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sa\D.E.S. Dropbox\ДагЭнерЖи [ОФИС]\Тарифы, Баланс\Тарифное меню\2019\"/>
    </mc:Choice>
  </mc:AlternateContent>
  <xr:revisionPtr revIDLastSave="0" documentId="13_ncr:1_{7599BAF4-CEC2-4E8F-8220-4232BC9D99E7}" xr6:coauthVersionLast="40" xr6:coauthVersionMax="40" xr10:uidLastSave="{00000000-0000-0000-0000-000000000000}"/>
  <bookViews>
    <workbookView xWindow="0" yWindow="390" windowWidth="28800" windowHeight="14820" tabRatio="667" xr2:uid="{00000000-000D-0000-FFFF-FFFF00000000}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ЦК'!$A$1:$F$31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81029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E4" i="3" l="1"/>
  <c r="H1" i="14" l="1"/>
  <c r="H1" i="11" l="1"/>
  <c r="I1" i="15" s="1"/>
  <c r="I1" i="16" s="1"/>
  <c r="E1" i="8" l="1"/>
  <c r="E3" i="4" l="1"/>
</calcChain>
</file>

<file path=xl/sharedStrings.xml><?xml version="1.0" encoding="utf-8"?>
<sst xmlns="http://schemas.openxmlformats.org/spreadsheetml/2006/main" count="48864" uniqueCount="2636">
  <si>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</si>
  <si>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</si>
  <si>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</si>
  <si>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</si>
  <si>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</si>
  <si>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</si>
  <si>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</si>
  <si>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</si>
  <si>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</si>
  <si>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</si>
  <si>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</si>
  <si>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</si>
  <si>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</si>
  <si>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</si>
  <si>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</si>
  <si>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</si>
  <si>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</si>
  <si>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</si>
  <si>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</si>
  <si>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</si>
  <si>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</si>
  <si>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</si>
  <si>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</si>
  <si>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</si>
  <si>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</si>
  <si>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</si>
  <si>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</si>
  <si>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</si>
  <si>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</si>
  <si>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</si>
  <si>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</si>
  <si>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</si>
  <si>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</si>
  <si>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</si>
  <si>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</si>
  <si>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</si>
  <si>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</si>
  <si>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</si>
  <si>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</si>
  <si>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</si>
  <si>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</si>
  <si>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</si>
  <si>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</si>
  <si>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</si>
  <si>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</si>
  <si>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</si>
  <si>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</si>
  <si>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</si>
  <si>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</si>
  <si>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</si>
  <si>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</si>
  <si>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</si>
  <si>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</si>
  <si>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</si>
  <si>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</si>
  <si>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</si>
  <si>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</si>
  <si>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</si>
  <si>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</si>
  <si>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</si>
  <si>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</si>
  <si>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</si>
  <si>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</si>
  <si>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</si>
  <si>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</si>
  <si>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</si>
  <si>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</si>
  <si>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</si>
  <si>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</si>
  <si>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</si>
  <si>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</si>
  <si>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</si>
  <si>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</si>
  <si>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</si>
  <si>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</si>
  <si>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</si>
  <si>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</si>
  <si>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</si>
  <si>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</si>
  <si>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</si>
  <si>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</si>
  <si>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</si>
  <si>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</si>
  <si>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</si>
  <si>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</si>
  <si>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</si>
  <si>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</si>
  <si>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</si>
  <si>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</si>
  <si>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</si>
  <si>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</si>
  <si>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</si>
  <si>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</si>
  <si>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</si>
  <si>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</si>
  <si>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</si>
  <si>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</si>
  <si>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</si>
  <si>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</si>
  <si>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</si>
  <si>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</si>
  <si>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</si>
  <si>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</si>
  <si>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</si>
  <si>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</si>
  <si>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</si>
  <si>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</si>
  <si>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</si>
  <si>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</si>
  <si>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</si>
  <si>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</si>
  <si>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</si>
  <si>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</si>
  <si>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</si>
  <si>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</si>
  <si>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</si>
  <si>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</si>
  <si>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</si>
  <si>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</si>
  <si>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</si>
  <si>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</si>
  <si>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</si>
  <si>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</si>
  <si>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</si>
  <si>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</si>
  <si>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</si>
  <si>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</si>
  <si>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</si>
  <si>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</si>
  <si>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</si>
  <si>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</si>
  <si>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</si>
  <si>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</si>
  <si>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</si>
  <si>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</si>
  <si>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</si>
  <si>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</si>
  <si>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</si>
  <si>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</si>
  <si>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</si>
  <si>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</si>
  <si>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</si>
  <si>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</si>
  <si>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</si>
  <si>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</si>
  <si>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</si>
  <si>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</si>
  <si>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</si>
  <si>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</si>
  <si>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</si>
  <si>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</si>
  <si>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</si>
  <si>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</si>
  <si>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</si>
  <si>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</si>
  <si>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</si>
  <si>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</si>
  <si>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</si>
  <si>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</si>
  <si>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</si>
  <si>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</si>
  <si>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</si>
  <si>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</si>
  <si>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</si>
  <si>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</si>
  <si>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</si>
  <si>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</si>
  <si>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</si>
  <si>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</si>
  <si>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</si>
  <si>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</si>
  <si>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</si>
  <si>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</si>
  <si>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</si>
  <si>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</si>
  <si>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</si>
  <si>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</si>
  <si>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</si>
  <si>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</si>
  <si>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</si>
  <si>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</si>
  <si>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</si>
  <si>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</si>
  <si>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</si>
  <si>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Постановлению РСТ РД</t>
  </si>
  <si>
    <t>ПАО "Дагестанская энергосбытовая компания"</t>
  </si>
  <si>
    <t>PDAGENER</t>
  </si>
  <si>
    <t>0,27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</si>
  <si>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</si>
  <si>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</si>
  <si>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</si>
  <si>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</si>
  <si>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</si>
  <si>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</si>
  <si>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</si>
  <si>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</si>
  <si>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</si>
  <si>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>%</t>
  </si>
  <si>
    <t>потребители  ЕНЭС</t>
  </si>
  <si>
    <t>0,14</t>
  </si>
  <si>
    <t>798,91</t>
  </si>
  <si>
    <t>Заместитель управляющего директора</t>
  </si>
  <si>
    <t>М. М. Алигаджиев</t>
  </si>
  <si>
    <t>И. Ш. Закаржаева</t>
  </si>
  <si>
    <t>812,99</t>
  </si>
  <si>
    <t>0,02</t>
  </si>
  <si>
    <t>1,74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</si>
  <si>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</si>
  <si>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</si>
  <si>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2,45</t>
  </si>
  <si>
    <t>0,98</t>
  </si>
  <si>
    <t>2,47</t>
  </si>
  <si>
    <t>0,54</t>
  </si>
  <si>
    <t>886,53</t>
  </si>
  <si>
    <t>762,39</t>
  </si>
  <si>
    <t>3,68</t>
  </si>
  <si>
    <t>1,2</t>
  </si>
  <si>
    <t>Начальник отдела ОРР</t>
  </si>
  <si>
    <t>Декабрь 2018 г.</t>
  </si>
  <si>
    <t>809,62</t>
  </si>
  <si>
    <t>0,43</t>
  </si>
  <si>
    <t>162,88</t>
  </si>
  <si>
    <t>774,25</t>
  </si>
  <si>
    <t>1,51</t>
  </si>
  <si>
    <t>811,66</t>
  </si>
  <si>
    <t>841,39</t>
  </si>
  <si>
    <t>848,25</t>
  </si>
  <si>
    <t>854,9</t>
  </si>
  <si>
    <t>707,98</t>
  </si>
  <si>
    <t>2,8</t>
  </si>
  <si>
    <t>796,27</t>
  </si>
  <si>
    <t>826</t>
  </si>
  <si>
    <t>3,94</t>
  </si>
  <si>
    <t>861,49</t>
  </si>
  <si>
    <t>815,1</t>
  </si>
  <si>
    <t>3,88</t>
  </si>
  <si>
    <t>1,34</t>
  </si>
  <si>
    <t>848,21</t>
  </si>
  <si>
    <t>1,36</t>
  </si>
  <si>
    <t>1,77</t>
  </si>
  <si>
    <t>2,26</t>
  </si>
  <si>
    <t>813,75</t>
  </si>
  <si>
    <t>2,36</t>
  </si>
  <si>
    <t>760,4</t>
  </si>
  <si>
    <t>2,98</t>
  </si>
  <si>
    <t>0,92</t>
  </si>
  <si>
    <t>3,82</t>
  </si>
  <si>
    <t>876,02</t>
  </si>
  <si>
    <t>2,6</t>
  </si>
  <si>
    <t>2,43</t>
  </si>
  <si>
    <t>1,89</t>
  </si>
  <si>
    <t>811,51</t>
  </si>
  <si>
    <t>784,58</t>
  </si>
  <si>
    <t>1,78</t>
  </si>
  <si>
    <t>2,06</t>
  </si>
  <si>
    <t>2,08</t>
  </si>
  <si>
    <t>899,41</t>
  </si>
  <si>
    <t>3,73</t>
  </si>
  <si>
    <t>2,75</t>
  </si>
  <si>
    <t>2,07</t>
  </si>
  <si>
    <t>742,32</t>
  </si>
  <si>
    <t>879,89</t>
  </si>
  <si>
    <t>811,01</t>
  </si>
  <si>
    <t>838,71</t>
  </si>
  <si>
    <t>0,81</t>
  </si>
  <si>
    <t>828,28</t>
  </si>
  <si>
    <t>876,2</t>
  </si>
  <si>
    <t>828,42</t>
  </si>
  <si>
    <t>835,46</t>
  </si>
  <si>
    <t>834,64</t>
  </si>
  <si>
    <t>957,11</t>
  </si>
  <si>
    <t>833,44</t>
  </si>
  <si>
    <t>1,27</t>
  </si>
  <si>
    <t>781,56</t>
  </si>
  <si>
    <t>847,55</t>
  </si>
  <si>
    <t>862,73</t>
  </si>
  <si>
    <t>457,5</t>
  </si>
  <si>
    <t>3,71</t>
  </si>
  <si>
    <t>116,81</t>
  </si>
  <si>
    <t>910,65</t>
  </si>
  <si>
    <t>1,73</t>
  </si>
  <si>
    <t>821,25</t>
  </si>
  <si>
    <t>863,08</t>
  </si>
  <si>
    <t>3,49</t>
  </si>
  <si>
    <t>843,64</t>
  </si>
  <si>
    <t>2,77</t>
  </si>
  <si>
    <t>787,5</t>
  </si>
  <si>
    <t>785,62</t>
  </si>
  <si>
    <t>830,15</t>
  </si>
  <si>
    <t>947,47</t>
  </si>
  <si>
    <t>840,06</t>
  </si>
  <si>
    <t>3,9</t>
  </si>
  <si>
    <t>3,2</t>
  </si>
  <si>
    <t>3,07</t>
  </si>
  <si>
    <t>808,79</t>
  </si>
  <si>
    <t>810,8</t>
  </si>
  <si>
    <t>755,32</t>
  </si>
  <si>
    <t>3,14</t>
  </si>
  <si>
    <t>821,93</t>
  </si>
  <si>
    <t>0,56</t>
  </si>
  <si>
    <t>5,35</t>
  </si>
  <si>
    <t>3,17</t>
  </si>
  <si>
    <t>816,4</t>
  </si>
  <si>
    <t>814,4</t>
  </si>
  <si>
    <t>844,13</t>
  </si>
  <si>
    <t>813,01</t>
  </si>
  <si>
    <t>0,36</t>
  </si>
  <si>
    <t>771,77</t>
  </si>
  <si>
    <t>0,65</t>
  </si>
  <si>
    <t>776,06</t>
  </si>
  <si>
    <t>812,94</t>
  </si>
  <si>
    <t>815,92</t>
  </si>
  <si>
    <t>830,84</t>
  </si>
  <si>
    <t>4,07</t>
  </si>
  <si>
    <t>800,2</t>
  </si>
  <si>
    <t>1,45</t>
  </si>
  <si>
    <t>806,41</t>
  </si>
  <si>
    <t>893,4</t>
  </si>
  <si>
    <t>909,16</t>
  </si>
  <si>
    <t>813,97</t>
  </si>
  <si>
    <t>2,35</t>
  </si>
  <si>
    <t>808,45</t>
  </si>
  <si>
    <t>2,55</t>
  </si>
  <si>
    <t>828,78</t>
  </si>
  <si>
    <t>2,04</t>
  </si>
  <si>
    <t>2,68</t>
  </si>
  <si>
    <t>2,05</t>
  </si>
  <si>
    <t>36,2</t>
  </si>
  <si>
    <t>4,64</t>
  </si>
  <si>
    <t>3,44</t>
  </si>
  <si>
    <t>2,54</t>
  </si>
  <si>
    <t>155,87</t>
  </si>
  <si>
    <t>827,39</t>
  </si>
  <si>
    <t>799,31</t>
  </si>
  <si>
    <t>0,11</t>
  </si>
  <si>
    <t>1,7</t>
  </si>
  <si>
    <t>2,95</t>
  </si>
  <si>
    <t>791,12</t>
  </si>
  <si>
    <t>833,74</t>
  </si>
  <si>
    <t>887,3</t>
  </si>
  <si>
    <t>770,87</t>
  </si>
  <si>
    <t>815,76</t>
  </si>
  <si>
    <t>0,86</t>
  </si>
  <si>
    <t>758,79</t>
  </si>
  <si>
    <t>2,52</t>
  </si>
  <si>
    <t>788,52</t>
  </si>
  <si>
    <t>2,01</t>
  </si>
  <si>
    <t>2,72</t>
  </si>
  <si>
    <t>1,56</t>
  </si>
  <si>
    <t>5,14</t>
  </si>
  <si>
    <t>4,12</t>
  </si>
  <si>
    <t>18,51</t>
  </si>
  <si>
    <t>804,82</t>
  </si>
  <si>
    <t>289,14</t>
  </si>
  <si>
    <t>835,96</t>
  </si>
  <si>
    <t>4,38</t>
  </si>
  <si>
    <t>5,33</t>
  </si>
  <si>
    <t>Январь 2019 г.</t>
  </si>
  <si>
    <t>от 25 декабря 2018 г. №99</t>
  </si>
  <si>
    <t>Единые (котловые) тарифы на услуги по передаче электрической энергии по сетям
Республики Дагестан на I полугодие 2019 года</t>
  </si>
  <si>
    <t>I полугодие</t>
  </si>
  <si>
    <t>Приложение к</t>
  </si>
  <si>
    <t>от 28 декабря 2018 г. №102</t>
  </si>
  <si>
    <t>Сбытовые надбавки ПАО "Дагестанская энергосбытовая компания" на  I полугодие 2019 г., руб./МВт*ч без НДС</t>
  </si>
  <si>
    <t xml:space="preserve">Норматив потерь электрической энергии при ее передаче по единой национальной (общероссийской) электрической сети </t>
  </si>
  <si>
    <t>Приказ Минэнерго России  от 27.12.2018 г. №1251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2019 год.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</si>
  <si>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г., 6 декабря 2018 г. 
</t>
  </si>
  <si>
    <t>январь   2019</t>
  </si>
  <si>
    <t>830,62</t>
  </si>
  <si>
    <t>1387,96</t>
  </si>
  <si>
    <t>4860,46</t>
  </si>
  <si>
    <t>2479,68</t>
  </si>
  <si>
    <t>870,2</t>
  </si>
  <si>
    <t>970,24</t>
  </si>
  <si>
    <t>901,49</t>
  </si>
  <si>
    <t>378980,14</t>
  </si>
  <si>
    <t>875,85</t>
  </si>
  <si>
    <t>695940,018</t>
  </si>
  <si>
    <t>24123,253</t>
  </si>
  <si>
    <t>1,16</t>
  </si>
  <si>
    <t>309,79</t>
  </si>
  <si>
    <t>01.01.2019</t>
  </si>
  <si>
    <t>732,28</t>
  </si>
  <si>
    <t>374,54</t>
  </si>
  <si>
    <t>771,68</t>
  </si>
  <si>
    <t>740,35</t>
  </si>
  <si>
    <t>162,42</t>
  </si>
  <si>
    <t>779,75</t>
  </si>
  <si>
    <t>786,63</t>
  </si>
  <si>
    <t>512,23</t>
  </si>
  <si>
    <t>826,03</t>
  </si>
  <si>
    <t>825,86</t>
  </si>
  <si>
    <t>966,73</t>
  </si>
  <si>
    <t>865,26</t>
  </si>
  <si>
    <t>827,77</t>
  </si>
  <si>
    <t>477,17</t>
  </si>
  <si>
    <t>867,17</t>
  </si>
  <si>
    <t>828,8</t>
  </si>
  <si>
    <t>354,55</t>
  </si>
  <si>
    <t>868,2</t>
  </si>
  <si>
    <t>933,79</t>
  </si>
  <si>
    <t>506,02</t>
  </si>
  <si>
    <t>973,19</t>
  </si>
  <si>
    <t>925,02</t>
  </si>
  <si>
    <t>510,7</t>
  </si>
  <si>
    <t>964,42</t>
  </si>
  <si>
    <t>1055,4</t>
  </si>
  <si>
    <t>68,2</t>
  </si>
  <si>
    <t>1094,8</t>
  </si>
  <si>
    <t>1042,28</t>
  </si>
  <si>
    <t>157,27</t>
  </si>
  <si>
    <t>1081,68</t>
  </si>
  <si>
    <t>999,07</t>
  </si>
  <si>
    <t>471,76</t>
  </si>
  <si>
    <t>1038,47</t>
  </si>
  <si>
    <t>982,6</t>
  </si>
  <si>
    <t>461,02</t>
  </si>
  <si>
    <t>1022</t>
  </si>
  <si>
    <t>976,39</t>
  </si>
  <si>
    <t>25,57</t>
  </si>
  <si>
    <t>1015,79</t>
  </si>
  <si>
    <t>975,28</t>
  </si>
  <si>
    <t>222,73</t>
  </si>
  <si>
    <t>1014,68</t>
  </si>
  <si>
    <t>985,46</t>
  </si>
  <si>
    <t>233,17</t>
  </si>
  <si>
    <t>1024,86</t>
  </si>
  <si>
    <t>936,45</t>
  </si>
  <si>
    <t>229,77</t>
  </si>
  <si>
    <t>975,85</t>
  </si>
  <si>
    <t>852,04</t>
  </si>
  <si>
    <t>244,49</t>
  </si>
  <si>
    <t>891,44</t>
  </si>
  <si>
    <t>770,28</t>
  </si>
  <si>
    <t>290,73</t>
  </si>
  <si>
    <t>809,68</t>
  </si>
  <si>
    <t>1067,48</t>
  </si>
  <si>
    <t>128,99</t>
  </si>
  <si>
    <t>1106,88</t>
  </si>
  <si>
    <t>1080,51</t>
  </si>
  <si>
    <t>123,53</t>
  </si>
  <si>
    <t>1119,91</t>
  </si>
  <si>
    <t>1597,52</t>
  </si>
  <si>
    <t>4159,12</t>
  </si>
  <si>
    <t>1636,92</t>
  </si>
  <si>
    <t>1254,23</t>
  </si>
  <si>
    <t>896,92</t>
  </si>
  <si>
    <t>1293,63</t>
  </si>
  <si>
    <t>814,43</t>
  </si>
  <si>
    <t>481,31</t>
  </si>
  <si>
    <t>853,83</t>
  </si>
  <si>
    <t>731,33</t>
  </si>
  <si>
    <t>601,28</t>
  </si>
  <si>
    <t>770,73</t>
  </si>
  <si>
    <t>02.01.2019</t>
  </si>
  <si>
    <t>772,54</t>
  </si>
  <si>
    <t>0,23</t>
  </si>
  <si>
    <t>426,24</t>
  </si>
  <si>
    <t>811,94</t>
  </si>
  <si>
    <t>831,22</t>
  </si>
  <si>
    <t>685,24</t>
  </si>
  <si>
    <t>870,62</t>
  </si>
  <si>
    <t>884,83</t>
  </si>
  <si>
    <t>759,26</t>
  </si>
  <si>
    <t>924,23</t>
  </si>
  <si>
    <t>874,31</t>
  </si>
  <si>
    <t>225,62</t>
  </si>
  <si>
    <t>913,71</t>
  </si>
  <si>
    <t>882,34</t>
  </si>
  <si>
    <t>135,81</t>
  </si>
  <si>
    <t>921,74</t>
  </si>
  <si>
    <t>886,32</t>
  </si>
  <si>
    <t>270,25</t>
  </si>
  <si>
    <t>925,72</t>
  </si>
  <si>
    <t>1064,97</t>
  </si>
  <si>
    <t>109,84</t>
  </si>
  <si>
    <t>1104,37</t>
  </si>
  <si>
    <t>979,6</t>
  </si>
  <si>
    <t>61,83</t>
  </si>
  <si>
    <t>1019</t>
  </si>
  <si>
    <t>1119,21</t>
  </si>
  <si>
    <t>0,57</t>
  </si>
  <si>
    <t>35,42</t>
  </si>
  <si>
    <t>1158,61</t>
  </si>
  <si>
    <t>1053,49</t>
  </si>
  <si>
    <t>78,77</t>
  </si>
  <si>
    <t>1092,89</t>
  </si>
  <si>
    <t>1016,55</t>
  </si>
  <si>
    <t>1,03</t>
  </si>
  <si>
    <t>415,8</t>
  </si>
  <si>
    <t>1055,95</t>
  </si>
  <si>
    <t>958,33</t>
  </si>
  <si>
    <t>1</t>
  </si>
  <si>
    <t>196,99</t>
  </si>
  <si>
    <t>997,73</t>
  </si>
  <si>
    <t>942,43</t>
  </si>
  <si>
    <t>129,84</t>
  </si>
  <si>
    <t>981,83</t>
  </si>
  <si>
    <t>948,15</t>
  </si>
  <si>
    <t>223,63</t>
  </si>
  <si>
    <t>987,55</t>
  </si>
  <si>
    <t>932,21</t>
  </si>
  <si>
    <t>1,42</t>
  </si>
  <si>
    <t>175,99</t>
  </si>
  <si>
    <t>971,61</t>
  </si>
  <si>
    <t>895,34</t>
  </si>
  <si>
    <t>171,87</t>
  </si>
  <si>
    <t>934,74</t>
  </si>
  <si>
    <t>817,21</t>
  </si>
  <si>
    <t>107,67</t>
  </si>
  <si>
    <t>856,61</t>
  </si>
  <si>
    <t>765,42</t>
  </si>
  <si>
    <t>6</t>
  </si>
  <si>
    <t>175,31</t>
  </si>
  <si>
    <t>1469,59</t>
  </si>
  <si>
    <t>4081,41</t>
  </si>
  <si>
    <t>1508,99</t>
  </si>
  <si>
    <t>1136,8</t>
  </si>
  <si>
    <t>4,36</t>
  </si>
  <si>
    <t>732,3</t>
  </si>
  <si>
    <t>1176,2</t>
  </si>
  <si>
    <t>1172,1</t>
  </si>
  <si>
    <t>3,8</t>
  </si>
  <si>
    <t>653,67</t>
  </si>
  <si>
    <t>1211,5</t>
  </si>
  <si>
    <t>1222,22</t>
  </si>
  <si>
    <t>2,21</t>
  </si>
  <si>
    <t>619</t>
  </si>
  <si>
    <t>1261,62</t>
  </si>
  <si>
    <t>794,66</t>
  </si>
  <si>
    <t>254,56</t>
  </si>
  <si>
    <t>834,06</t>
  </si>
  <si>
    <t>730,04</t>
  </si>
  <si>
    <t>775,16</t>
  </si>
  <si>
    <t>769,44</t>
  </si>
  <si>
    <t>03.01.2019</t>
  </si>
  <si>
    <t>793,43</t>
  </si>
  <si>
    <t>2,89</t>
  </si>
  <si>
    <t>648,52</t>
  </si>
  <si>
    <t>832,83</t>
  </si>
  <si>
    <t>846,53</t>
  </si>
  <si>
    <t>2,7</t>
  </si>
  <si>
    <t>734,45</t>
  </si>
  <si>
    <t>885,93</t>
  </si>
  <si>
    <t>880,9</t>
  </si>
  <si>
    <t>700,54</t>
  </si>
  <si>
    <t>920,3</t>
  </si>
  <si>
    <t>868,53</t>
  </si>
  <si>
    <t>687,05</t>
  </si>
  <si>
    <t>907,93</t>
  </si>
  <si>
    <t>868,41</t>
  </si>
  <si>
    <t>592,39</t>
  </si>
  <si>
    <t>907,81</t>
  </si>
  <si>
    <t>873,67</t>
  </si>
  <si>
    <t>1,53</t>
  </si>
  <si>
    <t>533,5</t>
  </si>
  <si>
    <t>913,07</t>
  </si>
  <si>
    <t>927,89</t>
  </si>
  <si>
    <t>11,3</t>
  </si>
  <si>
    <t>967,29</t>
  </si>
  <si>
    <t>855,36</t>
  </si>
  <si>
    <t>84,06</t>
  </si>
  <si>
    <t>894,76</t>
  </si>
  <si>
    <t>1013,83</t>
  </si>
  <si>
    <t>458,84</t>
  </si>
  <si>
    <t>1053,23</t>
  </si>
  <si>
    <t>949,77</t>
  </si>
  <si>
    <t>7,69</t>
  </si>
  <si>
    <t>225,29</t>
  </si>
  <si>
    <t>989,17</t>
  </si>
  <si>
    <t>7,39</t>
  </si>
  <si>
    <t>250,11</t>
  </si>
  <si>
    <t>963,63</t>
  </si>
  <si>
    <t>913,7</t>
  </si>
  <si>
    <t>8,33</t>
  </si>
  <si>
    <t>252,03</t>
  </si>
  <si>
    <t>953,1</t>
  </si>
  <si>
    <t>908,76</t>
  </si>
  <si>
    <t>183,12</t>
  </si>
  <si>
    <t>948,16</t>
  </si>
  <si>
    <t>914,31</t>
  </si>
  <si>
    <t>186,07</t>
  </si>
  <si>
    <t>953,71</t>
  </si>
  <si>
    <t>913,47</t>
  </si>
  <si>
    <t>366,58</t>
  </si>
  <si>
    <t>952,87</t>
  </si>
  <si>
    <t>882,83</t>
  </si>
  <si>
    <t>327,11</t>
  </si>
  <si>
    <t>922,23</t>
  </si>
  <si>
    <t>787,75</t>
  </si>
  <si>
    <t>597,53</t>
  </si>
  <si>
    <t>827,15</t>
  </si>
  <si>
    <t>763,44</t>
  </si>
  <si>
    <t>161,44</t>
  </si>
  <si>
    <t>802,84</t>
  </si>
  <si>
    <t>1428,55</t>
  </si>
  <si>
    <t>5,99</t>
  </si>
  <si>
    <t>3415,57</t>
  </si>
  <si>
    <t>1467,95</t>
  </si>
  <si>
    <t>1127,62</t>
  </si>
  <si>
    <t>129,6</t>
  </si>
  <si>
    <t>1167,02</t>
  </si>
  <si>
    <t>1156,11</t>
  </si>
  <si>
    <t>488,64</t>
  </si>
  <si>
    <t>1195,51</t>
  </si>
  <si>
    <t>1206,46</t>
  </si>
  <si>
    <t>2,46</t>
  </si>
  <si>
    <t>275,03</t>
  </si>
  <si>
    <t>1245,86</t>
  </si>
  <si>
    <t>799,02</t>
  </si>
  <si>
    <t>1,72</t>
  </si>
  <si>
    <t>480,93</t>
  </si>
  <si>
    <t>838,42</t>
  </si>
  <si>
    <t>733,8</t>
  </si>
  <si>
    <t>13,09</t>
  </si>
  <si>
    <t>5,79</t>
  </si>
  <si>
    <t>773,2</t>
  </si>
  <si>
    <t>04.01.2019</t>
  </si>
  <si>
    <t>771,13</t>
  </si>
  <si>
    <t>54,67</t>
  </si>
  <si>
    <t>810,53</t>
  </si>
  <si>
    <t>822,95</t>
  </si>
  <si>
    <t>12,36</t>
  </si>
  <si>
    <t>862,35</t>
  </si>
  <si>
    <t>885,96</t>
  </si>
  <si>
    <t>677,9</t>
  </si>
  <si>
    <t>925,36</t>
  </si>
  <si>
    <t>869,76</t>
  </si>
  <si>
    <t>781,42</t>
  </si>
  <si>
    <t>869,63</t>
  </si>
  <si>
    <t>728,91</t>
  </si>
  <si>
    <t>909,03</t>
  </si>
  <si>
    <t>864,35</t>
  </si>
  <si>
    <t>17,53</t>
  </si>
  <si>
    <t>903,75</t>
  </si>
  <si>
    <t>926,73</t>
  </si>
  <si>
    <t>15,19</t>
  </si>
  <si>
    <t>966,13</t>
  </si>
  <si>
    <t>834,82</t>
  </si>
  <si>
    <t>17,54</t>
  </si>
  <si>
    <t>874,22</t>
  </si>
  <si>
    <t>982,14</t>
  </si>
  <si>
    <t>76,03</t>
  </si>
  <si>
    <t>10,96</t>
  </si>
  <si>
    <t>1021,54</t>
  </si>
  <si>
    <t>912,64</t>
  </si>
  <si>
    <t>408,2</t>
  </si>
  <si>
    <t>952,04</t>
  </si>
  <si>
    <t>891,68</t>
  </si>
  <si>
    <t>308,29</t>
  </si>
  <si>
    <t>931,08</t>
  </si>
  <si>
    <t>861,48</t>
  </si>
  <si>
    <t>624,38</t>
  </si>
  <si>
    <t>900,88</t>
  </si>
  <si>
    <t>630,3</t>
  </si>
  <si>
    <t>900,89</t>
  </si>
  <si>
    <t>868,39</t>
  </si>
  <si>
    <t>615,61</t>
  </si>
  <si>
    <t>907,79</t>
  </si>
  <si>
    <t>870,67</t>
  </si>
  <si>
    <t>590,4</t>
  </si>
  <si>
    <t>910,07</t>
  </si>
  <si>
    <t>859,34</t>
  </si>
  <si>
    <t>558,69</t>
  </si>
  <si>
    <t>898,74</t>
  </si>
  <si>
    <t>792,68</t>
  </si>
  <si>
    <t>583,79</t>
  </si>
  <si>
    <t>832,08</t>
  </si>
  <si>
    <t>1060,13</t>
  </si>
  <si>
    <t>3536,12</t>
  </si>
  <si>
    <t>1099,53</t>
  </si>
  <si>
    <t>1382,16</t>
  </si>
  <si>
    <t>4,13</t>
  </si>
  <si>
    <t>3491,26</t>
  </si>
  <si>
    <t>1421,56</t>
  </si>
  <si>
    <t>1409,64</t>
  </si>
  <si>
    <t>3,4</t>
  </si>
  <si>
    <t>3500,39</t>
  </si>
  <si>
    <t>1449,04</t>
  </si>
  <si>
    <t>1447,58</t>
  </si>
  <si>
    <t>1,91</t>
  </si>
  <si>
    <t>3394,18</t>
  </si>
  <si>
    <t>1486,98</t>
  </si>
  <si>
    <t>1100,33</t>
  </si>
  <si>
    <t>542,03</t>
  </si>
  <si>
    <t>1139,73</t>
  </si>
  <si>
    <t>1,1</t>
  </si>
  <si>
    <t>91,95</t>
  </si>
  <si>
    <t>870,24</t>
  </si>
  <si>
    <t>731,21</t>
  </si>
  <si>
    <t>173,34</t>
  </si>
  <si>
    <t>770,61</t>
  </si>
  <si>
    <t>05.01.2019</t>
  </si>
  <si>
    <t>771,47</t>
  </si>
  <si>
    <t>648,75</t>
  </si>
  <si>
    <t>810,87</t>
  </si>
  <si>
    <t>823,4</t>
  </si>
  <si>
    <t>754,88</t>
  </si>
  <si>
    <t>862,8</t>
  </si>
  <si>
    <t>855,82</t>
  </si>
  <si>
    <t>756,64</t>
  </si>
  <si>
    <t>895,22</t>
  </si>
  <si>
    <t>871,29</t>
  </si>
  <si>
    <t>845,74</t>
  </si>
  <si>
    <t>910,69</t>
  </si>
  <si>
    <t>869,8</t>
  </si>
  <si>
    <t>714,78</t>
  </si>
  <si>
    <t>909,2</t>
  </si>
  <si>
    <t>864,69</t>
  </si>
  <si>
    <t>564,79</t>
  </si>
  <si>
    <t>904,09</t>
  </si>
  <si>
    <t>928,77</t>
  </si>
  <si>
    <t>2,34</t>
  </si>
  <si>
    <t>0,06</t>
  </si>
  <si>
    <t>968,17</t>
  </si>
  <si>
    <t>856,4</t>
  </si>
  <si>
    <t>359,33</t>
  </si>
  <si>
    <t>895,8</t>
  </si>
  <si>
    <t>975,96</t>
  </si>
  <si>
    <t>195,28</t>
  </si>
  <si>
    <t>1015,36</t>
  </si>
  <si>
    <t>912,31</t>
  </si>
  <si>
    <t>61,32</t>
  </si>
  <si>
    <t>951,71</t>
  </si>
  <si>
    <t>886,41</t>
  </si>
  <si>
    <t>99,68</t>
  </si>
  <si>
    <t>925,81</t>
  </si>
  <si>
    <t>864,25</t>
  </si>
  <si>
    <t>114,65</t>
  </si>
  <si>
    <t>903,65</t>
  </si>
  <si>
    <t>853,02</t>
  </si>
  <si>
    <t>52,73</t>
  </si>
  <si>
    <t>892,42</t>
  </si>
  <si>
    <t>859,27</t>
  </si>
  <si>
    <t>49,19</t>
  </si>
  <si>
    <t>898,67</t>
  </si>
  <si>
    <t>871,63</t>
  </si>
  <si>
    <t>97,56</t>
  </si>
  <si>
    <t>911,03</t>
  </si>
  <si>
    <t>853,38</t>
  </si>
  <si>
    <t>94,88</t>
  </si>
  <si>
    <t>892,78</t>
  </si>
  <si>
    <t>791,92</t>
  </si>
  <si>
    <t>8,66</t>
  </si>
  <si>
    <t>831,32</t>
  </si>
  <si>
    <t>1124,29</t>
  </si>
  <si>
    <t>4085,06</t>
  </si>
  <si>
    <t>1163,69</t>
  </si>
  <si>
    <t>1388,56</t>
  </si>
  <si>
    <t>4168,58</t>
  </si>
  <si>
    <t>1427,96</t>
  </si>
  <si>
    <t>1418,54</t>
  </si>
  <si>
    <t>3807,22</t>
  </si>
  <si>
    <t>1457,94</t>
  </si>
  <si>
    <t>1457,5</t>
  </si>
  <si>
    <t>3808,45</t>
  </si>
  <si>
    <t>1496,9</t>
  </si>
  <si>
    <t>1352,29</t>
  </si>
  <si>
    <t>2201,32</t>
  </si>
  <si>
    <t>1391,69</t>
  </si>
  <si>
    <t>837,19</t>
  </si>
  <si>
    <t>147,8</t>
  </si>
  <si>
    <t>876,59</t>
  </si>
  <si>
    <t>729,66</t>
  </si>
  <si>
    <t>0,22</t>
  </si>
  <si>
    <t>37,95</t>
  </si>
  <si>
    <t>769,06</t>
  </si>
  <si>
    <t>06.01.2019</t>
  </si>
  <si>
    <t>771,35</t>
  </si>
  <si>
    <t>662</t>
  </si>
  <si>
    <t>810,75</t>
  </si>
  <si>
    <t>822,92</t>
  </si>
  <si>
    <t>61,13</t>
  </si>
  <si>
    <t>1,92</t>
  </si>
  <si>
    <t>862,32</t>
  </si>
  <si>
    <t>855,77</t>
  </si>
  <si>
    <t>840,32</t>
  </si>
  <si>
    <t>895,17</t>
  </si>
  <si>
    <t>848,65</t>
  </si>
  <si>
    <t>224,59</t>
  </si>
  <si>
    <t>888,05</t>
  </si>
  <si>
    <t>849,25</t>
  </si>
  <si>
    <t>119,57</t>
  </si>
  <si>
    <t>888,65</t>
  </si>
  <si>
    <t>845,88</t>
  </si>
  <si>
    <t>111,17</t>
  </si>
  <si>
    <t>885,28</t>
  </si>
  <si>
    <t>926,02</t>
  </si>
  <si>
    <t>105,21</t>
  </si>
  <si>
    <t>965,42</t>
  </si>
  <si>
    <t>837,74</t>
  </si>
  <si>
    <t>10,7</t>
  </si>
  <si>
    <t>877,14</t>
  </si>
  <si>
    <t>969,99</t>
  </si>
  <si>
    <t>610,78</t>
  </si>
  <si>
    <t>1009,39</t>
  </si>
  <si>
    <t>908,07</t>
  </si>
  <si>
    <t>396,32</t>
  </si>
  <si>
    <t>884,39</t>
  </si>
  <si>
    <t>519,53</t>
  </si>
  <si>
    <t>923,79</t>
  </si>
  <si>
    <t>867,86</t>
  </si>
  <si>
    <t>539,31</t>
  </si>
  <si>
    <t>907,26</t>
  </si>
  <si>
    <t>867,96</t>
  </si>
  <si>
    <t>543,95</t>
  </si>
  <si>
    <t>907,36</t>
  </si>
  <si>
    <t>874</t>
  </si>
  <si>
    <t>527,84</t>
  </si>
  <si>
    <t>913,4</t>
  </si>
  <si>
    <t>868,67</t>
  </si>
  <si>
    <t>441,48</t>
  </si>
  <si>
    <t>849,82</t>
  </si>
  <si>
    <t>270,9</t>
  </si>
  <si>
    <t>889,22</t>
  </si>
  <si>
    <t>790,75</t>
  </si>
  <si>
    <t>366,21</t>
  </si>
  <si>
    <t>1124,26</t>
  </si>
  <si>
    <t>3633,41</t>
  </si>
  <si>
    <t>1163,66</t>
  </si>
  <si>
    <t>1381,18</t>
  </si>
  <si>
    <t>3689,42</t>
  </si>
  <si>
    <t>1420,58</t>
  </si>
  <si>
    <t>1409,23</t>
  </si>
  <si>
    <t>3782,69</t>
  </si>
  <si>
    <t>1448,63</t>
  </si>
  <si>
    <t>1446,43</t>
  </si>
  <si>
    <t>3808,55</t>
  </si>
  <si>
    <t>1485,83</t>
  </si>
  <si>
    <t>1363,29</t>
  </si>
  <si>
    <t>2647,59</t>
  </si>
  <si>
    <t>1402,69</t>
  </si>
  <si>
    <t>830,46</t>
  </si>
  <si>
    <t>65,29</t>
  </si>
  <si>
    <t>869,86</t>
  </si>
  <si>
    <t>8,31</t>
  </si>
  <si>
    <t>25,37</t>
  </si>
  <si>
    <t>07.01.2019</t>
  </si>
  <si>
    <t>716</t>
  </si>
  <si>
    <t>287,29</t>
  </si>
  <si>
    <t>755,4</t>
  </si>
  <si>
    <t>778,67</t>
  </si>
  <si>
    <t>306,31</t>
  </si>
  <si>
    <t>818,07</t>
  </si>
  <si>
    <t>822,03</t>
  </si>
  <si>
    <t>296,33</t>
  </si>
  <si>
    <t>861,43</t>
  </si>
  <si>
    <t>834,9</t>
  </si>
  <si>
    <t>372,31</t>
  </si>
  <si>
    <t>874,3</t>
  </si>
  <si>
    <t>874,04</t>
  </si>
  <si>
    <t>817,04</t>
  </si>
  <si>
    <t>83,96</t>
  </si>
  <si>
    <t>856,44</t>
  </si>
  <si>
    <t>888,17</t>
  </si>
  <si>
    <t>142,1</t>
  </si>
  <si>
    <t>927,57</t>
  </si>
  <si>
    <t>798,28</t>
  </si>
  <si>
    <t>213,58</t>
  </si>
  <si>
    <t>837,68</t>
  </si>
  <si>
    <t>921,37</t>
  </si>
  <si>
    <t>75,4</t>
  </si>
  <si>
    <t>960,77</t>
  </si>
  <si>
    <t>858,83</t>
  </si>
  <si>
    <t>177,95</t>
  </si>
  <si>
    <t>898,23</t>
  </si>
  <si>
    <t>360,82</t>
  </si>
  <si>
    <t>875,36</t>
  </si>
  <si>
    <t>815,13</t>
  </si>
  <si>
    <t>384,28</t>
  </si>
  <si>
    <t>854,53</t>
  </si>
  <si>
    <t>815,45</t>
  </si>
  <si>
    <t>414,5</t>
  </si>
  <si>
    <t>854,85</t>
  </si>
  <si>
    <t>815,75</t>
  </si>
  <si>
    <t>767,67</t>
  </si>
  <si>
    <t>855,15</t>
  </si>
  <si>
    <t>810,19</t>
  </si>
  <si>
    <t>629,71</t>
  </si>
  <si>
    <t>849,59</t>
  </si>
  <si>
    <t>794,2</t>
  </si>
  <si>
    <t>400,57</t>
  </si>
  <si>
    <t>833,6</t>
  </si>
  <si>
    <t>755,41</t>
  </si>
  <si>
    <t>363,87</t>
  </si>
  <si>
    <t>794,81</t>
  </si>
  <si>
    <t>823,19</t>
  </si>
  <si>
    <t>323,97</t>
  </si>
  <si>
    <t>862,59</t>
  </si>
  <si>
    <t>941,37</t>
  </si>
  <si>
    <t>307,83</t>
  </si>
  <si>
    <t>980,77</t>
  </si>
  <si>
    <t>953,08</t>
  </si>
  <si>
    <t>306,08</t>
  </si>
  <si>
    <t>4,03</t>
  </si>
  <si>
    <t>992,48</t>
  </si>
  <si>
    <t>988,6</t>
  </si>
  <si>
    <t>324,75</t>
  </si>
  <si>
    <t>1028</t>
  </si>
  <si>
    <t>1047,05</t>
  </si>
  <si>
    <t>367,21</t>
  </si>
  <si>
    <t>1086,45</t>
  </si>
  <si>
    <t>852,47</t>
  </si>
  <si>
    <t>533,11</t>
  </si>
  <si>
    <t>891,87</t>
  </si>
  <si>
    <t>209,36</t>
  </si>
  <si>
    <t>799,8</t>
  </si>
  <si>
    <t>08.01.2019</t>
  </si>
  <si>
    <t>715,88</t>
  </si>
  <si>
    <t>201,81</t>
  </si>
  <si>
    <t>755,28</t>
  </si>
  <si>
    <t>777,93</t>
  </si>
  <si>
    <t>817,33</t>
  </si>
  <si>
    <t>821,55</t>
  </si>
  <si>
    <t>304</t>
  </si>
  <si>
    <t>860,95</t>
  </si>
  <si>
    <t>827,8</t>
  </si>
  <si>
    <t>96,14</t>
  </si>
  <si>
    <t>867,2</t>
  </si>
  <si>
    <t>827,24</t>
  </si>
  <si>
    <t>15,13</t>
  </si>
  <si>
    <t>866,64</t>
  </si>
  <si>
    <t>651,97</t>
  </si>
  <si>
    <t>855,8</t>
  </si>
  <si>
    <t>55,89</t>
  </si>
  <si>
    <t>796,48</t>
  </si>
  <si>
    <t>465,71</t>
  </si>
  <si>
    <t>835,88</t>
  </si>
  <si>
    <t>917,76</t>
  </si>
  <si>
    <t>449,59</t>
  </si>
  <si>
    <t>957,16</t>
  </si>
  <si>
    <t>868,87</t>
  </si>
  <si>
    <t>546,31</t>
  </si>
  <si>
    <t>908,27</t>
  </si>
  <si>
    <t>836,62</t>
  </si>
  <si>
    <t>624,17</t>
  </si>
  <si>
    <t>622,56</t>
  </si>
  <si>
    <t>850,2</t>
  </si>
  <si>
    <t>811,27</t>
  </si>
  <si>
    <t>609,08</t>
  </si>
  <si>
    <t>850,67</t>
  </si>
  <si>
    <t>816,88</t>
  </si>
  <si>
    <t>601,01</t>
  </si>
  <si>
    <t>856,28</t>
  </si>
  <si>
    <t>810,35</t>
  </si>
  <si>
    <t>613,09</t>
  </si>
  <si>
    <t>849,75</t>
  </si>
  <si>
    <t>592,48</t>
  </si>
  <si>
    <t>835,67</t>
  </si>
  <si>
    <t>756,23</t>
  </si>
  <si>
    <t>367,83</t>
  </si>
  <si>
    <t>795,63</t>
  </si>
  <si>
    <t>822,81</t>
  </si>
  <si>
    <t>3982,99</t>
  </si>
  <si>
    <t>862,21</t>
  </si>
  <si>
    <t>940,21</t>
  </si>
  <si>
    <t>3859,98</t>
  </si>
  <si>
    <t>979,61</t>
  </si>
  <si>
    <t>952,92</t>
  </si>
  <si>
    <t>535,53</t>
  </si>
  <si>
    <t>992,32</t>
  </si>
  <si>
    <t>986,45</t>
  </si>
  <si>
    <t>372,22</t>
  </si>
  <si>
    <t>1025,85</t>
  </si>
  <si>
    <t>1051,18</t>
  </si>
  <si>
    <t>441,55</t>
  </si>
  <si>
    <t>1090,58</t>
  </si>
  <si>
    <t>850,09</t>
  </si>
  <si>
    <t>39,97</t>
  </si>
  <si>
    <t>19,07</t>
  </si>
  <si>
    <t>889,49</t>
  </si>
  <si>
    <t>749,64</t>
  </si>
  <si>
    <t>338,03</t>
  </si>
  <si>
    <t>789,04</t>
  </si>
  <si>
    <t>09.01.2019</t>
  </si>
  <si>
    <t>706,17</t>
  </si>
  <si>
    <t>818,39</t>
  </si>
  <si>
    <t>745,57</t>
  </si>
  <si>
    <t>766,72</t>
  </si>
  <si>
    <t>710,87</t>
  </si>
  <si>
    <t>806,12</t>
  </si>
  <si>
    <t>789,96</t>
  </si>
  <si>
    <t>849,02</t>
  </si>
  <si>
    <t>822,4</t>
  </si>
  <si>
    <t>936,79</t>
  </si>
  <si>
    <t>861,8</t>
  </si>
  <si>
    <t>823,72</t>
  </si>
  <si>
    <t>863,12</t>
  </si>
  <si>
    <t>809,23</t>
  </si>
  <si>
    <t>975,9</t>
  </si>
  <si>
    <t>848,63</t>
  </si>
  <si>
    <t>859,98</t>
  </si>
  <si>
    <t>1134,33</t>
  </si>
  <si>
    <t>899,38</t>
  </si>
  <si>
    <t>760,86</t>
  </si>
  <si>
    <t>759,11</t>
  </si>
  <si>
    <t>800,26</t>
  </si>
  <si>
    <t>880,71</t>
  </si>
  <si>
    <t>617,99</t>
  </si>
  <si>
    <t>920,11</t>
  </si>
  <si>
    <t>834,16</t>
  </si>
  <si>
    <t>622</t>
  </si>
  <si>
    <t>873,56</t>
  </si>
  <si>
    <t>802,42</t>
  </si>
  <si>
    <t>460,61</t>
  </si>
  <si>
    <t>841,82</t>
  </si>
  <si>
    <t>789,73</t>
  </si>
  <si>
    <t>474,16</t>
  </si>
  <si>
    <t>829,13</t>
  </si>
  <si>
    <t>795,57</t>
  </si>
  <si>
    <t>491,05</t>
  </si>
  <si>
    <t>834,97</t>
  </si>
  <si>
    <t>794,28</t>
  </si>
  <si>
    <t>492,54</t>
  </si>
  <si>
    <t>833,68</t>
  </si>
  <si>
    <t>782,34</t>
  </si>
  <si>
    <t>485,02</t>
  </si>
  <si>
    <t>821,74</t>
  </si>
  <si>
    <t>771,39</t>
  </si>
  <si>
    <t>4030,03</t>
  </si>
  <si>
    <t>810,79</t>
  </si>
  <si>
    <t>745,18</t>
  </si>
  <si>
    <t>4022,77</t>
  </si>
  <si>
    <t>817,99</t>
  </si>
  <si>
    <t>4006,29</t>
  </si>
  <si>
    <t>857,39</t>
  </si>
  <si>
    <t>887,07</t>
  </si>
  <si>
    <t>3930,81</t>
  </si>
  <si>
    <t>926,47</t>
  </si>
  <si>
    <t>909,86</t>
  </si>
  <si>
    <t>402,02</t>
  </si>
  <si>
    <t>949,26</t>
  </si>
  <si>
    <t>954,78</t>
  </si>
  <si>
    <t>426,04</t>
  </si>
  <si>
    <t>994,18</t>
  </si>
  <si>
    <t>1035,18</t>
  </si>
  <si>
    <t>226,37</t>
  </si>
  <si>
    <t>1074,58</t>
  </si>
  <si>
    <t>794,34</t>
  </si>
  <si>
    <t>521,19</t>
  </si>
  <si>
    <t>729,22</t>
  </si>
  <si>
    <t>680,94</t>
  </si>
  <si>
    <t>768,62</t>
  </si>
  <si>
    <t>10.01.2019</t>
  </si>
  <si>
    <t>708,03</t>
  </si>
  <si>
    <t>725,49</t>
  </si>
  <si>
    <t>747,43</t>
  </si>
  <si>
    <t>770,5</t>
  </si>
  <si>
    <t>746,97</t>
  </si>
  <si>
    <t>809,9</t>
  </si>
  <si>
    <t>812,7</t>
  </si>
  <si>
    <t>789,87</t>
  </si>
  <si>
    <t>852,1</t>
  </si>
  <si>
    <t>825,83</t>
  </si>
  <si>
    <t>853,22</t>
  </si>
  <si>
    <t>865,23</t>
  </si>
  <si>
    <t>828,04</t>
  </si>
  <si>
    <t>791,01</t>
  </si>
  <si>
    <t>867,44</t>
  </si>
  <si>
    <t>818,37</t>
  </si>
  <si>
    <t>839,76</t>
  </si>
  <si>
    <t>857,77</t>
  </si>
  <si>
    <t>873,31</t>
  </si>
  <si>
    <t>1079,53</t>
  </si>
  <si>
    <t>912,71</t>
  </si>
  <si>
    <t>810,27</t>
  </si>
  <si>
    <t>885,59</t>
  </si>
  <si>
    <t>590,6</t>
  </si>
  <si>
    <t>924,99</t>
  </si>
  <si>
    <t>836,29</t>
  </si>
  <si>
    <t>5059,68</t>
  </si>
  <si>
    <t>875,69</t>
  </si>
  <si>
    <t>807,39</t>
  </si>
  <si>
    <t>461,85</t>
  </si>
  <si>
    <t>846,79</t>
  </si>
  <si>
    <t>794,31</t>
  </si>
  <si>
    <t>474</t>
  </si>
  <si>
    <t>833,71</t>
  </si>
  <si>
    <t>800,27</t>
  </si>
  <si>
    <t>475,57</t>
  </si>
  <si>
    <t>839,67</t>
  </si>
  <si>
    <t>799,44</t>
  </si>
  <si>
    <t>4,93</t>
  </si>
  <si>
    <t>6,79</t>
  </si>
  <si>
    <t>838,84</t>
  </si>
  <si>
    <t>783,57</t>
  </si>
  <si>
    <t>822,97</t>
  </si>
  <si>
    <t>773,65</t>
  </si>
  <si>
    <t>1,04</t>
  </si>
  <si>
    <t>12,99</t>
  </si>
  <si>
    <t>813,05</t>
  </si>
  <si>
    <t>748,34</t>
  </si>
  <si>
    <t>30,14</t>
  </si>
  <si>
    <t>787,74</t>
  </si>
  <si>
    <t>828,86</t>
  </si>
  <si>
    <t>47,36</t>
  </si>
  <si>
    <t>868,26</t>
  </si>
  <si>
    <t>894,47</t>
  </si>
  <si>
    <t>64,52</t>
  </si>
  <si>
    <t>933,87</t>
  </si>
  <si>
    <t>915,77</t>
  </si>
  <si>
    <t>222,27</t>
  </si>
  <si>
    <t>955,17</t>
  </si>
  <si>
    <t>965,55</t>
  </si>
  <si>
    <t>281,82</t>
  </si>
  <si>
    <t>1004,95</t>
  </si>
  <si>
    <t>1054,81</t>
  </si>
  <si>
    <t>45,01</t>
  </si>
  <si>
    <t>1094,21</t>
  </si>
  <si>
    <t>817,46</t>
  </si>
  <si>
    <t>27,37</t>
  </si>
  <si>
    <t>5,42</t>
  </si>
  <si>
    <t>856,86</t>
  </si>
  <si>
    <t>735,75</t>
  </si>
  <si>
    <t>771,28</t>
  </si>
  <si>
    <t>775,15</t>
  </si>
  <si>
    <t>11.01.2019</t>
  </si>
  <si>
    <t>707,81</t>
  </si>
  <si>
    <t>193,97</t>
  </si>
  <si>
    <t>747,21</t>
  </si>
  <si>
    <t>770,52</t>
  </si>
  <si>
    <t>233,05</t>
  </si>
  <si>
    <t>809,92</t>
  </si>
  <si>
    <t>813,3</t>
  </si>
  <si>
    <t>480,79</t>
  </si>
  <si>
    <t>852,7</t>
  </si>
  <si>
    <t>825,32</t>
  </si>
  <si>
    <t>496,17</t>
  </si>
  <si>
    <t>864,72</t>
  </si>
  <si>
    <t>827,46</t>
  </si>
  <si>
    <t>486,27</t>
  </si>
  <si>
    <t>866,86</t>
  </si>
  <si>
    <t>815,5</t>
  </si>
  <si>
    <t>608,98</t>
  </si>
  <si>
    <t>873,53</t>
  </si>
  <si>
    <t>510,34</t>
  </si>
  <si>
    <t>912,93</t>
  </si>
  <si>
    <t>770,04</t>
  </si>
  <si>
    <t>151,04</t>
  </si>
  <si>
    <t>809,44</t>
  </si>
  <si>
    <t>885,86</t>
  </si>
  <si>
    <t>35,72</t>
  </si>
  <si>
    <t>925,26</t>
  </si>
  <si>
    <t>840,42</t>
  </si>
  <si>
    <t>56,9</t>
  </si>
  <si>
    <t>879,82</t>
  </si>
  <si>
    <t>809,54</t>
  </si>
  <si>
    <t>56,43</t>
  </si>
  <si>
    <t>848,94</t>
  </si>
  <si>
    <t>797,64</t>
  </si>
  <si>
    <t>495,83</t>
  </si>
  <si>
    <t>837,04</t>
  </si>
  <si>
    <t>804,5</t>
  </si>
  <si>
    <t>569,04</t>
  </si>
  <si>
    <t>843,9</t>
  </si>
  <si>
    <t>799,72</t>
  </si>
  <si>
    <t>569,41</t>
  </si>
  <si>
    <t>839,12</t>
  </si>
  <si>
    <t>533,33</t>
  </si>
  <si>
    <t>826,9</t>
  </si>
  <si>
    <t>776,52</t>
  </si>
  <si>
    <t>551,94</t>
  </si>
  <si>
    <t>748,47</t>
  </si>
  <si>
    <t>567</t>
  </si>
  <si>
    <t>787,87</t>
  </si>
  <si>
    <t>824,4</t>
  </si>
  <si>
    <t>557,65</t>
  </si>
  <si>
    <t>863,8</t>
  </si>
  <si>
    <t>887,08</t>
  </si>
  <si>
    <t>594,17</t>
  </si>
  <si>
    <t>926,48</t>
  </si>
  <si>
    <t>909,56</t>
  </si>
  <si>
    <t>623,57</t>
  </si>
  <si>
    <t>948,96</t>
  </si>
  <si>
    <t>952,06</t>
  </si>
  <si>
    <t>675,42</t>
  </si>
  <si>
    <t>991,46</t>
  </si>
  <si>
    <t>1042,1</t>
  </si>
  <si>
    <t>578,52</t>
  </si>
  <si>
    <t>1081,5</t>
  </si>
  <si>
    <t>386,88</t>
  </si>
  <si>
    <t>867,82</t>
  </si>
  <si>
    <t>752,85</t>
  </si>
  <si>
    <t>420,49</t>
  </si>
  <si>
    <t>792,25</t>
  </si>
  <si>
    <t>12.01.2019</t>
  </si>
  <si>
    <t>726,78</t>
  </si>
  <si>
    <t>147,28</t>
  </si>
  <si>
    <t>766,18</t>
  </si>
  <si>
    <t>765,01</t>
  </si>
  <si>
    <t>176,63</t>
  </si>
  <si>
    <t>804,41</t>
  </si>
  <si>
    <t>798,29</t>
  </si>
  <si>
    <t>198,22</t>
  </si>
  <si>
    <t>837,69</t>
  </si>
  <si>
    <t>810,32</t>
  </si>
  <si>
    <t>193,88</t>
  </si>
  <si>
    <t>849,72</t>
  </si>
  <si>
    <t>227,65</t>
  </si>
  <si>
    <t>850,41</t>
  </si>
  <si>
    <t>798,64</t>
  </si>
  <si>
    <t>242,92</t>
  </si>
  <si>
    <t>838,04</t>
  </si>
  <si>
    <t>817,07</t>
  </si>
  <si>
    <t>528,69</t>
  </si>
  <si>
    <t>856,47</t>
  </si>
  <si>
    <t>777,26</t>
  </si>
  <si>
    <t>449,85</t>
  </si>
  <si>
    <t>816,66</t>
  </si>
  <si>
    <t>879,4</t>
  </si>
  <si>
    <t>3,45</t>
  </si>
  <si>
    <t>78,34</t>
  </si>
  <si>
    <t>918,8</t>
  </si>
  <si>
    <t>823,35</t>
  </si>
  <si>
    <t>4264,7</t>
  </si>
  <si>
    <t>862,75</t>
  </si>
  <si>
    <t>793,22</t>
  </si>
  <si>
    <t>123,65</t>
  </si>
  <si>
    <t>832,62</t>
  </si>
  <si>
    <t>771,75</t>
  </si>
  <si>
    <t>117,24</t>
  </si>
  <si>
    <t>811,15</t>
  </si>
  <si>
    <t>774,13</t>
  </si>
  <si>
    <t>98</t>
  </si>
  <si>
    <t>813,53</t>
  </si>
  <si>
    <t>775,7</t>
  </si>
  <si>
    <t>93,86</t>
  </si>
  <si>
    <t>777,25</t>
  </si>
  <si>
    <t>816,65</t>
  </si>
  <si>
    <t>771,76</t>
  </si>
  <si>
    <t>162,45</t>
  </si>
  <si>
    <t>811,16</t>
  </si>
  <si>
    <t>839,54</t>
  </si>
  <si>
    <t>113,77</t>
  </si>
  <si>
    <t>878,94</t>
  </si>
  <si>
    <t>928,2</t>
  </si>
  <si>
    <t>59,24</t>
  </si>
  <si>
    <t>967,6</t>
  </si>
  <si>
    <t>912,14</t>
  </si>
  <si>
    <t>175,53</t>
  </si>
  <si>
    <t>951,54</t>
  </si>
  <si>
    <t>929,99</t>
  </si>
  <si>
    <t>38,07</t>
  </si>
  <si>
    <t>969,39</t>
  </si>
  <si>
    <t>962,35</t>
  </si>
  <si>
    <t>2,63</t>
  </si>
  <si>
    <t>94,26</t>
  </si>
  <si>
    <t>1001,75</t>
  </si>
  <si>
    <t>1018,44</t>
  </si>
  <si>
    <t>1,49</t>
  </si>
  <si>
    <t>97,54</t>
  </si>
  <si>
    <t>1057,84</t>
  </si>
  <si>
    <t>926,18</t>
  </si>
  <si>
    <t>81,44</t>
  </si>
  <si>
    <t>965,58</t>
  </si>
  <si>
    <t>805,22</t>
  </si>
  <si>
    <t>76,57</t>
  </si>
  <si>
    <t>844,62</t>
  </si>
  <si>
    <t>13.01.2019</t>
  </si>
  <si>
    <t>712,02</t>
  </si>
  <si>
    <t>217,88</t>
  </si>
  <si>
    <t>751,42</t>
  </si>
  <si>
    <t>753,71</t>
  </si>
  <si>
    <t>248,23</t>
  </si>
  <si>
    <t>793,11</t>
  </si>
  <si>
    <t>782,32</t>
  </si>
  <si>
    <t>613,26</t>
  </si>
  <si>
    <t>821,72</t>
  </si>
  <si>
    <t>785,31</t>
  </si>
  <si>
    <t>420,06</t>
  </si>
  <si>
    <t>824,71</t>
  </si>
  <si>
    <t>787,72</t>
  </si>
  <si>
    <t>418,1</t>
  </si>
  <si>
    <t>827,12</t>
  </si>
  <si>
    <t>772,85</t>
  </si>
  <si>
    <t>351,08</t>
  </si>
  <si>
    <t>812,25</t>
  </si>
  <si>
    <t>773,27</t>
  </si>
  <si>
    <t>119,03</t>
  </si>
  <si>
    <t>812,67</t>
  </si>
  <si>
    <t>739,66</t>
  </si>
  <si>
    <t>155,29</t>
  </si>
  <si>
    <t>779,06</t>
  </si>
  <si>
    <t>854,49</t>
  </si>
  <si>
    <t>81,69</t>
  </si>
  <si>
    <t>893,89</t>
  </si>
  <si>
    <t>812,88</t>
  </si>
  <si>
    <t>440,79</t>
  </si>
  <si>
    <t>852,28</t>
  </si>
  <si>
    <t>789,48</t>
  </si>
  <si>
    <t>60,78</t>
  </si>
  <si>
    <t>828,88</t>
  </si>
  <si>
    <t>195,06</t>
  </si>
  <si>
    <t>813,65</t>
  </si>
  <si>
    <t>774,83</t>
  </si>
  <si>
    <t>337,14</t>
  </si>
  <si>
    <t>814,23</t>
  </si>
  <si>
    <t>780,6</t>
  </si>
  <si>
    <t>221,64</t>
  </si>
  <si>
    <t>820</t>
  </si>
  <si>
    <t>782,69</t>
  </si>
  <si>
    <t>316,96</t>
  </si>
  <si>
    <t>822,09</t>
  </si>
  <si>
    <t>214,66</t>
  </si>
  <si>
    <t>801,79</t>
  </si>
  <si>
    <t>795,85</t>
  </si>
  <si>
    <t>106,57</t>
  </si>
  <si>
    <t>835,25</t>
  </si>
  <si>
    <t>895,64</t>
  </si>
  <si>
    <t>39,09</t>
  </si>
  <si>
    <t>935,04</t>
  </si>
  <si>
    <t>863,37</t>
  </si>
  <si>
    <t>428,3</t>
  </si>
  <si>
    <t>902,77</t>
  </si>
  <si>
    <t>42,92</t>
  </si>
  <si>
    <t>906,57</t>
  </si>
  <si>
    <t>895,29</t>
  </si>
  <si>
    <t>114,2</t>
  </si>
  <si>
    <t>934,69</t>
  </si>
  <si>
    <t>945,08</t>
  </si>
  <si>
    <t>322,99</t>
  </si>
  <si>
    <t>984,48</t>
  </si>
  <si>
    <t>891,38</t>
  </si>
  <si>
    <t>134,23</t>
  </si>
  <si>
    <t>930,78</t>
  </si>
  <si>
    <t>783,46</t>
  </si>
  <si>
    <t>56,83</t>
  </si>
  <si>
    <t>10,37</t>
  </si>
  <si>
    <t>822,86</t>
  </si>
  <si>
    <t>14.01.2019</t>
  </si>
  <si>
    <t>726,82</t>
  </si>
  <si>
    <t>921,39</t>
  </si>
  <si>
    <t>766,22</t>
  </si>
  <si>
    <t>763,97</t>
  </si>
  <si>
    <t>89,46</t>
  </si>
  <si>
    <t>803,37</t>
  </si>
  <si>
    <t>780,77</t>
  </si>
  <si>
    <t>661,29</t>
  </si>
  <si>
    <t>820,17</t>
  </si>
  <si>
    <t>782,44</t>
  </si>
  <si>
    <t>663,3</t>
  </si>
  <si>
    <t>821,84</t>
  </si>
  <si>
    <t>797,05</t>
  </si>
  <si>
    <t>15,63</t>
  </si>
  <si>
    <t>836,45</t>
  </si>
  <si>
    <t>785,23</t>
  </si>
  <si>
    <t>489,7</t>
  </si>
  <si>
    <t>824,63</t>
  </si>
  <si>
    <t>782,13</t>
  </si>
  <si>
    <t>503,76</t>
  </si>
  <si>
    <t>821,53</t>
  </si>
  <si>
    <t>812,85</t>
  </si>
  <si>
    <t>488,78</t>
  </si>
  <si>
    <t>852,25</t>
  </si>
  <si>
    <t>818,54</t>
  </si>
  <si>
    <t>857,94</t>
  </si>
  <si>
    <t>788,33</t>
  </si>
  <si>
    <t>482,47</t>
  </si>
  <si>
    <t>827,73</t>
  </si>
  <si>
    <t>761,36</t>
  </si>
  <si>
    <t>472,16</t>
  </si>
  <si>
    <t>800,76</t>
  </si>
  <si>
    <t>747,29</t>
  </si>
  <si>
    <t>454,82</t>
  </si>
  <si>
    <t>786,69</t>
  </si>
  <si>
    <t>752,84</t>
  </si>
  <si>
    <t>450,2</t>
  </si>
  <si>
    <t>792,24</t>
  </si>
  <si>
    <t>756,65</t>
  </si>
  <si>
    <t>469,71</t>
  </si>
  <si>
    <t>796,05</t>
  </si>
  <si>
    <t>769,15</t>
  </si>
  <si>
    <t>438,13</t>
  </si>
  <si>
    <t>808,55</t>
  </si>
  <si>
    <t>435,41</t>
  </si>
  <si>
    <t>798,19</t>
  </si>
  <si>
    <t>780,8</t>
  </si>
  <si>
    <t>47,56</t>
  </si>
  <si>
    <t>820,2</t>
  </si>
  <si>
    <t>873,14</t>
  </si>
  <si>
    <t>912,54</t>
  </si>
  <si>
    <t>849,21</t>
  </si>
  <si>
    <t>410,44</t>
  </si>
  <si>
    <t>888,61</t>
  </si>
  <si>
    <t>866,11</t>
  </si>
  <si>
    <t>440,67</t>
  </si>
  <si>
    <t>905,51</t>
  </si>
  <si>
    <t>892,8</t>
  </si>
  <si>
    <t>469,29</t>
  </si>
  <si>
    <t>932,2</t>
  </si>
  <si>
    <t>938,72</t>
  </si>
  <si>
    <t>460,73</t>
  </si>
  <si>
    <t>978,12</t>
  </si>
  <si>
    <t>86,52</t>
  </si>
  <si>
    <t>6,19</t>
  </si>
  <si>
    <t>926,7</t>
  </si>
  <si>
    <t>810,63</t>
  </si>
  <si>
    <t>57,48</t>
  </si>
  <si>
    <t>6,83</t>
  </si>
  <si>
    <t>850,03</t>
  </si>
  <si>
    <t>15.01.2019</t>
  </si>
  <si>
    <t>725,09</t>
  </si>
  <si>
    <t>524,46</t>
  </si>
  <si>
    <t>764,49</t>
  </si>
  <si>
    <t>763,36</t>
  </si>
  <si>
    <t>750,48</t>
  </si>
  <si>
    <t>802,76</t>
  </si>
  <si>
    <t>797,2</t>
  </si>
  <si>
    <t>911,11</t>
  </si>
  <si>
    <t>836,6</t>
  </si>
  <si>
    <t>798,54</t>
  </si>
  <si>
    <t>808,69</t>
  </si>
  <si>
    <t>837,94</t>
  </si>
  <si>
    <t>796,3</t>
  </si>
  <si>
    <t>0,17</t>
  </si>
  <si>
    <t>15</t>
  </si>
  <si>
    <t>835,7</t>
  </si>
  <si>
    <t>780,89</t>
  </si>
  <si>
    <t>21,47</t>
  </si>
  <si>
    <t>0,67</t>
  </si>
  <si>
    <t>820,29</t>
  </si>
  <si>
    <t>778,63</t>
  </si>
  <si>
    <t>316,38</t>
  </si>
  <si>
    <t>818,03</t>
  </si>
  <si>
    <t>805,69</t>
  </si>
  <si>
    <t>276,28</t>
  </si>
  <si>
    <t>845,09</t>
  </si>
  <si>
    <t>823,28</t>
  </si>
  <si>
    <t>454,8</t>
  </si>
  <si>
    <t>862,68</t>
  </si>
  <si>
    <t>808,85</t>
  </si>
  <si>
    <t>131,71</t>
  </si>
  <si>
    <t>149,43</t>
  </si>
  <si>
    <t>765,83</t>
  </si>
  <si>
    <t>136,11</t>
  </si>
  <si>
    <t>805,23</t>
  </si>
  <si>
    <t>764,2</t>
  </si>
  <si>
    <t>268,79</t>
  </si>
  <si>
    <t>803,6</t>
  </si>
  <si>
    <t>769,39</t>
  </si>
  <si>
    <t>290,42</t>
  </si>
  <si>
    <t>780,82</t>
  </si>
  <si>
    <t>279,24</t>
  </si>
  <si>
    <t>820,22</t>
  </si>
  <si>
    <t>773,01</t>
  </si>
  <si>
    <t>289,83</t>
  </si>
  <si>
    <t>812,41</t>
  </si>
  <si>
    <t>781,71</t>
  </si>
  <si>
    <t>297,37</t>
  </si>
  <si>
    <t>821,11</t>
  </si>
  <si>
    <t>874,8</t>
  </si>
  <si>
    <t>6,26</t>
  </si>
  <si>
    <t>20,06</t>
  </si>
  <si>
    <t>914,2</t>
  </si>
  <si>
    <t>894,84</t>
  </si>
  <si>
    <t>7,67</t>
  </si>
  <si>
    <t>87,69</t>
  </si>
  <si>
    <t>934,24</t>
  </si>
  <si>
    <t>912,45</t>
  </si>
  <si>
    <t>186,95</t>
  </si>
  <si>
    <t>951,85</t>
  </si>
  <si>
    <t>912,77</t>
  </si>
  <si>
    <t>196,82</t>
  </si>
  <si>
    <t>952,17</t>
  </si>
  <si>
    <t>958,44</t>
  </si>
  <si>
    <t>58,77</t>
  </si>
  <si>
    <t>997,84</t>
  </si>
  <si>
    <t>872,62</t>
  </si>
  <si>
    <t>2,59</t>
  </si>
  <si>
    <t>97,46</t>
  </si>
  <si>
    <t>912,02</t>
  </si>
  <si>
    <t>801,35</t>
  </si>
  <si>
    <t>86</t>
  </si>
  <si>
    <t>840,75</t>
  </si>
  <si>
    <t>16.01.2019</t>
  </si>
  <si>
    <t>732,52</t>
  </si>
  <si>
    <t>850,96</t>
  </si>
  <si>
    <t>771,92</t>
  </si>
  <si>
    <t>765,91</t>
  </si>
  <si>
    <t>44,36</t>
  </si>
  <si>
    <t>805,31</t>
  </si>
  <si>
    <t>792,44</t>
  </si>
  <si>
    <t>5,36</t>
  </si>
  <si>
    <t>831,84</t>
  </si>
  <si>
    <t>806,35</t>
  </si>
  <si>
    <t>1,37</t>
  </si>
  <si>
    <t>819,17</t>
  </si>
  <si>
    <t>845,75</t>
  </si>
  <si>
    <t>803,94</t>
  </si>
  <si>
    <t>763,82</t>
  </si>
  <si>
    <t>843,34</t>
  </si>
  <si>
    <t>790,22</t>
  </si>
  <si>
    <t>829,62</t>
  </si>
  <si>
    <t>773,31</t>
  </si>
  <si>
    <t>777,86</t>
  </si>
  <si>
    <t>812,71</t>
  </si>
  <si>
    <t>779,65</t>
  </si>
  <si>
    <t>484,36</t>
  </si>
  <si>
    <t>819,05</t>
  </si>
  <si>
    <t>805,39</t>
  </si>
  <si>
    <t>4,43</t>
  </si>
  <si>
    <t>8,67</t>
  </si>
  <si>
    <t>844,79</t>
  </si>
  <si>
    <t>793,37</t>
  </si>
  <si>
    <t>3,12</t>
  </si>
  <si>
    <t>244,04</t>
  </si>
  <si>
    <t>832,77</t>
  </si>
  <si>
    <t>790,23</t>
  </si>
  <si>
    <t>84,94</t>
  </si>
  <si>
    <t>829,63</t>
  </si>
  <si>
    <t>789,7</t>
  </si>
  <si>
    <t>3,06</t>
  </si>
  <si>
    <t>522,83</t>
  </si>
  <si>
    <t>829,1</t>
  </si>
  <si>
    <t>775,36</t>
  </si>
  <si>
    <t>352,37</t>
  </si>
  <si>
    <t>814,76</t>
  </si>
  <si>
    <t>780,97</t>
  </si>
  <si>
    <t>347,13</t>
  </si>
  <si>
    <t>820,37</t>
  </si>
  <si>
    <t>792,52</t>
  </si>
  <si>
    <t>2,91</t>
  </si>
  <si>
    <t>831,92</t>
  </si>
  <si>
    <t>783,29</t>
  </si>
  <si>
    <t>415,74</t>
  </si>
  <si>
    <t>822,69</t>
  </si>
  <si>
    <t>759,38</t>
  </si>
  <si>
    <t>412,31</t>
  </si>
  <si>
    <t>798,78</t>
  </si>
  <si>
    <t>865,52</t>
  </si>
  <si>
    <t>3,72</t>
  </si>
  <si>
    <t>535,51</t>
  </si>
  <si>
    <t>904,92</t>
  </si>
  <si>
    <t>881,91</t>
  </si>
  <si>
    <t>399,17</t>
  </si>
  <si>
    <t>921,31</t>
  </si>
  <si>
    <t>901,03</t>
  </si>
  <si>
    <t>569,51</t>
  </si>
  <si>
    <t>940,43</t>
  </si>
  <si>
    <t>927,98</t>
  </si>
  <si>
    <t>358,63</t>
  </si>
  <si>
    <t>967,38</t>
  </si>
  <si>
    <t>948,89</t>
  </si>
  <si>
    <t>7,29</t>
  </si>
  <si>
    <t>123,87</t>
  </si>
  <si>
    <t>988,29</t>
  </si>
  <si>
    <t>871,47</t>
  </si>
  <si>
    <t>9,93</t>
  </si>
  <si>
    <t>53,82</t>
  </si>
  <si>
    <t>910,87</t>
  </si>
  <si>
    <t>798,61</t>
  </si>
  <si>
    <t>2,84</t>
  </si>
  <si>
    <t>838,01</t>
  </si>
  <si>
    <t>17.01.2019</t>
  </si>
  <si>
    <t>729,24</t>
  </si>
  <si>
    <t>0,04</t>
  </si>
  <si>
    <t>56,94</t>
  </si>
  <si>
    <t>768,64</t>
  </si>
  <si>
    <t>756,03</t>
  </si>
  <si>
    <t>867,91</t>
  </si>
  <si>
    <t>795,43</t>
  </si>
  <si>
    <t>765,14</t>
  </si>
  <si>
    <t>353,44</t>
  </si>
  <si>
    <t>804,54</t>
  </si>
  <si>
    <t>780,03</t>
  </si>
  <si>
    <t>313,77</t>
  </si>
  <si>
    <t>819,43</t>
  </si>
  <si>
    <t>480,02</t>
  </si>
  <si>
    <t>495,39</t>
  </si>
  <si>
    <t>769,68</t>
  </si>
  <si>
    <t>959,93</t>
  </si>
  <si>
    <t>809,08</t>
  </si>
  <si>
    <t>1182,04</t>
  </si>
  <si>
    <t>4,4</t>
  </si>
  <si>
    <t>26,53</t>
  </si>
  <si>
    <t>1221,44</t>
  </si>
  <si>
    <t>937,45</t>
  </si>
  <si>
    <t>5,1</t>
  </si>
  <si>
    <t>0,25</t>
  </si>
  <si>
    <t>976,85</t>
  </si>
  <si>
    <t>932,41</t>
  </si>
  <si>
    <t>495,23</t>
  </si>
  <si>
    <t>1,19</t>
  </si>
  <si>
    <t>971,81</t>
  </si>
  <si>
    <t>922,62</t>
  </si>
  <si>
    <t>483,64</t>
  </si>
  <si>
    <t>0,6</t>
  </si>
  <si>
    <t>962,02</t>
  </si>
  <si>
    <t>920,68</t>
  </si>
  <si>
    <t>478,14</t>
  </si>
  <si>
    <t>960,08</t>
  </si>
  <si>
    <t>919,82</t>
  </si>
  <si>
    <t>523,91</t>
  </si>
  <si>
    <t>7,76</t>
  </si>
  <si>
    <t>959,22</t>
  </si>
  <si>
    <t>924,54</t>
  </si>
  <si>
    <t>506,36</t>
  </si>
  <si>
    <t>963,94</t>
  </si>
  <si>
    <t>917,15</t>
  </si>
  <si>
    <t>516,34</t>
  </si>
  <si>
    <t>956,55</t>
  </si>
  <si>
    <t>902,76</t>
  </si>
  <si>
    <t>555,14</t>
  </si>
  <si>
    <t>8,52</t>
  </si>
  <si>
    <t>942,16</t>
  </si>
  <si>
    <t>925,58</t>
  </si>
  <si>
    <t>77,15</t>
  </si>
  <si>
    <t>964,98</t>
  </si>
  <si>
    <t>860,54</t>
  </si>
  <si>
    <t>3484,23</t>
  </si>
  <si>
    <t>899,94</t>
  </si>
  <si>
    <t>826,23</t>
  </si>
  <si>
    <t>3482,09</t>
  </si>
  <si>
    <t>865,63</t>
  </si>
  <si>
    <t>840,49</t>
  </si>
  <si>
    <t>3435,95</t>
  </si>
  <si>
    <t>903,61</t>
  </si>
  <si>
    <t>3047,16</t>
  </si>
  <si>
    <t>943,01</t>
  </si>
  <si>
    <t>928,83</t>
  </si>
  <si>
    <t>2432,68</t>
  </si>
  <si>
    <t>968,23</t>
  </si>
  <si>
    <t>1351,45</t>
  </si>
  <si>
    <t>2340,75</t>
  </si>
  <si>
    <t>1390,85</t>
  </si>
  <si>
    <t>1075,57</t>
  </si>
  <si>
    <t>2725,71</t>
  </si>
  <si>
    <t>1114,97</t>
  </si>
  <si>
    <t>18.01.2019</t>
  </si>
  <si>
    <t>707,78</t>
  </si>
  <si>
    <t>747,18</t>
  </si>
  <si>
    <t>751,16</t>
  </si>
  <si>
    <t>594,45</t>
  </si>
  <si>
    <t>790,56</t>
  </si>
  <si>
    <t>769,48</t>
  </si>
  <si>
    <t>706,95</t>
  </si>
  <si>
    <t>808,88</t>
  </si>
  <si>
    <t>711,84</t>
  </si>
  <si>
    <t>815,46</t>
  </si>
  <si>
    <t>776,73</t>
  </si>
  <si>
    <t>684,58</t>
  </si>
  <si>
    <t>816,13</t>
  </si>
  <si>
    <t>767,11</t>
  </si>
  <si>
    <t>1239,52</t>
  </si>
  <si>
    <t>806,51</t>
  </si>
  <si>
    <t>747,92</t>
  </si>
  <si>
    <t>1039,78</t>
  </si>
  <si>
    <t>787,32</t>
  </si>
  <si>
    <t>816,96</t>
  </si>
  <si>
    <t>531,23</t>
  </si>
  <si>
    <t>856,36</t>
  </si>
  <si>
    <t>842,99</t>
  </si>
  <si>
    <t>494,17</t>
  </si>
  <si>
    <t>882,39</t>
  </si>
  <si>
    <t>802,2</t>
  </si>
  <si>
    <t>493,21</t>
  </si>
  <si>
    <t>841,6</t>
  </si>
  <si>
    <t>490,31</t>
  </si>
  <si>
    <t>825,02</t>
  </si>
  <si>
    <t>529,01</t>
  </si>
  <si>
    <t>820,96</t>
  </si>
  <si>
    <t>787,99</t>
  </si>
  <si>
    <t>561,17</t>
  </si>
  <si>
    <t>800,1</t>
  </si>
  <si>
    <t>555,5</t>
  </si>
  <si>
    <t>839,5</t>
  </si>
  <si>
    <t>800,47</t>
  </si>
  <si>
    <t>545,22</t>
  </si>
  <si>
    <t>839,87</t>
  </si>
  <si>
    <t>790,55</t>
  </si>
  <si>
    <t>515,89</t>
  </si>
  <si>
    <t>829,95</t>
  </si>
  <si>
    <t>757,17</t>
  </si>
  <si>
    <t>515,78</t>
  </si>
  <si>
    <t>796,57</t>
  </si>
  <si>
    <t>844,73</t>
  </si>
  <si>
    <t>480,99</t>
  </si>
  <si>
    <t>884,13</t>
  </si>
  <si>
    <t>847,87</t>
  </si>
  <si>
    <t>470,11</t>
  </si>
  <si>
    <t>887,27</t>
  </si>
  <si>
    <t>853,99</t>
  </si>
  <si>
    <t>494,25</t>
  </si>
  <si>
    <t>893,39</t>
  </si>
  <si>
    <t>881,08</t>
  </si>
  <si>
    <t>453,88</t>
  </si>
  <si>
    <t>920,48</t>
  </si>
  <si>
    <t>956,98</t>
  </si>
  <si>
    <t>370,94</t>
  </si>
  <si>
    <t>996,38</t>
  </si>
  <si>
    <t>873,5</t>
  </si>
  <si>
    <t>236,37</t>
  </si>
  <si>
    <t>912,9</t>
  </si>
  <si>
    <t>770,02</t>
  </si>
  <si>
    <t>554,32</t>
  </si>
  <si>
    <t>809,42</t>
  </si>
  <si>
    <t>19.01.2019</t>
  </si>
  <si>
    <t>723,27</t>
  </si>
  <si>
    <t>506,23</t>
  </si>
  <si>
    <t>762,67</t>
  </si>
  <si>
    <t>774,21</t>
  </si>
  <si>
    <t>579,36</t>
  </si>
  <si>
    <t>813,61</t>
  </si>
  <si>
    <t>799,29</t>
  </si>
  <si>
    <t>507,03</t>
  </si>
  <si>
    <t>838,69</t>
  </si>
  <si>
    <t>811,31</t>
  </si>
  <si>
    <t>513,54</t>
  </si>
  <si>
    <t>850,71</t>
  </si>
  <si>
    <t>819,79</t>
  </si>
  <si>
    <t>566,44</t>
  </si>
  <si>
    <t>859,19</t>
  </si>
  <si>
    <t>801,32</t>
  </si>
  <si>
    <t>636,01</t>
  </si>
  <si>
    <t>840,72</t>
  </si>
  <si>
    <t>798,47</t>
  </si>
  <si>
    <t>611,34</t>
  </si>
  <si>
    <t>837,87</t>
  </si>
  <si>
    <t>751,33</t>
  </si>
  <si>
    <t>967,05</t>
  </si>
  <si>
    <t>790,73</t>
  </si>
  <si>
    <t>873,05</t>
  </si>
  <si>
    <t>535,47</t>
  </si>
  <si>
    <t>842,01</t>
  </si>
  <si>
    <t>665,76</t>
  </si>
  <si>
    <t>881,41</t>
  </si>
  <si>
    <t>836,19</t>
  </si>
  <si>
    <t>830,41</t>
  </si>
  <si>
    <t>875,59</t>
  </si>
  <si>
    <t>851,07</t>
  </si>
  <si>
    <t>508,93</t>
  </si>
  <si>
    <t>890,47</t>
  </si>
  <si>
    <t>858,85</t>
  </si>
  <si>
    <t>470,02</t>
  </si>
  <si>
    <t>898,25</t>
  </si>
  <si>
    <t>866,04</t>
  </si>
  <si>
    <t>324,15</t>
  </si>
  <si>
    <t>905,44</t>
  </si>
  <si>
    <t>865,46</t>
  </si>
  <si>
    <t>296,05</t>
  </si>
  <si>
    <t>904,86</t>
  </si>
  <si>
    <t>851,47</t>
  </si>
  <si>
    <t>290,71</t>
  </si>
  <si>
    <t>890,87</t>
  </si>
  <si>
    <t>829,94</t>
  </si>
  <si>
    <t>115,33</t>
  </si>
  <si>
    <t>869,34</t>
  </si>
  <si>
    <t>823,31</t>
  </si>
  <si>
    <t>546,1</t>
  </si>
  <si>
    <t>862,71</t>
  </si>
  <si>
    <t>917,71</t>
  </si>
  <si>
    <t>341,32</t>
  </si>
  <si>
    <t>934,78</t>
  </si>
  <si>
    <t>208,2</t>
  </si>
  <si>
    <t>974,18</t>
  </si>
  <si>
    <t>967,89</t>
  </si>
  <si>
    <t>181,18</t>
  </si>
  <si>
    <t>0,62</t>
  </si>
  <si>
    <t>1007,29</t>
  </si>
  <si>
    <t>1036,13</t>
  </si>
  <si>
    <t>430,49</t>
  </si>
  <si>
    <t>1075,53</t>
  </si>
  <si>
    <t>348,88</t>
  </si>
  <si>
    <t>915,6</t>
  </si>
  <si>
    <t>764,8</t>
  </si>
  <si>
    <t>931,01</t>
  </si>
  <si>
    <t>804,2</t>
  </si>
  <si>
    <t>20.01.2019</t>
  </si>
  <si>
    <t>758,46</t>
  </si>
  <si>
    <t>2,12</t>
  </si>
  <si>
    <t>60,21</t>
  </si>
  <si>
    <t>797,86</t>
  </si>
  <si>
    <t>811,76</t>
  </si>
  <si>
    <t>34,7</t>
  </si>
  <si>
    <t>851,16</t>
  </si>
  <si>
    <t>841,77</t>
  </si>
  <si>
    <t>881,17</t>
  </si>
  <si>
    <t>847,13</t>
  </si>
  <si>
    <t>6,85</t>
  </si>
  <si>
    <t>854</t>
  </si>
  <si>
    <t>9,67</t>
  </si>
  <si>
    <t>819,68</t>
  </si>
  <si>
    <t>1,18</t>
  </si>
  <si>
    <t>859,08</t>
  </si>
  <si>
    <t>864,27</t>
  </si>
  <si>
    <t>27,87</t>
  </si>
  <si>
    <t>903,67</t>
  </si>
  <si>
    <t>758,65</t>
  </si>
  <si>
    <t>51,37</t>
  </si>
  <si>
    <t>798,05</t>
  </si>
  <si>
    <t>885,5</t>
  </si>
  <si>
    <t>440,65</t>
  </si>
  <si>
    <t>924,9</t>
  </si>
  <si>
    <t>857,69</t>
  </si>
  <si>
    <t>475,52</t>
  </si>
  <si>
    <t>897,09</t>
  </si>
  <si>
    <t>847,48</t>
  </si>
  <si>
    <t>493,47</t>
  </si>
  <si>
    <t>886,88</t>
  </si>
  <si>
    <t>457,99</t>
  </si>
  <si>
    <t>887,61</t>
  </si>
  <si>
    <t>846,29</t>
  </si>
  <si>
    <t>469,27</t>
  </si>
  <si>
    <t>885,69</t>
  </si>
  <si>
    <t>845,95</t>
  </si>
  <si>
    <t>367,57</t>
  </si>
  <si>
    <t>885,35</t>
  </si>
  <si>
    <t>846,98</t>
  </si>
  <si>
    <t>347,5</t>
  </si>
  <si>
    <t>886,38</t>
  </si>
  <si>
    <t>477,52</t>
  </si>
  <si>
    <t>880,12</t>
  </si>
  <si>
    <t>802,02</t>
  </si>
  <si>
    <t>415,68</t>
  </si>
  <si>
    <t>841,42</t>
  </si>
  <si>
    <t>800,87</t>
  </si>
  <si>
    <t>126,63</t>
  </si>
  <si>
    <t>840,27</t>
  </si>
  <si>
    <t>954,51</t>
  </si>
  <si>
    <t>22,18</t>
  </si>
  <si>
    <t>38,5</t>
  </si>
  <si>
    <t>993,91</t>
  </si>
  <si>
    <t>968,55</t>
  </si>
  <si>
    <t>47,46</t>
  </si>
  <si>
    <t>1007,95</t>
  </si>
  <si>
    <t>1011,07</t>
  </si>
  <si>
    <t>8,63</t>
  </si>
  <si>
    <t>191,32</t>
  </si>
  <si>
    <t>1050,47</t>
  </si>
  <si>
    <t>1020,05</t>
  </si>
  <si>
    <t>377,01</t>
  </si>
  <si>
    <t>1059,45</t>
  </si>
  <si>
    <t>3,18</t>
  </si>
  <si>
    <t>103,02</t>
  </si>
  <si>
    <t>727,96</t>
  </si>
  <si>
    <t>50,43</t>
  </si>
  <si>
    <t>767,36</t>
  </si>
  <si>
    <t>21.01.2019</t>
  </si>
  <si>
    <t>754,37</t>
  </si>
  <si>
    <t>767,68</t>
  </si>
  <si>
    <t>793,77</t>
  </si>
  <si>
    <t>805,96</t>
  </si>
  <si>
    <t>1,8</t>
  </si>
  <si>
    <t>37,83</t>
  </si>
  <si>
    <t>845,36</t>
  </si>
  <si>
    <t>833,09</t>
  </si>
  <si>
    <t>1,97</t>
  </si>
  <si>
    <t>24,31</t>
  </si>
  <si>
    <t>872,49</t>
  </si>
  <si>
    <t>815,04</t>
  </si>
  <si>
    <t>49,77</t>
  </si>
  <si>
    <t>854,44</t>
  </si>
  <si>
    <t>823,92</t>
  </si>
  <si>
    <t>20,49</t>
  </si>
  <si>
    <t>863,32</t>
  </si>
  <si>
    <t>805,53</t>
  </si>
  <si>
    <t>597,78</t>
  </si>
  <si>
    <t>844,93</t>
  </si>
  <si>
    <t>824,28</t>
  </si>
  <si>
    <t>426,98</t>
  </si>
  <si>
    <t>863,68</t>
  </si>
  <si>
    <t>780,64</t>
  </si>
  <si>
    <t>2,4</t>
  </si>
  <si>
    <t>252,32</t>
  </si>
  <si>
    <t>820,04</t>
  </si>
  <si>
    <t>887,76</t>
  </si>
  <si>
    <t>173,03</t>
  </si>
  <si>
    <t>927,16</t>
  </si>
  <si>
    <t>857,79</t>
  </si>
  <si>
    <t>174,48</t>
  </si>
  <si>
    <t>897,19</t>
  </si>
  <si>
    <t>835,48</t>
  </si>
  <si>
    <t>2,83</t>
  </si>
  <si>
    <t>266,08</t>
  </si>
  <si>
    <t>874,88</t>
  </si>
  <si>
    <t>828,67</t>
  </si>
  <si>
    <t>2,82</t>
  </si>
  <si>
    <t>270,53</t>
  </si>
  <si>
    <t>868,07</t>
  </si>
  <si>
    <t>823,68</t>
  </si>
  <si>
    <t>2,88</t>
  </si>
  <si>
    <t>269,81</t>
  </si>
  <si>
    <t>822,8</t>
  </si>
  <si>
    <t>2,85</t>
  </si>
  <si>
    <t>381,3</t>
  </si>
  <si>
    <t>862,2</t>
  </si>
  <si>
    <t>823,33</t>
  </si>
  <si>
    <t>427,22</t>
  </si>
  <si>
    <t>817,93</t>
  </si>
  <si>
    <t>265,23</t>
  </si>
  <si>
    <t>857,33</t>
  </si>
  <si>
    <t>782,5</t>
  </si>
  <si>
    <t>201,07</t>
  </si>
  <si>
    <t>821,9</t>
  </si>
  <si>
    <t>830,36</t>
  </si>
  <si>
    <t>176,04</t>
  </si>
  <si>
    <t>894,41</t>
  </si>
  <si>
    <t>161,29</t>
  </si>
  <si>
    <t>933,81</t>
  </si>
  <si>
    <t>184,03</t>
  </si>
  <si>
    <t>950,05</t>
  </si>
  <si>
    <t>952,82</t>
  </si>
  <si>
    <t>171,28</t>
  </si>
  <si>
    <t>992,22</t>
  </si>
  <si>
    <t>1023,4</t>
  </si>
  <si>
    <t>392,78</t>
  </si>
  <si>
    <t>1062,8</t>
  </si>
  <si>
    <t>831,67</t>
  </si>
  <si>
    <t>3,03</t>
  </si>
  <si>
    <t>94,41</t>
  </si>
  <si>
    <t>871,07</t>
  </si>
  <si>
    <t>735,74</t>
  </si>
  <si>
    <t>1023,08</t>
  </si>
  <si>
    <t>775,14</t>
  </si>
  <si>
    <t>22.01.2019</t>
  </si>
  <si>
    <t>717,8</t>
  </si>
  <si>
    <t>636,58</t>
  </si>
  <si>
    <t>757,2</t>
  </si>
  <si>
    <t>747,56</t>
  </si>
  <si>
    <t>793,53</t>
  </si>
  <si>
    <t>20</t>
  </si>
  <si>
    <t>832,93</t>
  </si>
  <si>
    <t>809,88</t>
  </si>
  <si>
    <t>31,71</t>
  </si>
  <si>
    <t>206,05</t>
  </si>
  <si>
    <t>849,28</t>
  </si>
  <si>
    <t>820,87</t>
  </si>
  <si>
    <t>115,6</t>
  </si>
  <si>
    <t>208,85</t>
  </si>
  <si>
    <t>860,27</t>
  </si>
  <si>
    <t>260,36</t>
  </si>
  <si>
    <t>211,01</t>
  </si>
  <si>
    <t>849,32</t>
  </si>
  <si>
    <t>832</t>
  </si>
  <si>
    <t>315,95</t>
  </si>
  <si>
    <t>215,73</t>
  </si>
  <si>
    <t>871,4</t>
  </si>
  <si>
    <t>758,06</t>
  </si>
  <si>
    <t>400,47</t>
  </si>
  <si>
    <t>217,3</t>
  </si>
  <si>
    <t>797,46</t>
  </si>
  <si>
    <t>875,68</t>
  </si>
  <si>
    <t>286,57</t>
  </si>
  <si>
    <t>216,25</t>
  </si>
  <si>
    <t>915,08</t>
  </si>
  <si>
    <t>839,03</t>
  </si>
  <si>
    <t>292,9</t>
  </si>
  <si>
    <t>249,55</t>
  </si>
  <si>
    <t>878,43</t>
  </si>
  <si>
    <t>816,3</t>
  </si>
  <si>
    <t>287,15</t>
  </si>
  <si>
    <t>248,7</t>
  </si>
  <si>
    <t>855,7</t>
  </si>
  <si>
    <t>811,03</t>
  </si>
  <si>
    <t>290,11</t>
  </si>
  <si>
    <t>247,62</t>
  </si>
  <si>
    <t>850,43</t>
  </si>
  <si>
    <t>804,16</t>
  </si>
  <si>
    <t>289,79</t>
  </si>
  <si>
    <t>233,77</t>
  </si>
  <si>
    <t>843,56</t>
  </si>
  <si>
    <t>804,22</t>
  </si>
  <si>
    <t>298,11</t>
  </si>
  <si>
    <t>232,14</t>
  </si>
  <si>
    <t>843,62</t>
  </si>
  <si>
    <t>76,46</t>
  </si>
  <si>
    <t>233,09</t>
  </si>
  <si>
    <t>851,06</t>
  </si>
  <si>
    <t>801,01</t>
  </si>
  <si>
    <t>34,26</t>
  </si>
  <si>
    <t>0,18</t>
  </si>
  <si>
    <t>840,41</t>
  </si>
  <si>
    <t>765,8</t>
  </si>
  <si>
    <t>0,97</t>
  </si>
  <si>
    <t>18,4</t>
  </si>
  <si>
    <t>805,2</t>
  </si>
  <si>
    <t>149,6</t>
  </si>
  <si>
    <t>883,53</t>
  </si>
  <si>
    <t>841,27</t>
  </si>
  <si>
    <t>14,08</t>
  </si>
  <si>
    <t>880,67</t>
  </si>
  <si>
    <t>855,24</t>
  </si>
  <si>
    <t>70,71</t>
  </si>
  <si>
    <t>894,64</t>
  </si>
  <si>
    <t>895,61</t>
  </si>
  <si>
    <t>210,34</t>
  </si>
  <si>
    <t>935,01</t>
  </si>
  <si>
    <t>974,33</t>
  </si>
  <si>
    <t>848,73</t>
  </si>
  <si>
    <t>1013,73</t>
  </si>
  <si>
    <t>891,45</t>
  </si>
  <si>
    <t>978,63</t>
  </si>
  <si>
    <t>930,85</t>
  </si>
  <si>
    <t>610,6</t>
  </si>
  <si>
    <t>781,72</t>
  </si>
  <si>
    <t>23.01.2019</t>
  </si>
  <si>
    <t>713,44</t>
  </si>
  <si>
    <t>174,35</t>
  </si>
  <si>
    <t>772,23</t>
  </si>
  <si>
    <t>561,59</t>
  </si>
  <si>
    <t>811,63</t>
  </si>
  <si>
    <t>805,24</t>
  </si>
  <si>
    <t>844,64</t>
  </si>
  <si>
    <t>817,19</t>
  </si>
  <si>
    <t>608,49</t>
  </si>
  <si>
    <t>856,59</t>
  </si>
  <si>
    <t>816,43</t>
  </si>
  <si>
    <t>872,17</t>
  </si>
  <si>
    <t>855,83</t>
  </si>
  <si>
    <t>791,63</t>
  </si>
  <si>
    <t>345,8</t>
  </si>
  <si>
    <t>831,03</t>
  </si>
  <si>
    <t>806,39</t>
  </si>
  <si>
    <t>352,41</t>
  </si>
  <si>
    <t>845,79</t>
  </si>
  <si>
    <t>810,12</t>
  </si>
  <si>
    <t>326,43</t>
  </si>
  <si>
    <t>849,52</t>
  </si>
  <si>
    <t>835,94</t>
  </si>
  <si>
    <t>542,71</t>
  </si>
  <si>
    <t>875,34</t>
  </si>
  <si>
    <t>491,37</t>
  </si>
  <si>
    <t>807,06</t>
  </si>
  <si>
    <t>574,06</t>
  </si>
  <si>
    <t>846,46</t>
  </si>
  <si>
    <t>599,69</t>
  </si>
  <si>
    <t>808,51</t>
  </si>
  <si>
    <t>615,2</t>
  </si>
  <si>
    <t>847,91</t>
  </si>
  <si>
    <t>814,47</t>
  </si>
  <si>
    <t>606,51</t>
  </si>
  <si>
    <t>853,87</t>
  </si>
  <si>
    <t>626,07</t>
  </si>
  <si>
    <t>860,65</t>
  </si>
  <si>
    <t>812,56</t>
  </si>
  <si>
    <t>599,63</t>
  </si>
  <si>
    <t>851,96</t>
  </si>
  <si>
    <t>774,94</t>
  </si>
  <si>
    <t>467,47</t>
  </si>
  <si>
    <t>814,34</t>
  </si>
  <si>
    <t>842,73</t>
  </si>
  <si>
    <t>507,41</t>
  </si>
  <si>
    <t>882,13</t>
  </si>
  <si>
    <t>843,83</t>
  </si>
  <si>
    <t>654,56</t>
  </si>
  <si>
    <t>883,23</t>
  </si>
  <si>
    <t>858,73</t>
  </si>
  <si>
    <t>577,13</t>
  </si>
  <si>
    <t>898,13</t>
  </si>
  <si>
    <t>889,48</t>
  </si>
  <si>
    <t>535,26</t>
  </si>
  <si>
    <t>928,88</t>
  </si>
  <si>
    <t>972,25</t>
  </si>
  <si>
    <t>489,03</t>
  </si>
  <si>
    <t>1011,65</t>
  </si>
  <si>
    <t>914,29</t>
  </si>
  <si>
    <t>272,18</t>
  </si>
  <si>
    <t>953,69</t>
  </si>
  <si>
    <t>767,45</t>
  </si>
  <si>
    <t>307,25</t>
  </si>
  <si>
    <t>806,85</t>
  </si>
  <si>
    <t>24.01.2019</t>
  </si>
  <si>
    <t>728,66</t>
  </si>
  <si>
    <t>546,17</t>
  </si>
  <si>
    <t>768,06</t>
  </si>
  <si>
    <t>778,38</t>
  </si>
  <si>
    <t>797,28</t>
  </si>
  <si>
    <t>817,78</t>
  </si>
  <si>
    <t>803,44</t>
  </si>
  <si>
    <t>753,83</t>
  </si>
  <si>
    <t>842,84</t>
  </si>
  <si>
    <t>815,68</t>
  </si>
  <si>
    <t>747,52</t>
  </si>
  <si>
    <t>855,08</t>
  </si>
  <si>
    <t>809,58</t>
  </si>
  <si>
    <t>445,83</t>
  </si>
  <si>
    <t>848,98</t>
  </si>
  <si>
    <t>312,28</t>
  </si>
  <si>
    <t>781,94</t>
  </si>
  <si>
    <t>304,16</t>
  </si>
  <si>
    <t>821,34</t>
  </si>
  <si>
    <t>788,88</t>
  </si>
  <si>
    <t>27,54</t>
  </si>
  <si>
    <t>54,14</t>
  </si>
  <si>
    <t>852,34</t>
  </si>
  <si>
    <t>412,26</t>
  </si>
  <si>
    <t>849,08</t>
  </si>
  <si>
    <t>791,06</t>
  </si>
  <si>
    <t>347,34</t>
  </si>
  <si>
    <t>791,45</t>
  </si>
  <si>
    <t>0,39</t>
  </si>
  <si>
    <t>361,84</t>
  </si>
  <si>
    <t>830,85</t>
  </si>
  <si>
    <t>782,53</t>
  </si>
  <si>
    <t>477,45</t>
  </si>
  <si>
    <t>495,94</t>
  </si>
  <si>
    <t>828,44</t>
  </si>
  <si>
    <t>793,27</t>
  </si>
  <si>
    <t>6,06</t>
  </si>
  <si>
    <t>832,67</t>
  </si>
  <si>
    <t>794,14</t>
  </si>
  <si>
    <t>6,86</t>
  </si>
  <si>
    <t>833,54</t>
  </si>
  <si>
    <t>776,63</t>
  </si>
  <si>
    <t>561,11</t>
  </si>
  <si>
    <t>816,03</t>
  </si>
  <si>
    <t>843,37</t>
  </si>
  <si>
    <t>444,33</t>
  </si>
  <si>
    <t>882,77</t>
  </si>
  <si>
    <t>904,55</t>
  </si>
  <si>
    <t>456,34</t>
  </si>
  <si>
    <t>943,95</t>
  </si>
  <si>
    <t>917,65</t>
  </si>
  <si>
    <t>1,63</t>
  </si>
  <si>
    <t>452,44</t>
  </si>
  <si>
    <t>957,05</t>
  </si>
  <si>
    <t>933,08</t>
  </si>
  <si>
    <t>523,39</t>
  </si>
  <si>
    <t>972,48</t>
  </si>
  <si>
    <t>990,98</t>
  </si>
  <si>
    <t>1,76</t>
  </si>
  <si>
    <t>664,55</t>
  </si>
  <si>
    <t>1030,38</t>
  </si>
  <si>
    <t>921,4</t>
  </si>
  <si>
    <t>960,8</t>
  </si>
  <si>
    <t>773,86</t>
  </si>
  <si>
    <t>1064,98</t>
  </si>
  <si>
    <t>813,26</t>
  </si>
  <si>
    <t>25.01.2019</t>
  </si>
  <si>
    <t>729,68</t>
  </si>
  <si>
    <t>1,86</t>
  </si>
  <si>
    <t>769,08</t>
  </si>
  <si>
    <t>767,17</t>
  </si>
  <si>
    <t>2,69</t>
  </si>
  <si>
    <t>0,69</t>
  </si>
  <si>
    <t>806,57</t>
  </si>
  <si>
    <t>4,89</t>
  </si>
  <si>
    <t>827,92</t>
  </si>
  <si>
    <t>799,52</t>
  </si>
  <si>
    <t>21,38</t>
  </si>
  <si>
    <t>838,92</t>
  </si>
  <si>
    <t>800,66</t>
  </si>
  <si>
    <t>40,87</t>
  </si>
  <si>
    <t>788,12</t>
  </si>
  <si>
    <t>43,69</t>
  </si>
  <si>
    <t>827,52</t>
  </si>
  <si>
    <t>792,61</t>
  </si>
  <si>
    <t>584,96</t>
  </si>
  <si>
    <t>832,01</t>
  </si>
  <si>
    <t>827,74</t>
  </si>
  <si>
    <t>571,99</t>
  </si>
  <si>
    <t>867,14</t>
  </si>
  <si>
    <t>679,37</t>
  </si>
  <si>
    <t>880,79</t>
  </si>
  <si>
    <t>842,71</t>
  </si>
  <si>
    <t>464,34</t>
  </si>
  <si>
    <t>882,11</t>
  </si>
  <si>
    <t>824,68</t>
  </si>
  <si>
    <t>501,72</t>
  </si>
  <si>
    <t>864,08</t>
  </si>
  <si>
    <t>815,86</t>
  </si>
  <si>
    <t>207,46</t>
  </si>
  <si>
    <t>855,26</t>
  </si>
  <si>
    <t>793,16</t>
  </si>
  <si>
    <t>582,57</t>
  </si>
  <si>
    <t>832,56</t>
  </si>
  <si>
    <t>799,54</t>
  </si>
  <si>
    <t>586,17</t>
  </si>
  <si>
    <t>838,94</t>
  </si>
  <si>
    <t>808,34</t>
  </si>
  <si>
    <t>517,64</t>
  </si>
  <si>
    <t>847,74</t>
  </si>
  <si>
    <t>690,56</t>
  </si>
  <si>
    <t>839,6</t>
  </si>
  <si>
    <t>770,17</t>
  </si>
  <si>
    <t>592,88</t>
  </si>
  <si>
    <t>809,57</t>
  </si>
  <si>
    <t>822,94</t>
  </si>
  <si>
    <t>500,46</t>
  </si>
  <si>
    <t>862,34</t>
  </si>
  <si>
    <t>905,35</t>
  </si>
  <si>
    <t>50,77</t>
  </si>
  <si>
    <t>4,95</t>
  </si>
  <si>
    <t>944,75</t>
  </si>
  <si>
    <t>930,96</t>
  </si>
  <si>
    <t>113,81</t>
  </si>
  <si>
    <t>970,36</t>
  </si>
  <si>
    <t>923,74</t>
  </si>
  <si>
    <t>533,24</t>
  </si>
  <si>
    <t>963,14</t>
  </si>
  <si>
    <t>987,92</t>
  </si>
  <si>
    <t>10,28</t>
  </si>
  <si>
    <t>24,69</t>
  </si>
  <si>
    <t>1027,32</t>
  </si>
  <si>
    <t>845,84</t>
  </si>
  <si>
    <t>4,18</t>
  </si>
  <si>
    <t>51,71</t>
  </si>
  <si>
    <t>885,24</t>
  </si>
  <si>
    <t>763,19</t>
  </si>
  <si>
    <t>2,67</t>
  </si>
  <si>
    <t>705,28</t>
  </si>
  <si>
    <t>802,59</t>
  </si>
  <si>
    <t>26.01.2019</t>
  </si>
  <si>
    <t>735,36</t>
  </si>
  <si>
    <t>2,5</t>
  </si>
  <si>
    <t>620,55</t>
  </si>
  <si>
    <t>774,76</t>
  </si>
  <si>
    <t>775</t>
  </si>
  <si>
    <t>725,71</t>
  </si>
  <si>
    <t>796,36</t>
  </si>
  <si>
    <t>700,43</t>
  </si>
  <si>
    <t>835,76</t>
  </si>
  <si>
    <t>807,69</t>
  </si>
  <si>
    <t>1,66</t>
  </si>
  <si>
    <t>699,04</t>
  </si>
  <si>
    <t>847,09</t>
  </si>
  <si>
    <t>808,15</t>
  </si>
  <si>
    <t>613,69</t>
  </si>
  <si>
    <t>755,29</t>
  </si>
  <si>
    <t>17,39</t>
  </si>
  <si>
    <t>794,69</t>
  </si>
  <si>
    <t>729,54</t>
  </si>
  <si>
    <t>23,02</t>
  </si>
  <si>
    <t>768,94</t>
  </si>
  <si>
    <t>793,04</t>
  </si>
  <si>
    <t>128,69</t>
  </si>
  <si>
    <t>832,44</t>
  </si>
  <si>
    <t>804,24</t>
  </si>
  <si>
    <t>35,1</t>
  </si>
  <si>
    <t>785,99</t>
  </si>
  <si>
    <t>7,45</t>
  </si>
  <si>
    <t>48,16</t>
  </si>
  <si>
    <t>825,39</t>
  </si>
  <si>
    <t>793,21</t>
  </si>
  <si>
    <t>376,46</t>
  </si>
  <si>
    <t>832,61</t>
  </si>
  <si>
    <t>794,04</t>
  </si>
  <si>
    <t>166,02</t>
  </si>
  <si>
    <t>782,39</t>
  </si>
  <si>
    <t>12,68</t>
  </si>
  <si>
    <t>34,51</t>
  </si>
  <si>
    <t>821,79</t>
  </si>
  <si>
    <t>786,6</t>
  </si>
  <si>
    <t>13,34</t>
  </si>
  <si>
    <t>19,73</t>
  </si>
  <si>
    <t>788,02</t>
  </si>
  <si>
    <t>10,67</t>
  </si>
  <si>
    <t>60,45</t>
  </si>
  <si>
    <t>827,42</t>
  </si>
  <si>
    <t>759,1</t>
  </si>
  <si>
    <t>10,57</t>
  </si>
  <si>
    <t>798,5</t>
  </si>
  <si>
    <t>746,61</t>
  </si>
  <si>
    <t>87,03</t>
  </si>
  <si>
    <t>786,01</t>
  </si>
  <si>
    <t>806,55</t>
  </si>
  <si>
    <t>508,91</t>
  </si>
  <si>
    <t>951,79</t>
  </si>
  <si>
    <t>444,64</t>
  </si>
  <si>
    <t>991,19</t>
  </si>
  <si>
    <t>975,82</t>
  </si>
  <si>
    <t>6,01</t>
  </si>
  <si>
    <t>604,42</t>
  </si>
  <si>
    <t>1015,22</t>
  </si>
  <si>
    <t>990,24</t>
  </si>
  <si>
    <t>5,32</t>
  </si>
  <si>
    <t>540,3</t>
  </si>
  <si>
    <t>1029,64</t>
  </si>
  <si>
    <t>992,76</t>
  </si>
  <si>
    <t>3,34</t>
  </si>
  <si>
    <t>581,16</t>
  </si>
  <si>
    <t>1032,16</t>
  </si>
  <si>
    <t>860,01</t>
  </si>
  <si>
    <t>475,47</t>
  </si>
  <si>
    <t>772,52</t>
  </si>
  <si>
    <t>703,45</t>
  </si>
  <si>
    <t>811,92</t>
  </si>
  <si>
    <t>27.01.2019</t>
  </si>
  <si>
    <t>729,74</t>
  </si>
  <si>
    <t>1,88</t>
  </si>
  <si>
    <t>731,43</t>
  </si>
  <si>
    <t>769,14</t>
  </si>
  <si>
    <t>767,01</t>
  </si>
  <si>
    <t>732,38</t>
  </si>
  <si>
    <t>788,26</t>
  </si>
  <si>
    <t>723,19</t>
  </si>
  <si>
    <t>827,66</t>
  </si>
  <si>
    <t>0,77</t>
  </si>
  <si>
    <t>714,33</t>
  </si>
  <si>
    <t>793,45</t>
  </si>
  <si>
    <t>0,85</t>
  </si>
  <si>
    <t>67,46</t>
  </si>
  <si>
    <t>832,85</t>
  </si>
  <si>
    <t>776,74</t>
  </si>
  <si>
    <t>631,24</t>
  </si>
  <si>
    <t>816,14</t>
  </si>
  <si>
    <t>737,01</t>
  </si>
  <si>
    <t>65,8</t>
  </si>
  <si>
    <t>776,41</t>
  </si>
  <si>
    <t>814,41</t>
  </si>
  <si>
    <t>426,38</t>
  </si>
  <si>
    <t>853,81</t>
  </si>
  <si>
    <t>834,99</t>
  </si>
  <si>
    <t>3,19</t>
  </si>
  <si>
    <t>235,98</t>
  </si>
  <si>
    <t>874,39</t>
  </si>
  <si>
    <t>822,67</t>
  </si>
  <si>
    <t>3,75</t>
  </si>
  <si>
    <t>64,04</t>
  </si>
  <si>
    <t>862,07</t>
  </si>
  <si>
    <t>823,02</t>
  </si>
  <si>
    <t>4,34</t>
  </si>
  <si>
    <t>265,65</t>
  </si>
  <si>
    <t>862,42</t>
  </si>
  <si>
    <t>835,29</t>
  </si>
  <si>
    <t>511,51</t>
  </si>
  <si>
    <t>874,69</t>
  </si>
  <si>
    <t>4,09</t>
  </si>
  <si>
    <t>506,49</t>
  </si>
  <si>
    <t>873,46</t>
  </si>
  <si>
    <t>832,96</t>
  </si>
  <si>
    <t>526,2</t>
  </si>
  <si>
    <t>872,36</t>
  </si>
  <si>
    <t>833,12</t>
  </si>
  <si>
    <t>532,39</t>
  </si>
  <si>
    <t>872,52</t>
  </si>
  <si>
    <t>814,29</t>
  </si>
  <si>
    <t>537,07</t>
  </si>
  <si>
    <t>853,69</t>
  </si>
  <si>
    <t>781,1</t>
  </si>
  <si>
    <t>73,9</t>
  </si>
  <si>
    <t>820,5</t>
  </si>
  <si>
    <t>14,78</t>
  </si>
  <si>
    <t>99,21</t>
  </si>
  <si>
    <t>856,06</t>
  </si>
  <si>
    <t>964,05</t>
  </si>
  <si>
    <t>133,65</t>
  </si>
  <si>
    <t>1003,45</t>
  </si>
  <si>
    <t>985,97</t>
  </si>
  <si>
    <t>49,46</t>
  </si>
  <si>
    <t>1025,37</t>
  </si>
  <si>
    <t>1027,12</t>
  </si>
  <si>
    <t>52,5</t>
  </si>
  <si>
    <t>1066,52</t>
  </si>
  <si>
    <t>1064,84</t>
  </si>
  <si>
    <t>4,33</t>
  </si>
  <si>
    <t>810,78</t>
  </si>
  <si>
    <t>1104,24</t>
  </si>
  <si>
    <t>843,33</t>
  </si>
  <si>
    <t>4,54</t>
  </si>
  <si>
    <t>82,68</t>
  </si>
  <si>
    <t>882,73</t>
  </si>
  <si>
    <t>763,94</t>
  </si>
  <si>
    <t>884,15</t>
  </si>
  <si>
    <t>803,34</t>
  </si>
  <si>
    <t>28.01.2019</t>
  </si>
  <si>
    <t>728,06</t>
  </si>
  <si>
    <t>663,85</t>
  </si>
  <si>
    <t>767,46</t>
  </si>
  <si>
    <t>764,22</t>
  </si>
  <si>
    <t>717,06</t>
  </si>
  <si>
    <t>803,62</t>
  </si>
  <si>
    <t>785,1</t>
  </si>
  <si>
    <t>11,15</t>
  </si>
  <si>
    <t>824,5</t>
  </si>
  <si>
    <t>791,43</t>
  </si>
  <si>
    <t>722,54</t>
  </si>
  <si>
    <t>830,83</t>
  </si>
  <si>
    <t>4,48</t>
  </si>
  <si>
    <t>830,52</t>
  </si>
  <si>
    <t>763,88</t>
  </si>
  <si>
    <t>193,59</t>
  </si>
  <si>
    <t>803,28</t>
  </si>
  <si>
    <t>406,74</t>
  </si>
  <si>
    <t>792,92</t>
  </si>
  <si>
    <t>20,47</t>
  </si>
  <si>
    <t>832,32</t>
  </si>
  <si>
    <t>839,45</t>
  </si>
  <si>
    <t>389,33</t>
  </si>
  <si>
    <t>878,85</t>
  </si>
  <si>
    <t>828,34</t>
  </si>
  <si>
    <t>2,62</t>
  </si>
  <si>
    <t>381,01</t>
  </si>
  <si>
    <t>867,74</t>
  </si>
  <si>
    <t>813,28</t>
  </si>
  <si>
    <t>361,87</t>
  </si>
  <si>
    <t>852,68</t>
  </si>
  <si>
    <t>810,9</t>
  </si>
  <si>
    <t>400,1</t>
  </si>
  <si>
    <t>850,3</t>
  </si>
  <si>
    <t>817,23</t>
  </si>
  <si>
    <t>388,16</t>
  </si>
  <si>
    <t>856,63</t>
  </si>
  <si>
    <t>822,88</t>
  </si>
  <si>
    <t>2,56</t>
  </si>
  <si>
    <t>401,09</t>
  </si>
  <si>
    <t>862,28</t>
  </si>
  <si>
    <t>823,27</t>
  </si>
  <si>
    <t>398,23</t>
  </si>
  <si>
    <t>862,67</t>
  </si>
  <si>
    <t>812,28</t>
  </si>
  <si>
    <t>2,73</t>
  </si>
  <si>
    <t>425,44</t>
  </si>
  <si>
    <t>851,68</t>
  </si>
  <si>
    <t>773,61</t>
  </si>
  <si>
    <t>390,18</t>
  </si>
  <si>
    <t>826,53</t>
  </si>
  <si>
    <t>129,95</t>
  </si>
  <si>
    <t>865,93</t>
  </si>
  <si>
    <t>918,83</t>
  </si>
  <si>
    <t>457,19</t>
  </si>
  <si>
    <t>958,23</t>
  </si>
  <si>
    <t>939</t>
  </si>
  <si>
    <t>541,53</t>
  </si>
  <si>
    <t>978,4</t>
  </si>
  <si>
    <t>969,19</t>
  </si>
  <si>
    <t>3,13</t>
  </si>
  <si>
    <t>635,89</t>
  </si>
  <si>
    <t>1008,59</t>
  </si>
  <si>
    <t>1052,29</t>
  </si>
  <si>
    <t>1040,25</t>
  </si>
  <si>
    <t>1091,69</t>
  </si>
  <si>
    <t>886,49</t>
  </si>
  <si>
    <t>975,84</t>
  </si>
  <si>
    <t>925,89</t>
  </si>
  <si>
    <t>758,16</t>
  </si>
  <si>
    <t>2,2</t>
  </si>
  <si>
    <t>1890,2</t>
  </si>
  <si>
    <t>797,56</t>
  </si>
  <si>
    <t>29.01.2019</t>
  </si>
  <si>
    <t>718,74</t>
  </si>
  <si>
    <t>253,98</t>
  </si>
  <si>
    <t>758,14</t>
  </si>
  <si>
    <t>741,47</t>
  </si>
  <si>
    <t>219,18</t>
  </si>
  <si>
    <t>780,87</t>
  </si>
  <si>
    <t>762,96</t>
  </si>
  <si>
    <t>177,78</t>
  </si>
  <si>
    <t>802,36</t>
  </si>
  <si>
    <t>769,77</t>
  </si>
  <si>
    <t>166,08</t>
  </si>
  <si>
    <t>809,17</t>
  </si>
  <si>
    <t>771,1</t>
  </si>
  <si>
    <t>85,72</t>
  </si>
  <si>
    <t>810,5</t>
  </si>
  <si>
    <t>754,65</t>
  </si>
  <si>
    <t>71,15</t>
  </si>
  <si>
    <t>794,05</t>
  </si>
  <si>
    <t>758,92</t>
  </si>
  <si>
    <t>64,87</t>
  </si>
  <si>
    <t>798,32</t>
  </si>
  <si>
    <t>105,83</t>
  </si>
  <si>
    <t>874,86</t>
  </si>
  <si>
    <t>807,49</t>
  </si>
  <si>
    <t>104,27</t>
  </si>
  <si>
    <t>846,89</t>
  </si>
  <si>
    <t>795,39</t>
  </si>
  <si>
    <t>87,26</t>
  </si>
  <si>
    <t>834,79</t>
  </si>
  <si>
    <t>783,65</t>
  </si>
  <si>
    <t>180,96</t>
  </si>
  <si>
    <t>823,05</t>
  </si>
  <si>
    <t>781,51</t>
  </si>
  <si>
    <t>133,09</t>
  </si>
  <si>
    <t>820,91</t>
  </si>
  <si>
    <t>786,55</t>
  </si>
  <si>
    <t>46,53</t>
  </si>
  <si>
    <t>825,95</t>
  </si>
  <si>
    <t>787,9</t>
  </si>
  <si>
    <t>157,43</t>
  </si>
  <si>
    <t>827,3</t>
  </si>
  <si>
    <t>787,38</t>
  </si>
  <si>
    <t>333,36</t>
  </si>
  <si>
    <t>826,78</t>
  </si>
  <si>
    <t>773,08</t>
  </si>
  <si>
    <t>303,3</t>
  </si>
  <si>
    <t>812,48</t>
  </si>
  <si>
    <t>741,08</t>
  </si>
  <si>
    <t>286,37</t>
  </si>
  <si>
    <t>780,48</t>
  </si>
  <si>
    <t>830,22</t>
  </si>
  <si>
    <t>226,74</t>
  </si>
  <si>
    <t>869,62</t>
  </si>
  <si>
    <t>847,51</t>
  </si>
  <si>
    <t>249,1</t>
  </si>
  <si>
    <t>886,91</t>
  </si>
  <si>
    <t>865,11</t>
  </si>
  <si>
    <t>326,5</t>
  </si>
  <si>
    <t>904,51</t>
  </si>
  <si>
    <t>896,42</t>
  </si>
  <si>
    <t>346,89</t>
  </si>
  <si>
    <t>935,82</t>
  </si>
  <si>
    <t>964,09</t>
  </si>
  <si>
    <t>439,49</t>
  </si>
  <si>
    <t>1003,49</t>
  </si>
  <si>
    <t>491,3</t>
  </si>
  <si>
    <t>909,64</t>
  </si>
  <si>
    <t>774,35</t>
  </si>
  <si>
    <t>949,6</t>
  </si>
  <si>
    <t>30.01.2019</t>
  </si>
  <si>
    <t>732,03</t>
  </si>
  <si>
    <t>340,03</t>
  </si>
  <si>
    <t>771,43</t>
  </si>
  <si>
    <t>818,16</t>
  </si>
  <si>
    <t>401,24</t>
  </si>
  <si>
    <t>857,56</t>
  </si>
  <si>
    <t>801,2</t>
  </si>
  <si>
    <t>315,56</t>
  </si>
  <si>
    <t>840,6</t>
  </si>
  <si>
    <t>807,41</t>
  </si>
  <si>
    <t>289,45</t>
  </si>
  <si>
    <t>846,81</t>
  </si>
  <si>
    <t>804,02</t>
  </si>
  <si>
    <t>173,6</t>
  </si>
  <si>
    <t>843,42</t>
  </si>
  <si>
    <t>779,52</t>
  </si>
  <si>
    <t>4,3</t>
  </si>
  <si>
    <t>818,92</t>
  </si>
  <si>
    <t>152,67</t>
  </si>
  <si>
    <t>56,22</t>
  </si>
  <si>
    <t>798,66</t>
  </si>
  <si>
    <t>847,52</t>
  </si>
  <si>
    <t>77,91</t>
  </si>
  <si>
    <t>886,92</t>
  </si>
  <si>
    <t>108</t>
  </si>
  <si>
    <t>855,16</t>
  </si>
  <si>
    <t>797,8</t>
  </si>
  <si>
    <t>137,17</t>
  </si>
  <si>
    <t>837,2</t>
  </si>
  <si>
    <t>793,83</t>
  </si>
  <si>
    <t>148,05</t>
  </si>
  <si>
    <t>833,23</t>
  </si>
  <si>
    <t>807,31</t>
  </si>
  <si>
    <t>131,21</t>
  </si>
  <si>
    <t>846,71</t>
  </si>
  <si>
    <t>831,08</t>
  </si>
  <si>
    <t>267,24</t>
  </si>
  <si>
    <t>870,48</t>
  </si>
  <si>
    <t>830,12</t>
  </si>
  <si>
    <t>143,35</t>
  </si>
  <si>
    <t>869,52</t>
  </si>
  <si>
    <t>837,33</t>
  </si>
  <si>
    <t>167,18</t>
  </si>
  <si>
    <t>876,73</t>
  </si>
  <si>
    <t>788,49</t>
  </si>
  <si>
    <t>172,65</t>
  </si>
  <si>
    <t>827,89</t>
  </si>
  <si>
    <t>787,23</t>
  </si>
  <si>
    <t>0,9</t>
  </si>
  <si>
    <t>112,9</t>
  </si>
  <si>
    <t>826,63</t>
  </si>
  <si>
    <t>854,74</t>
  </si>
  <si>
    <t>264,28</t>
  </si>
  <si>
    <t>894,14</t>
  </si>
  <si>
    <t>883,8</t>
  </si>
  <si>
    <t>210,3</t>
  </si>
  <si>
    <t>923,2</t>
  </si>
  <si>
    <t>916,87</t>
  </si>
  <si>
    <t>515,66</t>
  </si>
  <si>
    <t>956,27</t>
  </si>
  <si>
    <t>990,67</t>
  </si>
  <si>
    <t>345,19</t>
  </si>
  <si>
    <t>1030,07</t>
  </si>
  <si>
    <t>870,99</t>
  </si>
  <si>
    <t>787,86</t>
  </si>
  <si>
    <t>910,39</t>
  </si>
  <si>
    <t>757,88</t>
  </si>
  <si>
    <t>1265,73</t>
  </si>
  <si>
    <t>31.01.2019</t>
  </si>
  <si>
    <t>730,36</t>
  </si>
  <si>
    <t>149,11</t>
  </si>
  <si>
    <t>769,76</t>
  </si>
  <si>
    <t>815,82</t>
  </si>
  <si>
    <t>199,67</t>
  </si>
  <si>
    <t>855,22</t>
  </si>
  <si>
    <t>800,57</t>
  </si>
  <si>
    <t>148,07</t>
  </si>
  <si>
    <t>839,97</t>
  </si>
  <si>
    <t>807,21</t>
  </si>
  <si>
    <t>94,52</t>
  </si>
  <si>
    <t>846,61</t>
  </si>
  <si>
    <t>803,49</t>
  </si>
  <si>
    <t>67,44</t>
  </si>
  <si>
    <t>842,89</t>
  </si>
  <si>
    <t>777,64</t>
  </si>
  <si>
    <t>84,37</t>
  </si>
  <si>
    <t>813,22</t>
  </si>
  <si>
    <t>203,55</t>
  </si>
  <si>
    <t>852,62</t>
  </si>
  <si>
    <t>757,23</t>
  </si>
  <si>
    <t>61,88</t>
  </si>
  <si>
    <t>796,63</t>
  </si>
  <si>
    <t>854,13</t>
  </si>
  <si>
    <t>64,79</t>
  </si>
  <si>
    <t>893,53</t>
  </si>
  <si>
    <t>821,65</t>
  </si>
  <si>
    <t>95,08</t>
  </si>
  <si>
    <t>861,05</t>
  </si>
  <si>
    <t>806,32</t>
  </si>
  <si>
    <t>177,68</t>
  </si>
  <si>
    <t>845,72</t>
  </si>
  <si>
    <t>805,42</t>
  </si>
  <si>
    <t>113,39</t>
  </si>
  <si>
    <t>844,82</t>
  </si>
  <si>
    <t>200,52</t>
  </si>
  <si>
    <t>850,91</t>
  </si>
  <si>
    <t>283,48</t>
  </si>
  <si>
    <t>853,37</t>
  </si>
  <si>
    <t>214,59</t>
  </si>
  <si>
    <t>852,39</t>
  </si>
  <si>
    <t>813,31</t>
  </si>
  <si>
    <t>248,57</t>
  </si>
  <si>
    <t>852,71</t>
  </si>
  <si>
    <t>781,62</t>
  </si>
  <si>
    <t>272,2</t>
  </si>
  <si>
    <t>821,02</t>
  </si>
  <si>
    <t>799,63</t>
  </si>
  <si>
    <t>299,23</t>
  </si>
  <si>
    <t>859,7</t>
  </si>
  <si>
    <t>366,7</t>
  </si>
  <si>
    <t>899,1</t>
  </si>
  <si>
    <t>889,21</t>
  </si>
  <si>
    <t>509,67</t>
  </si>
  <si>
    <t>928,61</t>
  </si>
  <si>
    <t>927,6</t>
  </si>
  <si>
    <t>511,89</t>
  </si>
  <si>
    <t>967</t>
  </si>
  <si>
    <t>1030,43</t>
  </si>
  <si>
    <t>2,66</t>
  </si>
  <si>
    <t>979,29</t>
  </si>
  <si>
    <t>1069,83</t>
  </si>
  <si>
    <t>830,2</t>
  </si>
  <si>
    <t>902,52</t>
  </si>
  <si>
    <t>977,76</t>
  </si>
  <si>
    <t>794,72</t>
  </si>
  <si>
    <t xml:space="preserve">Предельные уровни нерегулируемых цен  ПАО "Дагестанская энергосбытовая компания" за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</si>
</sst>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  <numFmt numFmtId="177" formatCode="#,##0.00000000"/>
  </numFmts>
  <fonts count="65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Garamond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9" fillId="0" borderId="0"/>
    <xf numFmtId="0" fontId="29" fillId="0" borderId="0"/>
    <xf numFmtId="0" fontId="29" fillId="0" borderId="0"/>
    <xf numFmtId="0" fontId="16" fillId="0" borderId="0"/>
    <xf numFmtId="0" fontId="41" fillId="0" borderId="0"/>
    <xf numFmtId="0" fontId="28" fillId="0" borderId="0"/>
    <xf numFmtId="0" fontId="16" fillId="0" borderId="0"/>
    <xf numFmtId="9" fontId="3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9" fillId="0" borderId="0"/>
    <xf numFmtId="0" fontId="29" fillId="0" borderId="0"/>
    <xf numFmtId="0" fontId="14" fillId="0" borderId="6" applyNumberFormat="0" applyFill="0" applyAlignment="0" applyProtection="0"/>
    <xf numFmtId="0" fontId="19" fillId="5" borderId="2" applyNumberFormat="0" applyAlignment="0" applyProtection="0"/>
    <xf numFmtId="0" fontId="31" fillId="5" borderId="1" applyNumberFormat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2" fillId="0" borderId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16" fillId="0" borderId="0"/>
    <xf numFmtId="0" fontId="11" fillId="0" borderId="0"/>
    <xf numFmtId="0" fontId="23" fillId="4" borderId="0" applyNumberFormat="0" applyBorder="0" applyAlignment="0" applyProtection="0"/>
    <xf numFmtId="0" fontId="30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12" fillId="7" borderId="8" applyNumberFormat="0" applyFont="0" applyAlignment="0" applyProtection="0"/>
    <xf numFmtId="0" fontId="11" fillId="7" borderId="8" applyNumberFormat="0" applyFont="0" applyAlignment="0" applyProtection="0"/>
    <xf numFmtId="0" fontId="18" fillId="0" borderId="4" applyNumberFormat="0" applyFill="0" applyAlignment="0" applyProtection="0"/>
    <xf numFmtId="9" fontId="16" fillId="0" borderId="0" applyFont="0" applyFill="0" applyBorder="0" applyAlignment="0" applyProtection="0"/>
    <xf numFmtId="0" fontId="12" fillId="2" borderId="0" applyNumberFormat="0" applyBorder="0" applyAlignment="0" applyProtection="0"/>
    <xf numFmtId="0" fontId="11" fillId="2" borderId="0" applyNumberFormat="0" applyBorder="0" applyAlignment="0" applyProtection="0"/>
    <xf numFmtId="164" fontId="16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6" borderId="7" applyNumberFormat="0" applyAlignment="0" applyProtection="0"/>
    <xf numFmtId="0" fontId="13" fillId="0" borderId="0" applyNumberFormat="0" applyFill="0" applyBorder="0" applyAlignment="0" applyProtection="0"/>
    <xf numFmtId="0" fontId="12" fillId="0" borderId="0"/>
    <xf numFmtId="0" fontId="11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6" fillId="0" borderId="0"/>
    <xf numFmtId="9" fontId="39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0" fontId="29" fillId="0" borderId="0"/>
    <xf numFmtId="9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8" fillId="0" borderId="0"/>
    <xf numFmtId="9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0" fontId="11" fillId="7" borderId="8" applyNumberFormat="0" applyFont="0" applyAlignment="0" applyProtection="0"/>
    <xf numFmtId="0" fontId="11" fillId="2" borderId="0" applyNumberFormat="0" applyBorder="0" applyAlignment="0" applyProtection="0"/>
    <xf numFmtId="0" fontId="11" fillId="0" borderId="0"/>
    <xf numFmtId="0" fontId="9" fillId="0" borderId="0"/>
    <xf numFmtId="0" fontId="49" fillId="0" borderId="0"/>
    <xf numFmtId="164" fontId="9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9" fillId="0" borderId="0" applyFont="0" applyFill="0" applyBorder="0" applyAlignment="0" applyProtection="0"/>
    <xf numFmtId="0" fontId="9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9" fillId="0" borderId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164" fontId="11" fillId="0" borderId="0" applyFont="0" applyFill="0" applyBorder="0" applyAlignment="0" applyProtection="0"/>
    <xf numFmtId="0" fontId="11" fillId="7" borderId="8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0" fontId="11" fillId="7" borderId="8" applyNumberFormat="0" applyFont="0" applyAlignment="0" applyProtection="0"/>
    <xf numFmtId="0" fontId="39" fillId="0" borderId="0"/>
    <xf numFmtId="0" fontId="11" fillId="2" borderId="0" applyNumberFormat="0" applyBorder="0" applyAlignment="0" applyProtection="0"/>
    <xf numFmtId="0" fontId="11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2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11" fillId="7" borderId="8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5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9" fillId="0" borderId="0"/>
  </cellStyleXfs>
  <cellXfs count="533">
    <xf numFmtId="0" fontId="0" fillId="0" borderId="0" xfId="0"/>
    <xf numFmtId="165" fontId="15" fillId="0" borderId="0" xfId="4" applyNumberFormat="1" applyFont="1"/>
    <xf numFmtId="0" fontId="36" fillId="0" borderId="0" xfId="4" applyFont="1"/>
    <xf numFmtId="165" fontId="36" fillId="0" borderId="0" xfId="4" applyNumberFormat="1" applyFont="1"/>
    <xf numFmtId="0" fontId="34" fillId="0" borderId="10" xfId="4" applyFont="1" applyFill="1" applyBorder="1"/>
    <xf numFmtId="164" fontId="34" fillId="0" borderId="10" xfId="21" applyFont="1" applyFill="1" applyBorder="1"/>
    <xf numFmtId="0" fontId="34" fillId="0" borderId="10" xfId="4" applyFont="1" applyFill="1" applyBorder="1" applyAlignment="1"/>
    <xf numFmtId="165" fontId="37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4" fillId="0" borderId="10" xfId="4" applyFont="1" applyFill="1" applyBorder="1" applyAlignment="1">
      <alignment horizontal="center" wrapText="1"/>
    </xf>
    <xf numFmtId="0" fontId="36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4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7" fillId="0" borderId="0" xfId="0" applyFont="1" applyBorder="1" applyAlignment="1">
      <alignment horizontal="right" vertical="top"/>
    </xf>
    <xf numFmtId="0" fontId="24" fillId="0" borderId="0" xfId="0" applyFont="1"/>
    <xf numFmtId="0" fontId="25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6" fillId="8" borderId="10" xfId="0" applyFont="1" applyFill="1" applyBorder="1" applyAlignment="1">
      <alignment horizontal="left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top" wrapText="1"/>
    </xf>
    <xf numFmtId="0" fontId="26" fillId="0" borderId="10" xfId="0" applyFont="1" applyFill="1" applyBorder="1" applyAlignment="1">
      <alignment horizontal="right" vertical="top" wrapText="1"/>
    </xf>
    <xf numFmtId="0" fontId="26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7" fillId="0" borderId="0" xfId="0" applyFont="1" applyAlignment="1">
      <alignment horizontal="left"/>
    </xf>
    <xf numFmtId="0" fontId="26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10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8" fillId="0" borderId="10" xfId="0" applyNumberFormat="1" applyFont="1" applyBorder="1" applyAlignment="1">
      <alignment vertical="center"/>
    </xf>
    <xf numFmtId="0" fontId="38" fillId="0" borderId="10" xfId="0" applyFont="1" applyBorder="1" applyAlignment="1">
      <alignment vertical="center" wrapText="1"/>
    </xf>
    <xf numFmtId="0" fontId="38" fillId="0" borderId="10" xfId="0" applyFont="1" applyBorder="1" applyAlignment="1">
      <alignment horizontal="center" vertical="center" wrapText="1"/>
    </xf>
    <xf numFmtId="3" fontId="38" fillId="0" borderId="10" xfId="15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1" fillId="0" borderId="10" xfId="15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4" fillId="10" borderId="10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vertical="center" wrapText="1"/>
    </xf>
    <xf numFmtId="0" fontId="14" fillId="10" borderId="10" xfId="0" applyFont="1" applyFill="1" applyBorder="1" applyAlignment="1">
      <alignment horizontal="center" vertical="center" wrapText="1"/>
    </xf>
    <xf numFmtId="4" fontId="14" fillId="10" borderId="10" xfId="15" applyNumberFormat="1" applyFont="1" applyFill="1" applyBorder="1" applyAlignment="1">
      <alignment horizontal="center" vertical="center"/>
    </xf>
    <xf numFmtId="168" fontId="11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5" fillId="0" borderId="10" xfId="4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7" fontId="10" fillId="0" borderId="10" xfId="15" applyNumberFormat="1" applyFont="1" applyBorder="1" applyAlignment="1">
      <alignment horizontal="center" vertical="center" wrapText="1"/>
    </xf>
    <xf numFmtId="0" fontId="35" fillId="0" borderId="10" xfId="4" applyFont="1" applyFill="1" applyBorder="1" applyAlignment="1">
      <alignment vertical="center" wrapText="1"/>
    </xf>
    <xf numFmtId="164" fontId="35" fillId="0" borderId="10" xfId="21" applyFont="1" applyFill="1" applyBorder="1" applyAlignment="1">
      <alignment vertical="center"/>
    </xf>
    <xf numFmtId="0" fontId="35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1" fillId="0" borderId="10" xfId="15" applyNumberFormat="1" applyFont="1" applyFill="1" applyBorder="1" applyAlignment="1">
      <alignment horizontal="center" vertical="center" wrapText="1"/>
    </xf>
    <xf numFmtId="170" fontId="11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4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6" fillId="0" borderId="12" xfId="7" applyFont="1" applyBorder="1"/>
    <xf numFmtId="166" fontId="36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6" fillId="0" borderId="13" xfId="7" applyFont="1" applyBorder="1"/>
    <xf numFmtId="166" fontId="36" fillId="0" borderId="10" xfId="15" applyNumberFormat="1" applyFont="1" applyBorder="1"/>
    <xf numFmtId="164" fontId="0" fillId="11" borderId="13" xfId="15" applyNumberFormat="1" applyFont="1" applyFill="1" applyBorder="1"/>
    <xf numFmtId="0" fontId="36" fillId="0" borderId="14" xfId="7" applyFont="1" applyBorder="1"/>
    <xf numFmtId="166" fontId="36" fillId="0" borderId="27" xfId="15" applyNumberFormat="1" applyFont="1" applyBorder="1"/>
    <xf numFmtId="164" fontId="36" fillId="0" borderId="24" xfId="15" applyFont="1" applyBorder="1"/>
    <xf numFmtId="164" fontId="0" fillId="11" borderId="45" xfId="15" applyNumberFormat="1" applyFont="1" applyFill="1" applyBorder="1"/>
    <xf numFmtId="0" fontId="15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6" fillId="0" borderId="19" xfId="15" applyNumberFormat="1" applyFont="1" applyBorder="1"/>
    <xf numFmtId="166" fontId="36" fillId="0" borderId="21" xfId="15" applyNumberFormat="1" applyFont="1" applyBorder="1"/>
    <xf numFmtId="166" fontId="36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6" fillId="0" borderId="22" xfId="15" applyFont="1" applyFill="1" applyBorder="1"/>
    <xf numFmtId="164" fontId="36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4" fillId="0" borderId="10" xfId="4" applyFont="1" applyFill="1" applyBorder="1" applyAlignment="1">
      <alignment vertical="center"/>
    </xf>
    <xf numFmtId="0" fontId="34" fillId="0" borderId="10" xfId="4" applyFont="1" applyFill="1" applyBorder="1" applyAlignment="1">
      <alignment horizontal="center" vertical="center" wrapText="1"/>
    </xf>
    <xf numFmtId="164" fontId="34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6" fillId="0" borderId="0" xfId="8" applyNumberFormat="1" applyFont="1" applyAlignment="1">
      <alignment horizontal="center" vertical="center"/>
    </xf>
    <xf numFmtId="169" fontId="4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4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6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70" fontId="11" fillId="9" borderId="10" xfId="15" applyNumberFormat="1" applyFont="1" applyFill="1" applyBorder="1" applyAlignment="1">
      <alignment horizontal="center" vertical="center" wrapText="1"/>
    </xf>
    <xf numFmtId="164" fontId="36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6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6" fillId="0" borderId="10" xfId="56" applyNumberFormat="1" applyFont="1" applyFill="1" applyBorder="1" applyAlignment="1">
      <alignment horizontal="right" vertical="center" wrapText="1"/>
    </xf>
    <xf numFmtId="0" fontId="26" fillId="0" borderId="10" xfId="56" applyNumberFormat="1" applyFont="1" applyFill="1" applyBorder="1" applyAlignment="1">
      <alignment horizontal="center" vertical="center" wrapText="1"/>
    </xf>
    <xf numFmtId="2" fontId="11" fillId="0" borderId="10" xfId="56" applyNumberFormat="1" applyFont="1" applyFill="1" applyBorder="1" applyAlignment="1">
      <alignment horizontal="right" vertical="center" wrapText="1"/>
    </xf>
    <xf numFmtId="0" fontId="16" fillId="0" borderId="11" xfId="4" applyNumberFormat="1" applyFill="1" applyBorder="1" applyAlignment="1">
      <alignment horizontal="center" vertical="center"/>
    </xf>
    <xf numFmtId="0" fontId="16" fillId="0" borderId="10" xfId="4" applyBorder="1" applyAlignment="1">
      <alignment horizontal="right" vertical="top" wrapText="1"/>
    </xf>
    <xf numFmtId="0" fontId="16" fillId="0" borderId="10" xfId="4" applyNumberFormat="1" applyBorder="1" applyAlignment="1">
      <alignment horizontal="center" vertical="center"/>
    </xf>
    <xf numFmtId="0" fontId="16" fillId="0" borderId="10" xfId="4" applyFill="1" applyBorder="1" applyAlignment="1">
      <alignment horizontal="right" vertical="top" wrapText="1"/>
    </xf>
    <xf numFmtId="0" fontId="16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6" fillId="8" borderId="10" xfId="4" applyNumberFormat="1" applyFill="1" applyBorder="1" applyAlignment="1">
      <alignment horizontal="center" vertical="center"/>
    </xf>
    <xf numFmtId="0" fontId="24" fillId="0" borderId="0" xfId="0" applyFont="1" applyAlignment="1">
      <alignment wrapText="1"/>
    </xf>
    <xf numFmtId="0" fontId="0" fillId="0" borderId="0" xfId="0" applyFont="1" applyBorder="1"/>
    <xf numFmtId="0" fontId="59" fillId="0" borderId="0" xfId="0" applyFont="1" applyBorder="1" applyAlignment="1">
      <alignment horizontal="center" vertical="center"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9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164" fontId="61" fillId="0" borderId="37" xfId="51" applyFont="1" applyBorder="1" applyAlignment="1">
      <alignment horizontal="center" vertical="center" wrapText="1"/>
    </xf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1" fillId="9" borderId="37" xfId="51" applyFont="1" applyFill="1" applyBorder="1" applyAlignment="1">
      <alignment horizontal="left" vertical="top" wrapText="1"/>
    </xf>
    <xf numFmtId="176" fontId="61" fillId="9" borderId="37" xfId="51" applyNumberFormat="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9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76" fontId="61" fillId="0" borderId="33" xfId="51" applyNumberFormat="1" applyFont="1" applyBorder="1" applyAlignment="1">
      <alignment horizontal="center" vertical="center" wrapText="1"/>
    </xf>
    <xf numFmtId="164" fontId="61" fillId="0" borderId="33" xfId="51" applyFont="1" applyBorder="1" applyAlignment="1">
      <alignment horizontal="center" vertical="center" wrapText="1"/>
    </xf>
    <xf numFmtId="164" fontId="62" fillId="0" borderId="33" xfId="51" applyFont="1" applyBorder="1" applyAlignment="1">
      <alignment horizontal="center" vertical="center" wrapText="1"/>
    </xf>
    <xf numFmtId="0" fontId="34" fillId="0" borderId="0" xfId="4" applyFont="1" applyFill="1" applyBorder="1" applyAlignment="1"/>
    <xf numFmtId="168" fontId="0" fillId="0" borderId="0" xfId="0" applyNumberFormat="1" applyFont="1"/>
    <xf numFmtId="168" fontId="61" fillId="9" borderId="10" xfId="51" applyNumberFormat="1" applyFont="1" applyFill="1" applyBorder="1" applyAlignment="1">
      <alignment vertical="top" wrapText="1"/>
    </xf>
    <xf numFmtId="164" fontId="61" fillId="9" borderId="10" xfId="51" applyFont="1" applyFill="1" applyBorder="1" applyAlignment="1">
      <alignment horizontal="center" vertical="center" wrapText="1"/>
    </xf>
    <xf numFmtId="176" fontId="61" fillId="9" borderId="10" xfId="51" applyNumberFormat="1" applyFont="1" applyFill="1" applyBorder="1" applyAlignment="1">
      <alignment horizontal="center" vertical="center"/>
    </xf>
    <xf numFmtId="164" fontId="61" fillId="0" borderId="10" xfId="51" applyFont="1" applyBorder="1" applyAlignment="1">
      <alignment horizontal="center" vertical="center" wrapText="1"/>
    </xf>
    <xf numFmtId="164" fontId="62" fillId="9" borderId="10" xfId="51" applyFont="1" applyFill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64" fontId="1" fillId="0" borderId="0" xfId="15" applyFont="1"/>
    <xf numFmtId="0" fontId="35" fillId="0" borderId="0" xfId="15" applyNumberFormat="1" applyFont="1" applyAlignment="1">
      <alignment horizontal="left" vertical="center" wrapText="1"/>
    </xf>
    <xf numFmtId="168" fontId="1" fillId="0" borderId="0" xfId="15" applyNumberFormat="1" applyFont="1" applyAlignment="1">
      <alignment horizontal="center" vertical="center"/>
    </xf>
    <xf numFmtId="164" fontId="1" fillId="0" borderId="0" xfId="15" applyFont="1" applyAlignment="1">
      <alignment horizontal="center" vertical="center"/>
    </xf>
    <xf numFmtId="167" fontId="35" fillId="0" borderId="0" xfId="4" applyNumberFormat="1" applyFont="1" applyAlignment="1">
      <alignment horizontal="left" vertical="center" wrapText="1"/>
    </xf>
    <xf numFmtId="164" fontId="1" fillId="0" borderId="0" xfId="15" applyFont="1" applyAlignment="1">
      <alignment vertical="center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165" fontId="35" fillId="0" borderId="10" xfId="4" applyNumberFormat="1" applyFont="1" applyFill="1" applyBorder="1" applyAlignment="1">
      <alignment horizontal="center" vertical="center" wrapText="1"/>
    </xf>
    <xf numFmtId="0" fontId="35" fillId="10" borderId="10" xfId="4" applyFont="1" applyFill="1" applyBorder="1" applyAlignment="1">
      <alignment horizontal="center" wrapText="1"/>
    </xf>
    <xf numFmtId="0" fontId="35" fillId="0" borderId="44" xfId="4" applyFont="1" applyFill="1" applyBorder="1" applyAlignment="1">
      <alignment horizontal="center" vertical="center" wrapText="1"/>
    </xf>
    <xf numFmtId="0" fontId="35" fillId="0" borderId="37" xfId="4" applyFont="1" applyFill="1" applyBorder="1" applyAlignment="1">
      <alignment horizontal="center" vertical="center" wrapText="1"/>
    </xf>
    <xf numFmtId="164" fontId="34" fillId="0" borderId="53" xfId="15" applyNumberFormat="1" applyFont="1" applyFill="1" applyBorder="1" applyAlignment="1">
      <alignment horizontal="center" vertical="center"/>
    </xf>
    <xf numFmtId="164" fontId="34" fillId="0" borderId="11" xfId="15" applyNumberFormat="1" applyFont="1" applyFill="1" applyBorder="1" applyAlignment="1">
      <alignment horizontal="center" vertical="center"/>
    </xf>
    <xf numFmtId="164" fontId="35" fillId="0" borderId="53" xfId="15" applyFont="1" applyFill="1" applyBorder="1" applyAlignment="1">
      <alignment horizontal="center" vertical="center"/>
    </xf>
    <xf numFmtId="164" fontId="35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5" fillId="0" borderId="10" xfId="4" applyFont="1" applyFill="1" applyBorder="1" applyAlignment="1">
      <alignment horizontal="center" vertical="center" wrapText="1"/>
    </xf>
    <xf numFmtId="0" fontId="64" fillId="0" borderId="0" xfId="4" applyFont="1" applyAlignment="1">
      <alignment horizontal="center" vertical="center" wrapText="1"/>
    </xf>
    <xf numFmtId="0" fontId="64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64" fillId="0" borderId="0" xfId="4" applyNumberFormat="1" applyFont="1" applyAlignment="1">
      <alignment horizontal="left" vertical="center" wrapText="1"/>
    </xf>
    <xf numFmtId="0" fontId="15" fillId="10" borderId="10" xfId="4" applyFont="1" applyFill="1" applyBorder="1" applyAlignment="1">
      <alignment horizontal="center" wrapText="1"/>
    </xf>
    <xf numFmtId="0" fontId="35" fillId="10" borderId="53" xfId="4" applyFont="1" applyFill="1" applyBorder="1" applyAlignment="1">
      <alignment horizontal="center" wrapText="1"/>
    </xf>
    <xf numFmtId="0" fontId="35" fillId="10" borderId="33" xfId="4" applyFont="1" applyFill="1" applyBorder="1" applyAlignment="1">
      <alignment horizontal="center" wrapText="1"/>
    </xf>
    <xf numFmtId="0" fontId="35" fillId="10" borderId="11" xfId="4" applyFont="1" applyFill="1" applyBorder="1" applyAlignment="1">
      <alignment horizontal="center" wrapText="1"/>
    </xf>
    <xf numFmtId="0" fontId="35" fillId="0" borderId="0" xfId="4" applyFont="1" applyAlignment="1">
      <alignment horizontal="right" vertical="center" wrapText="1"/>
    </xf>
    <xf numFmtId="0" fontId="63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7" fontId="35" fillId="0" borderId="0" xfId="4" applyNumberFormat="1" applyFont="1" applyAlignment="1">
      <alignment horizontal="left" vertical="center" wrapText="1"/>
    </xf>
    <xf numFmtId="164" fontId="36" fillId="0" borderId="10" xfId="15" applyFont="1" applyBorder="1" applyAlignment="1">
      <alignment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164" fontId="36" fillId="0" borderId="51" xfId="15" applyFont="1" applyFill="1" applyBorder="1" applyAlignment="1">
      <alignment horizontal="left" vertical="center" wrapText="1"/>
    </xf>
    <xf numFmtId="164" fontId="36" fillId="0" borderId="25" xfId="15" applyFont="1" applyFill="1" applyBorder="1" applyAlignment="1">
      <alignment horizontal="left" vertical="center" wrapText="1"/>
    </xf>
    <xf numFmtId="164" fontId="36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6" fillId="0" borderId="65" xfId="15" applyFont="1" applyBorder="1" applyAlignment="1">
      <alignment vertical="center" wrapText="1"/>
    </xf>
    <xf numFmtId="164" fontId="36" fillId="0" borderId="66" xfId="15" applyFont="1" applyBorder="1" applyAlignment="1">
      <alignment vertical="center" wrapText="1"/>
    </xf>
    <xf numFmtId="164" fontId="36" fillId="0" borderId="67" xfId="15" applyFont="1" applyBorder="1" applyAlignment="1">
      <alignment vertical="center" wrapText="1"/>
    </xf>
    <xf numFmtId="0" fontId="35" fillId="10" borderId="52" xfId="0" applyFont="1" applyFill="1" applyBorder="1" applyAlignment="1">
      <alignment horizontal="center" vertical="center"/>
    </xf>
    <xf numFmtId="0" fontId="35" fillId="10" borderId="35" xfId="0" applyFont="1" applyFill="1" applyBorder="1" applyAlignment="1">
      <alignment horizontal="center" vertical="center"/>
    </xf>
    <xf numFmtId="0" fontId="35" fillId="10" borderId="55" xfId="0" applyFont="1" applyFill="1" applyBorder="1" applyAlignment="1">
      <alignment horizontal="center" vertical="center"/>
    </xf>
    <xf numFmtId="0" fontId="35" fillId="10" borderId="61" xfId="0" applyFont="1" applyFill="1" applyBorder="1" applyAlignment="1">
      <alignment horizontal="center" vertical="center"/>
    </xf>
    <xf numFmtId="0" fontId="35" fillId="10" borderId="0" xfId="0" applyFont="1" applyFill="1" applyBorder="1" applyAlignment="1">
      <alignment horizontal="center" vertical="center"/>
    </xf>
    <xf numFmtId="0" fontId="35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10" fillId="10" borderId="25" xfId="0" applyFont="1" applyFill="1" applyBorder="1" applyAlignment="1">
      <alignment horizontal="center" vertical="center"/>
    </xf>
    <xf numFmtId="0" fontId="10" fillId="10" borderId="59" xfId="0" applyFont="1" applyFill="1" applyBorder="1" applyAlignment="1">
      <alignment horizontal="center" vertical="center"/>
    </xf>
    <xf numFmtId="0" fontId="10" fillId="10" borderId="52" xfId="0" applyFont="1" applyFill="1" applyBorder="1" applyAlignment="1">
      <alignment horizontal="center" vertical="center" wrapText="1"/>
    </xf>
    <xf numFmtId="0" fontId="10" fillId="10" borderId="56" xfId="0" applyFont="1" applyFill="1" applyBorder="1" applyAlignment="1">
      <alignment horizontal="center" vertical="center" wrapText="1"/>
    </xf>
    <xf numFmtId="164" fontId="36" fillId="0" borderId="10" xfId="15" applyFont="1" applyBorder="1" applyAlignment="1">
      <alignment horizontal="left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5" fillId="0" borderId="25" xfId="7" applyNumberFormat="1" applyFont="1" applyBorder="1" applyAlignment="1">
      <alignment horizontal="center"/>
    </xf>
    <xf numFmtId="167" fontId="15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44" xfId="15" applyFont="1" applyBorder="1" applyAlignment="1">
      <alignment horizontal="center" vertical="center" wrapText="1"/>
    </xf>
    <xf numFmtId="164" fontId="56" fillId="0" borderId="63" xfId="15" applyFont="1" applyBorder="1" applyAlignment="1">
      <alignment horizontal="center" vertical="center" wrapText="1"/>
    </xf>
    <xf numFmtId="164" fontId="56" fillId="0" borderId="37" xfId="15" applyFont="1" applyBorder="1" applyAlignment="1">
      <alignment horizontal="center" vertical="center" wrapText="1"/>
    </xf>
    <xf numFmtId="0" fontId="54" fillId="0" borderId="32" xfId="84" applyFont="1" applyBorder="1" applyAlignment="1">
      <alignment horizontal="center" vertical="top" wrapText="1"/>
    </xf>
    <xf numFmtId="164" fontId="61" fillId="0" borderId="44" xfId="51" applyFont="1" applyBorder="1" applyAlignment="1">
      <alignment horizontal="center" vertical="center" wrapText="1"/>
    </xf>
    <xf numFmtId="164" fontId="61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2" fillId="0" borderId="44" xfId="51" applyFont="1" applyBorder="1" applyAlignment="1">
      <alignment vertical="center"/>
    </xf>
    <xf numFmtId="164" fontId="62" fillId="0" borderId="63" xfId="51" applyFont="1" applyBorder="1" applyAlignment="1">
      <alignment vertical="center"/>
    </xf>
    <xf numFmtId="164" fontId="62" fillId="0" borderId="37" xfId="51" applyFont="1" applyBorder="1" applyAlignment="1">
      <alignment vertical="center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6" fontId="61" fillId="0" borderId="44" xfId="51" applyNumberFormat="1" applyFont="1" applyBorder="1" applyAlignment="1">
      <alignment horizontal="center" vertical="center" wrapText="1"/>
    </xf>
    <xf numFmtId="176" fontId="61" fillId="0" borderId="63" xfId="51" applyNumberFormat="1" applyFont="1" applyBorder="1" applyAlignment="1">
      <alignment horizontal="center" vertical="center" wrapText="1"/>
    </xf>
  </cellXfs>
  <cellStyles count="137">
    <cellStyle name="?" xfId="1" xr:uid="{00000000-0005-0000-0000-000000000000}"/>
    <cellStyle name="? 2" xfId="2" xr:uid="{00000000-0005-0000-0000-000001000000}"/>
    <cellStyle name="? 3" xfId="3" xr:uid="{00000000-0005-0000-0000-000002000000}"/>
    <cellStyle name="Обычный" xfId="0" builtinId="0"/>
    <cellStyle name="Обычный 10" xfId="87" xr:uid="{00000000-0005-0000-0000-000004000000}"/>
    <cellStyle name="Обычный 11" xfId="90" xr:uid="{00000000-0005-0000-0000-000005000000}"/>
    <cellStyle name="Обычный 12" xfId="127" xr:uid="{00000000-0005-0000-0000-000006000000}"/>
    <cellStyle name="Обычный 13" xfId="128" xr:uid="{00000000-0005-0000-0000-000007000000}"/>
    <cellStyle name="Обычный 14" xfId="129" xr:uid="{00000000-0005-0000-0000-000008000000}"/>
    <cellStyle name="Обычный 15" xfId="130" xr:uid="{00000000-0005-0000-0000-000009000000}"/>
    <cellStyle name="Обычный 16" xfId="131" xr:uid="{00000000-0005-0000-0000-00000A000000}"/>
    <cellStyle name="Обычный 17" xfId="132" xr:uid="{00000000-0005-0000-0000-00000B000000}"/>
    <cellStyle name="Обычный 18" xfId="133" xr:uid="{00000000-0005-0000-0000-00000C000000}"/>
    <cellStyle name="Обычный 2" xfId="4" xr:uid="{00000000-0005-0000-0000-00000D000000}"/>
    <cellStyle name="Обычный 2 2" xfId="56" xr:uid="{00000000-0005-0000-0000-00000E000000}"/>
    <cellStyle name="Обычный 2 2 2" xfId="134" xr:uid="{00000000-0005-0000-0000-00000F000000}"/>
    <cellStyle name="Обычный 2 3" xfId="54" xr:uid="{00000000-0005-0000-0000-000010000000}"/>
    <cellStyle name="Обычный 2 3 2" xfId="84" xr:uid="{00000000-0005-0000-0000-000011000000}"/>
    <cellStyle name="Обычный 2 3 2 2" xfId="119" xr:uid="{00000000-0005-0000-0000-000012000000}"/>
    <cellStyle name="Обычный 2 3 2 3" xfId="126" xr:uid="{00000000-0005-0000-0000-000013000000}"/>
    <cellStyle name="Обычный 2 3 3" xfId="109" xr:uid="{00000000-0005-0000-0000-000014000000}"/>
    <cellStyle name="Обычный 2 3 4" xfId="112" xr:uid="{00000000-0005-0000-0000-000015000000}"/>
    <cellStyle name="Обычный 2 4" xfId="74" xr:uid="{00000000-0005-0000-0000-000016000000}"/>
    <cellStyle name="Обычный 2 4 2" xfId="114" xr:uid="{00000000-0005-0000-0000-000017000000}"/>
    <cellStyle name="Обычный 2 4 3" xfId="122" xr:uid="{00000000-0005-0000-0000-000018000000}"/>
    <cellStyle name="Обычный 2 5" xfId="93" xr:uid="{00000000-0005-0000-0000-000019000000}"/>
    <cellStyle name="Обычный 2 6" xfId="105" xr:uid="{00000000-0005-0000-0000-00001A000000}"/>
    <cellStyle name="Обычный 3" xfId="5" xr:uid="{00000000-0005-0000-0000-00001B000000}"/>
    <cellStyle name="Обычный 3 2" xfId="62" xr:uid="{00000000-0005-0000-0000-00001C000000}"/>
    <cellStyle name="Обычный 3 2 3" xfId="136" xr:uid="{00000000-0005-0000-0000-00001D000000}"/>
    <cellStyle name="Обычный 3 3" xfId="75" xr:uid="{00000000-0005-0000-0000-00001E000000}"/>
    <cellStyle name="Обычный 3 4" xfId="79" xr:uid="{00000000-0005-0000-0000-00001F000000}"/>
    <cellStyle name="Обычный 3 4 2" xfId="117" xr:uid="{00000000-0005-0000-0000-000020000000}"/>
    <cellStyle name="Обычный 3 4 3" xfId="124" xr:uid="{00000000-0005-0000-0000-000021000000}"/>
    <cellStyle name="Обычный 3 5" xfId="94" xr:uid="{00000000-0005-0000-0000-000022000000}"/>
    <cellStyle name="Обычный 3 6" xfId="103" xr:uid="{00000000-0005-0000-0000-000023000000}"/>
    <cellStyle name="Обычный 4" xfId="6" xr:uid="{00000000-0005-0000-0000-000024000000}"/>
    <cellStyle name="Обычный 4 2" xfId="66" xr:uid="{00000000-0005-0000-0000-000025000000}"/>
    <cellStyle name="Обычный 4 2 2" xfId="67" xr:uid="{00000000-0005-0000-0000-000026000000}"/>
    <cellStyle name="Обычный 5" xfId="55" xr:uid="{00000000-0005-0000-0000-000027000000}"/>
    <cellStyle name="Обычный 6" xfId="52" xr:uid="{00000000-0005-0000-0000-000028000000}"/>
    <cellStyle name="Обычный 7" xfId="61" xr:uid="{00000000-0005-0000-0000-000029000000}"/>
    <cellStyle name="Обычный 7 2" xfId="110" xr:uid="{00000000-0005-0000-0000-00002A000000}"/>
    <cellStyle name="Обычный 7 3" xfId="120" xr:uid="{00000000-0005-0000-0000-00002B000000}"/>
    <cellStyle name="Обычный 8" xfId="78" xr:uid="{00000000-0005-0000-0000-00002C000000}"/>
    <cellStyle name="Обычный 9" xfId="82" xr:uid="{00000000-0005-0000-0000-00002D000000}"/>
    <cellStyle name="Обычный_Расчет стоимости инфрастр.услуг" xfId="7" xr:uid="{00000000-0005-0000-0000-00002E000000}"/>
    <cellStyle name="Процентный" xfId="8" builtinId="5"/>
    <cellStyle name="Процентный 2" xfId="9" xr:uid="{00000000-0005-0000-0000-000030000000}"/>
    <cellStyle name="Процентный 2 2" xfId="10" xr:uid="{00000000-0005-0000-0000-000031000000}"/>
    <cellStyle name="Процентный 2 3" xfId="11" xr:uid="{00000000-0005-0000-0000-000032000000}"/>
    <cellStyle name="Процентный 2 4" xfId="12" xr:uid="{00000000-0005-0000-0000-000033000000}"/>
    <cellStyle name="Процентный 2 5" xfId="13" xr:uid="{00000000-0005-0000-0000-000034000000}"/>
    <cellStyle name="Процентный 2 6" xfId="63" xr:uid="{00000000-0005-0000-0000-000035000000}"/>
    <cellStyle name="Процентный 3" xfId="14" xr:uid="{00000000-0005-0000-0000-000036000000}"/>
    <cellStyle name="Процентный 3 2" xfId="58" xr:uid="{00000000-0005-0000-0000-000037000000}"/>
    <cellStyle name="Процентный 3 3" xfId="68" xr:uid="{00000000-0005-0000-0000-000038000000}"/>
    <cellStyle name="Процентный 3 4" xfId="96" xr:uid="{00000000-0005-0000-0000-000039000000}"/>
    <cellStyle name="Процентный 3 5" xfId="102" xr:uid="{00000000-0005-0000-0000-00003A000000}"/>
    <cellStyle name="Процентный 4" xfId="57" xr:uid="{00000000-0005-0000-0000-00003B000000}"/>
    <cellStyle name="Процентный 5" xfId="80" xr:uid="{00000000-0005-0000-0000-00003C000000}"/>
    <cellStyle name="Процентный 6" xfId="86" xr:uid="{00000000-0005-0000-0000-00003D000000}"/>
    <cellStyle name="Процентный 7" xfId="88" xr:uid="{00000000-0005-0000-0000-00003E000000}"/>
    <cellStyle name="Процентный 8" xfId="91" xr:uid="{00000000-0005-0000-0000-00003F000000}"/>
    <cellStyle name="Финансовый" xfId="15" builtinId="3"/>
    <cellStyle name="Финансовый 10" xfId="85" xr:uid="{00000000-0005-0000-0000-000041000000}"/>
    <cellStyle name="Финансовый 11" xfId="89" xr:uid="{00000000-0005-0000-0000-000042000000}"/>
    <cellStyle name="Финансовый 12" xfId="92" xr:uid="{00000000-0005-0000-0000-000043000000}"/>
    <cellStyle name="Финансовый 2" xfId="16" xr:uid="{00000000-0005-0000-0000-000044000000}"/>
    <cellStyle name="Финансовый 2 2" xfId="17" xr:uid="{00000000-0005-0000-0000-000045000000}"/>
    <cellStyle name="Финансовый 2 3" xfId="18" xr:uid="{00000000-0005-0000-0000-000046000000}"/>
    <cellStyle name="Финансовый 2 4" xfId="19" xr:uid="{00000000-0005-0000-0000-000047000000}"/>
    <cellStyle name="Финансовый 2 5" xfId="20" xr:uid="{00000000-0005-0000-0000-000048000000}"/>
    <cellStyle name="Финансовый 2 6" xfId="76" xr:uid="{00000000-0005-0000-0000-000049000000}"/>
    <cellStyle name="Финансовый 2 6 2" xfId="115" xr:uid="{00000000-0005-0000-0000-00004A000000}"/>
    <cellStyle name="Финансовый 2 6 3" xfId="123" xr:uid="{00000000-0005-0000-0000-00004B000000}"/>
    <cellStyle name="Финансовый 3" xfId="21" xr:uid="{00000000-0005-0000-0000-00004C000000}"/>
    <cellStyle name="Финансовый 3 2" xfId="60" xr:uid="{00000000-0005-0000-0000-00004D000000}"/>
    <cellStyle name="Финансовый 3 3" xfId="64" xr:uid="{00000000-0005-0000-0000-00004E000000}"/>
    <cellStyle name="Финансовый 3 4" xfId="77" xr:uid="{00000000-0005-0000-0000-00004F000000}"/>
    <cellStyle name="Финансовый 3 5" xfId="97" xr:uid="{00000000-0005-0000-0000-000050000000}"/>
    <cellStyle name="Финансовый 3 6" xfId="99" xr:uid="{00000000-0005-0000-0000-000051000000}"/>
    <cellStyle name="Финансовый 4" xfId="22" xr:uid="{00000000-0005-0000-0000-000052000000}"/>
    <cellStyle name="Финансовый 4 2" xfId="65" xr:uid="{00000000-0005-0000-0000-000053000000}"/>
    <cellStyle name="Финансовый 5" xfId="23" xr:uid="{00000000-0005-0000-0000-000054000000}"/>
    <cellStyle name="Финансовый 6" xfId="51" xr:uid="{00000000-0005-0000-0000-000055000000}"/>
    <cellStyle name="Финансовый 6 2" xfId="83" xr:uid="{00000000-0005-0000-0000-000056000000}"/>
    <cellStyle name="Финансовый 6 2 2" xfId="118" xr:uid="{00000000-0005-0000-0000-000057000000}"/>
    <cellStyle name="Финансовый 6 2 3" xfId="125" xr:uid="{00000000-0005-0000-0000-000058000000}"/>
    <cellStyle name="Финансовый 6 3" xfId="108" xr:uid="{00000000-0005-0000-0000-000059000000}"/>
    <cellStyle name="Финансовый 6 4" xfId="116" xr:uid="{00000000-0005-0000-0000-00005A000000}"/>
    <cellStyle name="Финансовый 7" xfId="59" xr:uid="{00000000-0005-0000-0000-00005B000000}"/>
    <cellStyle name="Финансовый 8" xfId="53" xr:uid="{00000000-0005-0000-0000-00005C000000}"/>
    <cellStyle name="Финансовый 9" xfId="81" xr:uid="{00000000-0005-0000-0000-00005D000000}"/>
    <cellStyle name="㼿" xfId="24" xr:uid="{00000000-0005-0000-0000-00005E000000}"/>
    <cellStyle name="㼿?" xfId="25" xr:uid="{00000000-0005-0000-0000-00005F000000}"/>
    <cellStyle name="㼿㼿" xfId="26" xr:uid="{00000000-0005-0000-0000-000060000000}"/>
    <cellStyle name="㼿㼿?" xfId="27" xr:uid="{00000000-0005-0000-0000-000061000000}"/>
    <cellStyle name="㼿㼿? 2" xfId="28" xr:uid="{00000000-0005-0000-0000-000062000000}"/>
    <cellStyle name="㼿㼿? 3" xfId="29" xr:uid="{00000000-0005-0000-0000-000063000000}"/>
    <cellStyle name="㼿㼿? 3 2" xfId="30" xr:uid="{00000000-0005-0000-0000-000064000000}"/>
    <cellStyle name="㼿㼿? 3 3" xfId="69" xr:uid="{00000000-0005-0000-0000-000065000000}"/>
    <cellStyle name="㼿㼿? 3 4" xfId="100" xr:uid="{00000000-0005-0000-0000-000066000000}"/>
    <cellStyle name="㼿㼿? 3 5" xfId="98" xr:uid="{00000000-0005-0000-0000-000067000000}"/>
    <cellStyle name="㼿㼿㼿" xfId="31" xr:uid="{00000000-0005-0000-0000-000068000000}"/>
    <cellStyle name="㼿㼿㼿 2" xfId="32" xr:uid="{00000000-0005-0000-0000-000069000000}"/>
    <cellStyle name="㼿㼿㼿 3" xfId="33" xr:uid="{00000000-0005-0000-0000-00006A000000}"/>
    <cellStyle name="㼿㼿㼿 4" xfId="34" xr:uid="{00000000-0005-0000-0000-00006B000000}"/>
    <cellStyle name="㼿㼿㼿 5" xfId="35" xr:uid="{00000000-0005-0000-0000-00006C000000}"/>
    <cellStyle name="㼿㼿㼿 6" xfId="70" xr:uid="{00000000-0005-0000-0000-00006D000000}"/>
    <cellStyle name="㼿㼿㼿 7" xfId="101" xr:uid="{00000000-0005-0000-0000-00006E000000}"/>
    <cellStyle name="㼿㼿㼿 8" xfId="111" xr:uid="{00000000-0005-0000-0000-00006F000000}"/>
    <cellStyle name="㼿㼿㼿?" xfId="36" xr:uid="{00000000-0005-0000-0000-000070000000}"/>
    <cellStyle name="㼿㼿㼿㼿" xfId="37" xr:uid="{00000000-0005-0000-0000-000071000000}"/>
    <cellStyle name="㼿㼿㼿㼿?" xfId="38" xr:uid="{00000000-0005-0000-0000-000072000000}"/>
    <cellStyle name="㼿㼿㼿㼿? 2" xfId="135" xr:uid="{00000000-0005-0000-0000-000073000000}"/>
    <cellStyle name="㼿㼿㼿㼿㼿" xfId="39" xr:uid="{00000000-0005-0000-0000-000074000000}"/>
    <cellStyle name="㼿㼿㼿㼿㼿 2" xfId="40" xr:uid="{00000000-0005-0000-0000-000075000000}"/>
    <cellStyle name="㼿㼿㼿㼿㼿 3" xfId="71" xr:uid="{00000000-0005-0000-0000-000076000000}"/>
    <cellStyle name="㼿㼿㼿㼿㼿 4" xfId="104" xr:uid="{00000000-0005-0000-0000-000077000000}"/>
    <cellStyle name="㼿㼿㼿㼿㼿 5" xfId="121" xr:uid="{00000000-0005-0000-0000-000078000000}"/>
    <cellStyle name="㼿㼿㼿㼿㼿?" xfId="41" xr:uid="{00000000-0005-0000-0000-000079000000}"/>
    <cellStyle name="㼿㼿㼿㼿㼿㼿" xfId="42" xr:uid="{00000000-0005-0000-0000-00007A000000}"/>
    <cellStyle name="㼿㼿㼿㼿㼿㼿?" xfId="43" xr:uid="{00000000-0005-0000-0000-00007B000000}"/>
    <cellStyle name="㼿㼿㼿㼿㼿㼿? 2" xfId="44" xr:uid="{00000000-0005-0000-0000-00007C000000}"/>
    <cellStyle name="㼿㼿㼿㼿㼿㼿? 3" xfId="72" xr:uid="{00000000-0005-0000-0000-00007D000000}"/>
    <cellStyle name="㼿㼿㼿㼿㼿㼿? 4" xfId="106" xr:uid="{00000000-0005-0000-0000-00007E000000}"/>
    <cellStyle name="㼿㼿㼿㼿㼿㼿? 5" xfId="113" xr:uid="{00000000-0005-0000-0000-00007F000000}"/>
    <cellStyle name="㼿㼿㼿㼿㼿㼿㼿" xfId="45" xr:uid="{00000000-0005-0000-0000-000080000000}"/>
    <cellStyle name="㼿㼿㼿㼿㼿㼿㼿㼿" xfId="46" xr:uid="{00000000-0005-0000-0000-000081000000}"/>
    <cellStyle name="㼿㼿㼿㼿㼿㼿㼿㼿㼿" xfId="47" xr:uid="{00000000-0005-0000-0000-000082000000}"/>
    <cellStyle name="㼿㼿㼿㼿㼿㼿㼿㼿㼿㼿" xfId="48" xr:uid="{00000000-0005-0000-0000-000083000000}"/>
    <cellStyle name="㼿㼿㼿㼿㼿㼿㼿㼿㼿㼿㼿㼿㼿㼿㼿㼿㼿㼿㼿㼿㼿㼿㼿㼿㼿㼿㼿㼿㼿" xfId="49" xr:uid="{00000000-0005-0000-0000-000084000000}"/>
    <cellStyle name="㼿㼿㼿㼿㼿㼿㼿㼿㼿㼿㼿㼿㼿㼿㼿㼿㼿㼿㼿㼿㼿㼿㼿㼿㼿㼿㼿㼿㼿 2" xfId="50" xr:uid="{00000000-0005-0000-0000-000085000000}"/>
    <cellStyle name="㼿㼿㼿㼿㼿㼿㼿㼿㼿㼿㼿㼿㼿㼿㼿㼿㼿㼿㼿㼿㼿㼿㼿㼿㼿㼿㼿㼿㼿 3" xfId="73" xr:uid="{00000000-0005-0000-0000-000086000000}"/>
    <cellStyle name="㼿㼿㼿㼿㼿㼿㼿㼿㼿㼿㼿㼿㼿㼿㼿㼿㼿㼿㼿㼿㼿㼿㼿㼿㼿㼿㼿㼿㼿 4" xfId="107" xr:uid="{00000000-0005-0000-0000-000087000000}"/>
    <cellStyle name="㼿㼿㼿㼿㼿㼿㼿㼿㼿㼿㼿㼿㼿㼿㼿㼿㼿㼿㼿㼿㼿㼿㼿㼿㼿㼿㼿㼿㼿 5" xfId="95" xr:uid="{00000000-0005-0000-0000-000088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K29"/>
  <sheetViews>
    <sheetView tabSelected="1" view="pageBreakPreview" zoomScaleSheetLayoutView="100" workbookViewId="0">
      <pane ySplit="5" topLeftCell="A9" activePane="bottomLeft" state="frozen"/>
      <selection pane="bottomLeft" activeCell="M16" sqref="M16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59" t="s">
        <v>2635</v>
      </c>
      <c r="B1" s="359"/>
      <c r="C1" s="359"/>
      <c r="D1" s="359"/>
      <c r="E1" s="361" t="s">
        <v>357</v>
      </c>
      <c r="F1" s="361"/>
      <c r="G1" s="13"/>
      <c r="H1" s="13"/>
      <c r="I1" s="13"/>
      <c r="J1" s="13"/>
    </row>
    <row r="2" spans="1:11" ht="33.75" customHeight="1" x14ac:dyDescent="0.25">
      <c r="A2" s="358" t="s">
        <v>107</v>
      </c>
      <c r="B2" s="358"/>
      <c r="C2" s="358"/>
      <c r="D2" s="358"/>
      <c r="E2" s="358"/>
      <c r="F2" s="358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7" t="s">
        <v>0</v>
      </c>
      <c r="B4" s="348" t="s">
        <v>14</v>
      </c>
      <c r="C4" s="346" t="s">
        <v>1</v>
      </c>
      <c r="D4" s="346"/>
      <c r="E4" s="346"/>
      <c r="F4" s="346"/>
      <c r="H4" s="240"/>
    </row>
    <row r="5" spans="1:11" x14ac:dyDescent="0.25">
      <c r="A5" s="357"/>
      <c r="B5" s="349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7" t="s">
        <v>6</v>
      </c>
      <c r="B6" s="347"/>
      <c r="C6" s="347"/>
      <c r="D6" s="347"/>
      <c r="E6" s="347"/>
      <c r="F6" s="347"/>
    </row>
    <row r="7" spans="1:11" s="11" customFormat="1" ht="46.5" customHeight="1" x14ac:dyDescent="0.25">
      <c r="A7" s="120" t="s">
        <v>179</v>
      </c>
      <c r="B7" s="116" t="s">
        <v>182</v>
      </c>
      <c r="C7" s="121">
        <v>2546.9900000000002</v>
      </c>
      <c r="D7" s="121">
        <v>2849.6</v>
      </c>
      <c r="E7" s="121">
        <v>3197.61</v>
      </c>
      <c r="F7" s="121">
        <v>3071.86</v>
      </c>
      <c r="G7" s="243"/>
      <c r="H7" s="243"/>
      <c r="I7" s="243"/>
      <c r="J7" s="243"/>
      <c r="K7" s="150"/>
    </row>
    <row r="8" spans="1:11" s="12" customFormat="1" ht="15" customHeight="1" x14ac:dyDescent="0.25">
      <c r="A8" s="229" t="s">
        <v>7</v>
      </c>
      <c r="B8" s="230" t="s">
        <v>182</v>
      </c>
      <c r="C8" s="231">
        <v>963.24</v>
      </c>
      <c r="D8" s="231">
        <v>1265.8499999999999</v>
      </c>
      <c r="E8" s="231">
        <v>1613.86</v>
      </c>
      <c r="F8" s="231">
        <v>1488.11</v>
      </c>
      <c r="G8" s="241"/>
      <c r="H8" s="241"/>
      <c r="I8" s="241"/>
      <c r="J8" s="241"/>
      <c r="K8" s="154"/>
    </row>
    <row r="9" spans="1:11" ht="16.5" customHeight="1" x14ac:dyDescent="0.25">
      <c r="A9" s="4" t="s">
        <v>8</v>
      </c>
      <c r="B9" s="9" t="s">
        <v>182</v>
      </c>
      <c r="C9" s="5">
        <v>189.5</v>
      </c>
      <c r="D9" s="5">
        <v>189.5</v>
      </c>
      <c r="E9" s="5">
        <v>189.5</v>
      </c>
      <c r="F9" s="5">
        <v>189.5</v>
      </c>
      <c r="G9" s="269"/>
      <c r="H9" s="269"/>
      <c r="I9" s="269"/>
      <c r="J9" s="269"/>
      <c r="K9" s="151"/>
    </row>
    <row r="10" spans="1:11" ht="15.75" customHeight="1" x14ac:dyDescent="0.25">
      <c r="A10" s="4" t="s">
        <v>109</v>
      </c>
      <c r="B10" s="9" t="s">
        <v>182</v>
      </c>
      <c r="C10" s="5">
        <v>1391.69</v>
      </c>
      <c r="D10" s="5">
        <v>1391.69</v>
      </c>
      <c r="E10" s="5">
        <v>1391.69</v>
      </c>
      <c r="F10" s="5">
        <v>1391.69</v>
      </c>
      <c r="G10" s="242"/>
      <c r="H10" s="242"/>
      <c r="I10" s="242"/>
      <c r="J10" s="242"/>
      <c r="K10" s="151"/>
    </row>
    <row r="11" spans="1:11" ht="17.25" customHeight="1" x14ac:dyDescent="0.25">
      <c r="A11" s="6" t="s">
        <v>9</v>
      </c>
      <c r="B11" s="9" t="s">
        <v>182</v>
      </c>
      <c r="C11" s="5">
        <v>2.56</v>
      </c>
      <c r="D11" s="5">
        <v>2.56</v>
      </c>
      <c r="E11" s="5">
        <v>2.56</v>
      </c>
      <c r="F11" s="5">
        <v>2.56</v>
      </c>
      <c r="G11" s="242"/>
      <c r="H11" s="242"/>
      <c r="I11" s="242"/>
      <c r="J11" s="242"/>
      <c r="K11" s="151"/>
    </row>
    <row r="12" spans="1:11" x14ac:dyDescent="0.25">
      <c r="A12" s="347" t="s">
        <v>10</v>
      </c>
      <c r="B12" s="347"/>
      <c r="C12" s="347"/>
      <c r="D12" s="347"/>
      <c r="E12" s="347"/>
      <c r="F12" s="347"/>
      <c r="G12" s="242"/>
      <c r="H12" s="242"/>
      <c r="I12" s="242"/>
      <c r="J12" s="242"/>
      <c r="K12" s="151"/>
    </row>
    <row r="13" spans="1:11" s="11" customFormat="1" ht="45" x14ac:dyDescent="0.25">
      <c r="A13" s="120" t="s">
        <v>179</v>
      </c>
      <c r="B13" s="116" t="s">
        <v>182</v>
      </c>
      <c r="C13" s="121">
        <v>1583.75</v>
      </c>
      <c r="D13" s="121">
        <v>1583.75</v>
      </c>
      <c r="E13" s="121">
        <v>1583.75</v>
      </c>
      <c r="F13" s="121">
        <v>1583.75</v>
      </c>
      <c r="G13" s="243"/>
      <c r="H13" s="243"/>
      <c r="I13" s="243"/>
      <c r="J13" s="243"/>
      <c r="K13" s="150"/>
    </row>
    <row r="14" spans="1:11" x14ac:dyDescent="0.25">
      <c r="A14" s="4" t="s">
        <v>7</v>
      </c>
      <c r="B14" s="9" t="s">
        <v>182</v>
      </c>
      <c r="C14" s="5"/>
      <c r="D14" s="5"/>
      <c r="E14" s="5"/>
      <c r="F14" s="5"/>
      <c r="G14" s="241"/>
      <c r="H14" s="241"/>
      <c r="I14" s="241"/>
      <c r="J14" s="241"/>
      <c r="K14" s="151"/>
    </row>
    <row r="15" spans="1:11" x14ac:dyDescent="0.25">
      <c r="A15" s="4" t="s">
        <v>8</v>
      </c>
      <c r="B15" s="9" t="s">
        <v>182</v>
      </c>
      <c r="C15" s="5">
        <v>189.5</v>
      </c>
      <c r="D15" s="5">
        <v>189.5</v>
      </c>
      <c r="E15" s="5">
        <v>189.5</v>
      </c>
      <c r="F15" s="5">
        <v>189.5</v>
      </c>
      <c r="G15" s="242"/>
      <c r="H15" s="242"/>
      <c r="I15" s="242"/>
      <c r="J15" s="242"/>
      <c r="K15" s="151"/>
    </row>
    <row r="16" spans="1:11" x14ac:dyDescent="0.25">
      <c r="A16" s="4" t="s">
        <v>109</v>
      </c>
      <c r="B16" s="9" t="s">
        <v>182</v>
      </c>
      <c r="C16" s="5">
        <v>1391.69</v>
      </c>
      <c r="D16" s="5">
        <v>1391.69</v>
      </c>
      <c r="E16" s="5">
        <v>1391.69</v>
      </c>
      <c r="F16" s="5">
        <v>1391.69</v>
      </c>
      <c r="G16" s="242"/>
      <c r="H16" s="242"/>
      <c r="I16" s="242"/>
      <c r="J16" s="242"/>
      <c r="K16" s="151"/>
    </row>
    <row r="17" spans="1:11" x14ac:dyDescent="0.25">
      <c r="A17" s="6" t="s">
        <v>9</v>
      </c>
      <c r="B17" s="9" t="s">
        <v>182</v>
      </c>
      <c r="C17" s="5">
        <v>2.56</v>
      </c>
      <c r="D17" s="5">
        <v>2.56</v>
      </c>
      <c r="E17" s="5">
        <v>2.56</v>
      </c>
      <c r="F17" s="5">
        <v>2.56</v>
      </c>
      <c r="G17" s="242"/>
      <c r="H17" s="242"/>
      <c r="I17" s="242"/>
      <c r="J17" s="242"/>
      <c r="K17" s="151"/>
    </row>
    <row r="18" spans="1:11" x14ac:dyDescent="0.25">
      <c r="G18" s="242"/>
      <c r="H18" s="242"/>
      <c r="I18" s="242"/>
      <c r="J18" s="242"/>
      <c r="K18" s="151"/>
    </row>
    <row r="19" spans="1:11" x14ac:dyDescent="0.25">
      <c r="A19" s="354" t="s">
        <v>18</v>
      </c>
      <c r="B19" s="356"/>
      <c r="C19" s="356"/>
      <c r="D19" s="356"/>
      <c r="E19" s="356"/>
      <c r="F19" s="355"/>
      <c r="G19" s="242"/>
      <c r="H19" s="242"/>
      <c r="I19" s="242"/>
      <c r="J19" s="242"/>
      <c r="K19" s="151"/>
    </row>
    <row r="20" spans="1:11" ht="74.25" customHeight="1" x14ac:dyDescent="0.25">
      <c r="A20" s="354"/>
      <c r="B20" s="355"/>
      <c r="C20" s="360" t="s">
        <v>91</v>
      </c>
      <c r="D20" s="360"/>
      <c r="E20" s="360" t="s">
        <v>92</v>
      </c>
      <c r="F20" s="360"/>
      <c r="G20" s="242"/>
      <c r="H20" s="242"/>
      <c r="I20" s="242"/>
      <c r="J20" s="242"/>
      <c r="K20" s="151"/>
    </row>
    <row r="21" spans="1:11" ht="45.75" customHeight="1" x14ac:dyDescent="0.25">
      <c r="A21" s="122" t="s">
        <v>110</v>
      </c>
      <c r="B21" s="116" t="s">
        <v>182</v>
      </c>
      <c r="C21" s="352">
        <v>1443.48</v>
      </c>
      <c r="D21" s="353"/>
      <c r="E21" s="352">
        <v>1457.42</v>
      </c>
      <c r="F21" s="353"/>
      <c r="G21" s="243"/>
      <c r="H21" s="243"/>
      <c r="I21" s="243"/>
      <c r="J21" s="242"/>
      <c r="K21" s="151"/>
    </row>
    <row r="22" spans="1:11" x14ac:dyDescent="0.25">
      <c r="A22" s="4" t="s">
        <v>8</v>
      </c>
      <c r="B22" s="9" t="s">
        <v>182</v>
      </c>
      <c r="C22" s="350">
        <v>49.23</v>
      </c>
      <c r="D22" s="351"/>
      <c r="E22" s="344">
        <v>63.17</v>
      </c>
      <c r="F22" s="345"/>
      <c r="G22" s="241"/>
      <c r="H22" s="241"/>
      <c r="I22" s="241"/>
      <c r="J22" s="242"/>
      <c r="K22" s="151"/>
    </row>
    <row r="23" spans="1:11" x14ac:dyDescent="0.25">
      <c r="A23" s="4" t="s">
        <v>109</v>
      </c>
      <c r="B23" s="9" t="s">
        <v>182</v>
      </c>
      <c r="C23" s="344">
        <v>1391.69</v>
      </c>
      <c r="D23" s="345"/>
      <c r="E23" s="344">
        <v>1391.69</v>
      </c>
      <c r="F23" s="345"/>
    </row>
    <row r="24" spans="1:11" x14ac:dyDescent="0.25">
      <c r="A24" s="6" t="s">
        <v>9</v>
      </c>
      <c r="B24" s="9" t="s">
        <v>182</v>
      </c>
      <c r="C24" s="344">
        <v>2.56</v>
      </c>
      <c r="D24" s="345"/>
      <c r="E24" s="344">
        <v>2.56</v>
      </c>
      <c r="F24" s="345"/>
      <c r="G24" s="240"/>
      <c r="H24" s="240"/>
    </row>
    <row r="25" spans="1:11" x14ac:dyDescent="0.25">
      <c r="G25" s="240"/>
      <c r="H25" s="240"/>
    </row>
    <row r="26" spans="1:11" x14ac:dyDescent="0.25">
      <c r="G26" s="240"/>
    </row>
    <row r="27" spans="1:11" x14ac:dyDescent="0.25">
      <c r="A27" s="330" t="s">
        <v>201</v>
      </c>
      <c r="E27" t="s">
        <v>202</v>
      </c>
      <c r="G27" s="244"/>
    </row>
    <row r="29" spans="1:11" x14ac:dyDescent="0.25">
      <c r="A29" t="s">
        <v>217</v>
      </c>
      <c r="E29" t="s">
        <v>203</v>
      </c>
    </row>
  </sheetData>
  <mergeCells count="20">
    <mergeCell ref="A2:F2"/>
    <mergeCell ref="A6:F6"/>
    <mergeCell ref="A1:D1"/>
    <mergeCell ref="C20:D20"/>
    <mergeCell ref="E20:F20"/>
    <mergeCell ref="E1:F1"/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zoomScaleNormal="100" zoomScaleSheetLayoutView="100" workbookViewId="0">
      <selection activeCell="E14" sqref="E14"/>
    </sheetView>
  </sheetViews>
  <sheetFormatPr defaultRowHeight="15.75" x14ac:dyDescent="0.25"/>
  <cols>
    <col min="1" max="1" width="9" style="211"/>
    <col min="2" max="2" width="31.5" style="220" customWidth="1"/>
    <col min="3" max="3" width="11.875" style="224" customWidth="1"/>
    <col min="4" max="4" width="11" style="220" customWidth="1"/>
    <col min="5" max="5" width="12.25" style="220" customWidth="1"/>
    <col min="6" max="6" width="11.5" style="220" customWidth="1"/>
    <col min="7" max="7" width="12" style="220" customWidth="1"/>
    <col min="8" max="16384" width="9" style="212"/>
  </cols>
  <sheetData>
    <row r="1" spans="1:7" x14ac:dyDescent="0.25">
      <c r="G1" s="223" t="s">
        <v>158</v>
      </c>
    </row>
    <row r="2" spans="1:7" x14ac:dyDescent="0.25">
      <c r="G2" s="223" t="s">
        <v>184</v>
      </c>
    </row>
    <row r="3" spans="1:7" x14ac:dyDescent="0.25">
      <c r="G3" s="223" t="s">
        <v>358</v>
      </c>
    </row>
    <row r="5" spans="1:7" s="213" customFormat="1" ht="32.25" customHeight="1" x14ac:dyDescent="0.25">
      <c r="A5" s="495" t="s">
        <v>359</v>
      </c>
      <c r="B5" s="495"/>
      <c r="C5" s="495"/>
      <c r="D5" s="495"/>
      <c r="E5" s="495"/>
      <c r="F5" s="495"/>
      <c r="G5" s="495"/>
    </row>
    <row r="6" spans="1:7" s="215" customFormat="1" ht="15" x14ac:dyDescent="0.25">
      <c r="A6" s="214"/>
      <c r="B6" s="221"/>
      <c r="C6" s="225"/>
      <c r="D6" s="221"/>
      <c r="E6" s="221"/>
      <c r="F6" s="221"/>
      <c r="G6" s="221"/>
    </row>
    <row r="7" spans="1:7" s="216" customFormat="1" ht="14.25" customHeight="1" x14ac:dyDescent="0.25">
      <c r="A7" s="496" t="s">
        <v>159</v>
      </c>
      <c r="B7" s="496" t="s">
        <v>160</v>
      </c>
      <c r="C7" s="499" t="s">
        <v>14</v>
      </c>
      <c r="D7" s="502" t="s">
        <v>360</v>
      </c>
      <c r="E7" s="503"/>
      <c r="F7" s="503"/>
      <c r="G7" s="504"/>
    </row>
    <row r="8" spans="1:7" s="216" customFormat="1" ht="14.25" x14ac:dyDescent="0.25">
      <c r="A8" s="497"/>
      <c r="B8" s="497"/>
      <c r="C8" s="500"/>
      <c r="D8" s="502" t="s">
        <v>161</v>
      </c>
      <c r="E8" s="503"/>
      <c r="F8" s="503"/>
      <c r="G8" s="504"/>
    </row>
    <row r="9" spans="1:7" s="216" customFormat="1" ht="14.25" x14ac:dyDescent="0.25">
      <c r="A9" s="498"/>
      <c r="B9" s="498"/>
      <c r="C9" s="501"/>
      <c r="D9" s="232" t="s">
        <v>2</v>
      </c>
      <c r="E9" s="232" t="s">
        <v>162</v>
      </c>
      <c r="F9" s="232" t="s">
        <v>163</v>
      </c>
      <c r="G9" s="232" t="s">
        <v>164</v>
      </c>
    </row>
    <row r="10" spans="1:7" s="216" customFormat="1" ht="14.25" x14ac:dyDescent="0.25">
      <c r="A10" s="217" t="s">
        <v>96</v>
      </c>
      <c r="B10" s="489" t="s">
        <v>169</v>
      </c>
      <c r="C10" s="490"/>
      <c r="D10" s="490"/>
      <c r="E10" s="490"/>
      <c r="F10" s="490"/>
      <c r="G10" s="491"/>
    </row>
    <row r="11" spans="1:7" s="218" customFormat="1" ht="15.75" customHeight="1" x14ac:dyDescent="0.25">
      <c r="A11" s="219" t="s">
        <v>170</v>
      </c>
      <c r="B11" s="222" t="s">
        <v>165</v>
      </c>
      <c r="C11" s="226" t="s">
        <v>172</v>
      </c>
      <c r="D11" s="228">
        <v>963.24</v>
      </c>
      <c r="E11" s="227">
        <v>1265.8499999999999</v>
      </c>
      <c r="F11" s="227">
        <v>1613.86</v>
      </c>
      <c r="G11" s="227">
        <v>1488.11</v>
      </c>
    </row>
    <row r="12" spans="1:7" s="218" customFormat="1" ht="15" x14ac:dyDescent="0.25">
      <c r="A12" s="219" t="s">
        <v>171</v>
      </c>
      <c r="B12" s="492" t="s">
        <v>167</v>
      </c>
      <c r="C12" s="493"/>
      <c r="D12" s="493"/>
      <c r="E12" s="493"/>
      <c r="F12" s="493"/>
      <c r="G12" s="494"/>
    </row>
    <row r="13" spans="1:7" s="218" customFormat="1" ht="30" x14ac:dyDescent="0.25">
      <c r="A13" s="217"/>
      <c r="B13" s="222" t="s">
        <v>166</v>
      </c>
      <c r="C13" s="226" t="s">
        <v>173</v>
      </c>
      <c r="D13" s="227">
        <v>474805.5</v>
      </c>
      <c r="E13" s="227">
        <v>578897.74</v>
      </c>
      <c r="F13" s="227">
        <v>741651.87</v>
      </c>
      <c r="G13" s="227">
        <v>593540.85</v>
      </c>
    </row>
    <row r="14" spans="1:7" s="218" customFormat="1" ht="45" x14ac:dyDescent="0.25">
      <c r="A14" s="217"/>
      <c r="B14" s="222" t="s">
        <v>168</v>
      </c>
      <c r="C14" s="226" t="s">
        <v>172</v>
      </c>
      <c r="D14" s="227">
        <v>113.84</v>
      </c>
      <c r="E14" s="227">
        <v>220.87</v>
      </c>
      <c r="F14" s="227">
        <v>258.31</v>
      </c>
      <c r="G14" s="227">
        <v>493.89</v>
      </c>
    </row>
    <row r="17" spans="4:7" x14ac:dyDescent="0.25">
      <c r="D17" s="293"/>
      <c r="E17" s="292"/>
      <c r="F17" s="292"/>
      <c r="G17" s="292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9"/>
  <sheetViews>
    <sheetView zoomScaleNormal="100" zoomScaleSheetLayoutView="100" workbookViewId="0">
      <selection activeCell="F24" sqref="F24"/>
    </sheetView>
  </sheetViews>
  <sheetFormatPr defaultRowHeight="15.75" x14ac:dyDescent="0.25"/>
  <cols>
    <col min="1" max="1" width="5.875" style="212" customWidth="1"/>
    <col min="2" max="2" width="12.125" style="211" customWidth="1"/>
    <col min="3" max="3" width="12.375" style="220" customWidth="1"/>
    <col min="4" max="4" width="11.375" style="224" customWidth="1"/>
    <col min="5" max="5" width="18.5" style="220" customWidth="1"/>
    <col min="6" max="7" width="10.25" style="220" customWidth="1"/>
    <col min="8" max="8" width="11.625" style="220" customWidth="1"/>
    <col min="9" max="16384" width="9" style="212"/>
  </cols>
  <sheetData>
    <row r="1" spans="2:8" x14ac:dyDescent="0.25">
      <c r="D1" s="220"/>
      <c r="E1" s="223" t="s">
        <v>361</v>
      </c>
    </row>
    <row r="2" spans="2:8" x14ac:dyDescent="0.25">
      <c r="D2" s="220"/>
      <c r="E2" s="223" t="s">
        <v>184</v>
      </c>
    </row>
    <row r="3" spans="2:8" x14ac:dyDescent="0.25">
      <c r="D3" s="220"/>
      <c r="E3" s="223" t="s">
        <v>362</v>
      </c>
    </row>
    <row r="5" spans="2:8" s="213" customFormat="1" ht="52.5" customHeight="1" x14ac:dyDescent="0.25">
      <c r="B5" s="509" t="s">
        <v>363</v>
      </c>
      <c r="C5" s="509"/>
      <c r="D5" s="509"/>
      <c r="E5" s="509"/>
      <c r="F5" s="283"/>
      <c r="G5" s="283"/>
      <c r="H5" s="283"/>
    </row>
    <row r="6" spans="2:8" s="215" customFormat="1" ht="15" customHeight="1" x14ac:dyDescent="0.25">
      <c r="B6" s="505" t="s">
        <v>180</v>
      </c>
      <c r="C6" s="505"/>
      <c r="D6" s="505"/>
      <c r="E6" s="506" t="s">
        <v>181</v>
      </c>
      <c r="F6" s="221"/>
      <c r="G6" s="221"/>
      <c r="H6" s="221"/>
    </row>
    <row r="7" spans="2:8" ht="74.25" customHeight="1" x14ac:dyDescent="0.25">
      <c r="B7" s="505"/>
      <c r="C7" s="505"/>
      <c r="D7" s="505"/>
      <c r="E7" s="507"/>
      <c r="F7" s="275"/>
    </row>
    <row r="8" spans="2:8" ht="31.5" x14ac:dyDescent="0.25">
      <c r="B8" s="277" t="s">
        <v>178</v>
      </c>
      <c r="C8" s="278" t="s">
        <v>16</v>
      </c>
      <c r="D8" s="279" t="s">
        <v>17</v>
      </c>
      <c r="E8" s="508"/>
      <c r="F8" s="276"/>
    </row>
    <row r="9" spans="2:8" ht="25.5" customHeight="1" x14ac:dyDescent="0.25">
      <c r="B9" s="280">
        <v>189.5</v>
      </c>
      <c r="C9" s="281">
        <v>63.17</v>
      </c>
      <c r="D9" s="282">
        <v>63.17</v>
      </c>
      <c r="E9" s="280">
        <v>49.23</v>
      </c>
      <c r="F9" s="211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1"/>
  <sheetViews>
    <sheetView workbookViewId="0">
      <selection activeCell="E13" sqref="E13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12" customFormat="1" ht="15" x14ac:dyDescent="0.2">
      <c r="A1" s="527" t="s">
        <v>190</v>
      </c>
      <c r="B1" s="529" t="s">
        <v>191</v>
      </c>
      <c r="C1" s="523" t="s">
        <v>192</v>
      </c>
      <c r="D1" s="523" t="s">
        <v>193</v>
      </c>
      <c r="E1" s="525" t="s">
        <v>14</v>
      </c>
      <c r="F1" s="516" t="s">
        <v>194</v>
      </c>
      <c r="G1" s="517"/>
      <c r="H1" s="310"/>
      <c r="I1" s="310"/>
      <c r="J1" s="310"/>
      <c r="K1" s="311"/>
      <c r="L1" s="311"/>
      <c r="M1" s="311"/>
      <c r="N1" s="311"/>
    </row>
    <row r="2" spans="1:14" s="312" customFormat="1" ht="15" x14ac:dyDescent="0.2">
      <c r="A2" s="528"/>
      <c r="B2" s="530"/>
      <c r="C2" s="524"/>
      <c r="D2" s="524"/>
      <c r="E2" s="526"/>
      <c r="F2" s="313" t="s">
        <v>195</v>
      </c>
      <c r="G2" s="313" t="s">
        <v>196</v>
      </c>
      <c r="H2" s="310"/>
      <c r="I2" s="310"/>
      <c r="J2" s="310"/>
      <c r="K2" s="311"/>
      <c r="L2" s="311"/>
      <c r="M2" s="311"/>
      <c r="N2" s="311"/>
    </row>
    <row r="3" spans="1:14" s="312" customFormat="1" ht="15" customHeight="1" x14ac:dyDescent="0.25">
      <c r="A3" s="512" t="s">
        <v>364</v>
      </c>
      <c r="B3" s="514" t="s">
        <v>365</v>
      </c>
      <c r="C3" s="531">
        <v>43466</v>
      </c>
      <c r="D3" s="531">
        <v>43830</v>
      </c>
      <c r="E3" s="510" t="s">
        <v>197</v>
      </c>
      <c r="F3" s="518">
        <v>3.41</v>
      </c>
      <c r="G3" s="520">
        <v>4.09</v>
      </c>
      <c r="H3" s="314"/>
      <c r="I3" s="314"/>
      <c r="J3" s="314"/>
      <c r="K3" s="314"/>
      <c r="L3" s="314"/>
      <c r="M3" s="314"/>
      <c r="N3" s="314"/>
    </row>
    <row r="4" spans="1:14" s="312" customFormat="1" ht="15" customHeight="1" x14ac:dyDescent="0.25">
      <c r="A4" s="513"/>
      <c r="B4" s="515"/>
      <c r="C4" s="532"/>
      <c r="D4" s="532"/>
      <c r="E4" s="511"/>
      <c r="F4" s="519"/>
      <c r="G4" s="521"/>
      <c r="H4" s="314"/>
      <c r="I4" s="314"/>
      <c r="J4" s="314"/>
      <c r="K4" s="314"/>
      <c r="L4" s="314"/>
      <c r="M4" s="314"/>
      <c r="N4" s="314"/>
    </row>
    <row r="5" spans="1:14" s="312" customFormat="1" ht="15" customHeight="1" x14ac:dyDescent="0.25">
      <c r="A5" s="513"/>
      <c r="B5" s="515"/>
      <c r="C5" s="532"/>
      <c r="D5" s="532"/>
      <c r="E5" s="511"/>
      <c r="F5" s="519"/>
      <c r="G5" s="521"/>
      <c r="H5" s="314"/>
      <c r="I5" s="314"/>
      <c r="J5" s="314"/>
      <c r="K5" s="314"/>
      <c r="L5" s="314"/>
      <c r="M5" s="314"/>
      <c r="N5" s="314"/>
    </row>
    <row r="6" spans="1:14" s="312" customFormat="1" ht="15" customHeight="1" x14ac:dyDescent="0.25">
      <c r="A6" s="513"/>
      <c r="B6" s="515"/>
      <c r="C6" s="532"/>
      <c r="D6" s="532"/>
      <c r="E6" s="511"/>
      <c r="F6" s="519"/>
      <c r="G6" s="521"/>
      <c r="H6" s="314"/>
      <c r="I6" s="314"/>
      <c r="J6" s="314"/>
      <c r="K6" s="314"/>
      <c r="L6" s="314"/>
      <c r="M6" s="314"/>
      <c r="N6" s="314"/>
    </row>
    <row r="7" spans="1:14" s="312" customFormat="1" ht="18" customHeight="1" x14ac:dyDescent="0.25">
      <c r="A7" s="513"/>
      <c r="B7" s="515"/>
      <c r="C7" s="532"/>
      <c r="D7" s="532"/>
      <c r="E7" s="511"/>
      <c r="F7" s="519"/>
      <c r="G7" s="522"/>
      <c r="H7" s="314"/>
      <c r="I7" s="314"/>
      <c r="J7" s="314"/>
      <c r="K7" s="314"/>
      <c r="L7" s="314"/>
      <c r="M7" s="314"/>
      <c r="N7" s="314"/>
    </row>
    <row r="8" spans="1:14" s="324" customFormat="1" x14ac:dyDescent="0.25">
      <c r="A8" s="325"/>
      <c r="B8" s="326"/>
      <c r="C8" s="327"/>
      <c r="D8" s="327"/>
      <c r="E8" s="328"/>
      <c r="F8" s="329"/>
      <c r="G8" s="318"/>
      <c r="H8" s="323"/>
      <c r="I8" s="323"/>
      <c r="J8" s="323"/>
      <c r="K8" s="323"/>
      <c r="L8" s="323"/>
      <c r="M8" s="323"/>
      <c r="N8" s="323"/>
    </row>
    <row r="9" spans="1:14" s="312" customFormat="1" ht="113.25" customHeight="1" x14ac:dyDescent="0.2">
      <c r="A9" s="319" t="s">
        <v>188</v>
      </c>
      <c r="B9" s="320" t="s">
        <v>366</v>
      </c>
      <c r="C9" s="321">
        <v>43466</v>
      </c>
      <c r="D9" s="321">
        <v>43646</v>
      </c>
      <c r="E9" s="315" t="s">
        <v>189</v>
      </c>
      <c r="F9" s="322">
        <v>67954.55</v>
      </c>
      <c r="G9" s="310"/>
      <c r="H9" s="310"/>
      <c r="I9" s="310"/>
      <c r="J9" s="310"/>
      <c r="K9" s="311"/>
      <c r="L9" s="311"/>
      <c r="M9" s="311"/>
      <c r="N9" s="311"/>
    </row>
    <row r="11" spans="1:14" s="312" customFormat="1" ht="113.25" customHeight="1" x14ac:dyDescent="0.2">
      <c r="A11" s="332" t="s">
        <v>207</v>
      </c>
      <c r="B11" s="333" t="s">
        <v>208</v>
      </c>
      <c r="C11" s="334">
        <v>43466</v>
      </c>
      <c r="D11" s="334">
        <v>43496</v>
      </c>
      <c r="E11" s="335" t="s">
        <v>189</v>
      </c>
      <c r="F11" s="336"/>
      <c r="G11" s="310"/>
      <c r="H11" s="310"/>
      <c r="I11" s="310"/>
      <c r="J11" s="310"/>
      <c r="K11" s="311"/>
      <c r="L11" s="311"/>
      <c r="M11" s="311"/>
      <c r="N11" s="311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27" activePane="bottomLeft" state="frozen"/>
      <selection pane="bottomLeft" activeCell="C33" sqref="C33:F37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59" t="str">
        <f>'I ЦК'!A1:D1</f>
        <v xml:space="preserve">Предельные уровни нерегулируемых цен  ПАО "Дагестанская энергосбытовая компания" за  </v>
      </c>
      <c r="B1" s="359"/>
      <c r="C1" s="359"/>
      <c r="D1" s="359"/>
      <c r="E1" s="361" t="str">
        <f>'I ЦК'!E1</f>
        <v>Январь 2019 г.</v>
      </c>
      <c r="F1" s="361"/>
    </row>
    <row r="2" spans="1:7" ht="32.25" customHeight="1" x14ac:dyDescent="0.25">
      <c r="A2" s="358" t="s">
        <v>108</v>
      </c>
      <c r="B2" s="358"/>
      <c r="C2" s="358"/>
      <c r="D2" s="358"/>
      <c r="E2" s="358"/>
      <c r="F2" s="358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7" t="s">
        <v>0</v>
      </c>
      <c r="B4" s="348" t="s">
        <v>14</v>
      </c>
      <c r="C4" s="346" t="s">
        <v>1</v>
      </c>
      <c r="D4" s="346"/>
      <c r="E4" s="346"/>
      <c r="F4" s="346"/>
    </row>
    <row r="5" spans="1:7" x14ac:dyDescent="0.25">
      <c r="A5" s="357"/>
      <c r="B5" s="349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62" t="s">
        <v>47</v>
      </c>
      <c r="B6" s="362"/>
      <c r="C6" s="362"/>
      <c r="D6" s="362"/>
      <c r="E6" s="362"/>
      <c r="F6" s="362"/>
    </row>
    <row r="7" spans="1:7" x14ac:dyDescent="0.25">
      <c r="A7" s="363" t="s">
        <v>45</v>
      </c>
      <c r="B7" s="364"/>
      <c r="C7" s="364"/>
      <c r="D7" s="364"/>
      <c r="E7" s="364"/>
      <c r="F7" s="365"/>
    </row>
    <row r="8" spans="1:7" ht="45" x14ac:dyDescent="0.25">
      <c r="A8" s="120" t="s">
        <v>179</v>
      </c>
      <c r="B8" s="116" t="s">
        <v>182</v>
      </c>
      <c r="C8" s="121">
        <v>1985.92</v>
      </c>
      <c r="D8" s="121">
        <v>2288.5299999999997</v>
      </c>
      <c r="E8" s="121">
        <v>2636.54</v>
      </c>
      <c r="F8" s="121">
        <v>2510.79</v>
      </c>
    </row>
    <row r="9" spans="1:7" x14ac:dyDescent="0.25">
      <c r="A9" s="4" t="s">
        <v>7</v>
      </c>
      <c r="B9" s="9" t="s">
        <v>182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182</v>
      </c>
      <c r="C10" s="5">
        <v>189.5</v>
      </c>
      <c r="D10" s="5">
        <v>189.5</v>
      </c>
      <c r="E10" s="5">
        <v>189.5</v>
      </c>
      <c r="F10" s="5">
        <v>189.5</v>
      </c>
    </row>
    <row r="11" spans="1:7" x14ac:dyDescent="0.25">
      <c r="A11" s="4" t="s">
        <v>109</v>
      </c>
      <c r="B11" s="9" t="s">
        <v>182</v>
      </c>
      <c r="C11" s="5" t="s">
        <v>368</v>
      </c>
      <c r="D11" s="5" t="s">
        <v>368</v>
      </c>
      <c r="E11" s="5" t="s">
        <v>368</v>
      </c>
      <c r="F11" s="5" t="s">
        <v>368</v>
      </c>
    </row>
    <row r="12" spans="1:7" x14ac:dyDescent="0.25">
      <c r="A12" s="6" t="s">
        <v>9</v>
      </c>
      <c r="B12" s="9" t="s">
        <v>182</v>
      </c>
      <c r="C12" s="5">
        <v>2.56</v>
      </c>
      <c r="D12" s="5">
        <v>2.56</v>
      </c>
      <c r="E12" s="5">
        <v>2.56</v>
      </c>
      <c r="F12" s="5">
        <v>2.56</v>
      </c>
    </row>
    <row r="13" spans="1:7" x14ac:dyDescent="0.25">
      <c r="A13" s="363" t="s">
        <v>46</v>
      </c>
      <c r="B13" s="364"/>
      <c r="C13" s="364"/>
      <c r="D13" s="364"/>
      <c r="E13" s="364"/>
      <c r="F13" s="365"/>
    </row>
    <row r="14" spans="1:7" ht="45" x14ac:dyDescent="0.25">
      <c r="A14" s="120" t="s">
        <v>179</v>
      </c>
      <c r="B14" s="116" t="s">
        <v>182</v>
      </c>
      <c r="C14" s="121">
        <v>2543.2599999999998</v>
      </c>
      <c r="D14" s="121">
        <v>2845.87</v>
      </c>
      <c r="E14" s="121">
        <v>3193.8799999999997</v>
      </c>
      <c r="F14" s="121">
        <v>3068.1299999999997</v>
      </c>
      <c r="G14" s="90"/>
    </row>
    <row r="15" spans="1:7" x14ac:dyDescent="0.25">
      <c r="A15" s="4" t="s">
        <v>7</v>
      </c>
      <c r="B15" s="9" t="s">
        <v>182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182</v>
      </c>
      <c r="C16" s="5">
        <v>189.5</v>
      </c>
      <c r="D16" s="5">
        <v>189.5</v>
      </c>
      <c r="E16" s="5">
        <v>189.5</v>
      </c>
      <c r="F16" s="5">
        <v>189.5</v>
      </c>
    </row>
    <row r="17" spans="1:6" x14ac:dyDescent="0.25">
      <c r="A17" s="4" t="s">
        <v>109</v>
      </c>
      <c r="B17" s="9" t="s">
        <v>182</v>
      </c>
      <c r="C17" s="5" t="s">
        <v>369</v>
      </c>
      <c r="D17" s="5" t="s">
        <v>369</v>
      </c>
      <c r="E17" s="5" t="s">
        <v>369</v>
      </c>
      <c r="F17" s="5" t="s">
        <v>369</v>
      </c>
    </row>
    <row r="18" spans="1:6" x14ac:dyDescent="0.25">
      <c r="A18" s="6" t="s">
        <v>9</v>
      </c>
      <c r="B18" s="9" t="s">
        <v>182</v>
      </c>
      <c r="C18" s="5">
        <v>2.56</v>
      </c>
      <c r="D18" s="5">
        <v>2.56</v>
      </c>
      <c r="E18" s="5">
        <v>2.56</v>
      </c>
      <c r="F18" s="5">
        <v>2.56</v>
      </c>
    </row>
    <row r="19" spans="1:6" x14ac:dyDescent="0.25">
      <c r="A19" s="363" t="s">
        <v>48</v>
      </c>
      <c r="B19" s="364"/>
      <c r="C19" s="364"/>
      <c r="D19" s="364"/>
      <c r="E19" s="364"/>
      <c r="F19" s="365"/>
    </row>
    <row r="20" spans="1:6" s="11" customFormat="1" ht="45" customHeight="1" x14ac:dyDescent="0.25">
      <c r="A20" s="120" t="s">
        <v>179</v>
      </c>
      <c r="B20" s="116" t="s">
        <v>182</v>
      </c>
      <c r="C20" s="121">
        <v>6015.76</v>
      </c>
      <c r="D20" s="121">
        <v>6318.37</v>
      </c>
      <c r="E20" s="121">
        <v>6666.38</v>
      </c>
      <c r="F20" s="121">
        <v>6540.63</v>
      </c>
    </row>
    <row r="21" spans="1:6" ht="14.25" customHeight="1" x14ac:dyDescent="0.25">
      <c r="A21" s="4" t="s">
        <v>7</v>
      </c>
      <c r="B21" s="9" t="s">
        <v>182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182</v>
      </c>
      <c r="C22" s="5">
        <v>189.5</v>
      </c>
      <c r="D22" s="5">
        <v>189.5</v>
      </c>
      <c r="E22" s="5">
        <v>189.5</v>
      </c>
      <c r="F22" s="5">
        <v>189.5</v>
      </c>
    </row>
    <row r="23" spans="1:6" ht="15.75" customHeight="1" x14ac:dyDescent="0.25">
      <c r="A23" s="4" t="s">
        <v>109</v>
      </c>
      <c r="B23" s="9" t="s">
        <v>182</v>
      </c>
      <c r="C23" s="5" t="s">
        <v>370</v>
      </c>
      <c r="D23" s="5" t="s">
        <v>370</v>
      </c>
      <c r="E23" s="5" t="s">
        <v>370</v>
      </c>
      <c r="F23" s="5" t="s">
        <v>370</v>
      </c>
    </row>
    <row r="24" spans="1:6" ht="17.25" customHeight="1" x14ac:dyDescent="0.25">
      <c r="A24" s="6" t="s">
        <v>9</v>
      </c>
      <c r="B24" s="9" t="s">
        <v>182</v>
      </c>
      <c r="C24" s="5">
        <v>2.56</v>
      </c>
      <c r="D24" s="5">
        <v>2.56</v>
      </c>
      <c r="E24" s="5">
        <v>2.56</v>
      </c>
      <c r="F24" s="5">
        <v>2.56</v>
      </c>
    </row>
    <row r="25" spans="1:6" x14ac:dyDescent="0.25">
      <c r="A25" s="362" t="s">
        <v>49</v>
      </c>
      <c r="B25" s="362"/>
      <c r="C25" s="362"/>
      <c r="D25" s="362"/>
      <c r="E25" s="362"/>
      <c r="F25" s="362"/>
    </row>
    <row r="26" spans="1:6" x14ac:dyDescent="0.25">
      <c r="A26" s="363" t="s">
        <v>45</v>
      </c>
      <c r="B26" s="364"/>
      <c r="C26" s="364"/>
      <c r="D26" s="364"/>
      <c r="E26" s="364"/>
      <c r="F26" s="365"/>
    </row>
    <row r="27" spans="1:6" ht="45" x14ac:dyDescent="0.25">
      <c r="A27" s="120" t="s">
        <v>179</v>
      </c>
      <c r="B27" s="116" t="s">
        <v>182</v>
      </c>
      <c r="C27" s="121">
        <v>1985.92</v>
      </c>
      <c r="D27" s="121">
        <v>2288.5299999999997</v>
      </c>
      <c r="E27" s="121">
        <v>2636.54</v>
      </c>
      <c r="F27" s="121">
        <v>2510.79</v>
      </c>
    </row>
    <row r="28" spans="1:6" x14ac:dyDescent="0.25">
      <c r="A28" s="4" t="s">
        <v>7</v>
      </c>
      <c r="B28" s="9" t="s">
        <v>182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182</v>
      </c>
      <c r="C29" s="5">
        <v>189.5</v>
      </c>
      <c r="D29" s="5">
        <v>189.5</v>
      </c>
      <c r="E29" s="5">
        <v>189.5</v>
      </c>
      <c r="F29" s="5">
        <v>189.5</v>
      </c>
    </row>
    <row r="30" spans="1:6" x14ac:dyDescent="0.25">
      <c r="A30" s="4" t="s">
        <v>109</v>
      </c>
      <c r="B30" s="9" t="s">
        <v>182</v>
      </c>
      <c r="C30" s="5" t="s">
        <v>368</v>
      </c>
      <c r="D30" s="5" t="s">
        <v>368</v>
      </c>
      <c r="E30" s="5" t="s">
        <v>368</v>
      </c>
      <c r="F30" s="5" t="s">
        <v>368</v>
      </c>
    </row>
    <row r="31" spans="1:6" x14ac:dyDescent="0.25">
      <c r="A31" s="6" t="s">
        <v>9</v>
      </c>
      <c r="B31" s="9" t="s">
        <v>182</v>
      </c>
      <c r="C31" s="5">
        <v>2.56</v>
      </c>
      <c r="D31" s="5">
        <v>2.56</v>
      </c>
      <c r="E31" s="5">
        <v>2.56</v>
      </c>
      <c r="F31" s="5">
        <v>2.56</v>
      </c>
    </row>
    <row r="32" spans="1:6" x14ac:dyDescent="0.25">
      <c r="A32" s="363" t="s">
        <v>50</v>
      </c>
      <c r="B32" s="364"/>
      <c r="C32" s="364"/>
      <c r="D32" s="364"/>
      <c r="E32" s="364"/>
      <c r="F32" s="365"/>
    </row>
    <row r="33" spans="1:6" ht="45" x14ac:dyDescent="0.25">
      <c r="A33" s="120" t="s">
        <v>179</v>
      </c>
      <c r="B33" s="116" t="s">
        <v>182</v>
      </c>
      <c r="C33" s="121">
        <v>3634.98</v>
      </c>
      <c r="D33" s="121">
        <v>3937.5899999999997</v>
      </c>
      <c r="E33" s="121">
        <v>4285.6000000000004</v>
      </c>
      <c r="F33" s="121">
        <v>4159.8500000000004</v>
      </c>
    </row>
    <row r="34" spans="1:6" x14ac:dyDescent="0.25">
      <c r="A34" s="4" t="s">
        <v>7</v>
      </c>
      <c r="B34" s="9" t="s">
        <v>182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182</v>
      </c>
      <c r="C35" s="5">
        <v>189.5</v>
      </c>
      <c r="D35" s="5">
        <v>189.5</v>
      </c>
      <c r="E35" s="5">
        <v>189.5</v>
      </c>
      <c r="F35" s="5">
        <v>189.5</v>
      </c>
    </row>
    <row r="36" spans="1:6" x14ac:dyDescent="0.25">
      <c r="A36" s="4" t="s">
        <v>109</v>
      </c>
      <c r="B36" s="9" t="s">
        <v>182</v>
      </c>
      <c r="C36" s="5" t="s">
        <v>371</v>
      </c>
      <c r="D36" s="5" t="s">
        <v>371</v>
      </c>
      <c r="E36" s="5" t="s">
        <v>371</v>
      </c>
      <c r="F36" s="5" t="s">
        <v>371</v>
      </c>
    </row>
    <row r="37" spans="1:6" x14ac:dyDescent="0.25">
      <c r="A37" s="6" t="s">
        <v>9</v>
      </c>
      <c r="B37" s="9" t="s">
        <v>182</v>
      </c>
      <c r="C37" s="5">
        <v>2.56</v>
      </c>
      <c r="D37" s="5">
        <v>2.56</v>
      </c>
      <c r="E37" s="5">
        <v>2.56</v>
      </c>
      <c r="F37" s="5">
        <v>2.56</v>
      </c>
    </row>
  </sheetData>
  <mergeCells count="13">
    <mergeCell ref="A1:D1"/>
    <mergeCell ref="A2:F2"/>
    <mergeCell ref="A4:A5"/>
    <mergeCell ref="B4:B5"/>
    <mergeCell ref="C4:F4"/>
    <mergeCell ref="E1:F1"/>
    <mergeCell ref="A6:F6"/>
    <mergeCell ref="A25:F25"/>
    <mergeCell ref="A26:F26"/>
    <mergeCell ref="A32:F32"/>
    <mergeCell ref="A7:F7"/>
    <mergeCell ref="A13:F13"/>
    <mergeCell ref="A19:F19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Q2249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C11" sqref="C1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66" t="str">
        <f>'I ЦК'!A1:D1</f>
        <v xml:space="preserve">Предельные уровни нерегулируемых цен  ПАО "Дагестанская энергосбытовая компания" за  </v>
      </c>
      <c r="B1" s="366"/>
      <c r="C1" s="366"/>
      <c r="D1" s="366"/>
      <c r="E1" s="366"/>
      <c r="F1" s="366"/>
      <c r="G1" s="366"/>
      <c r="H1" s="386" t="str">
        <f>'I ЦК'!E1</f>
        <v>Январь 2019 г.</v>
      </c>
      <c r="I1" s="386"/>
      <c r="J1" s="338"/>
      <c r="K1" s="338"/>
      <c r="L1" s="338"/>
      <c r="M1" s="338"/>
      <c r="N1" s="338"/>
      <c r="O1" s="338"/>
    </row>
    <row r="2" spans="1:17" ht="29.25" customHeight="1" x14ac:dyDescent="0.25">
      <c r="A2" s="367" t="s">
        <v>112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86"/>
      <c r="Q2" s="86"/>
    </row>
    <row r="3" spans="1:17" ht="32.25" customHeight="1" x14ac:dyDescent="0.25">
      <c r="A3" s="368" t="s">
        <v>114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69" t="s">
        <v>88</v>
      </c>
      <c r="D6" s="371" t="s">
        <v>6</v>
      </c>
      <c r="E6" s="372"/>
      <c r="F6" s="372"/>
      <c r="G6" s="373"/>
      <c r="H6" s="377" t="s">
        <v>10</v>
      </c>
      <c r="I6" s="380" t="s">
        <v>105</v>
      </c>
      <c r="J6" s="383" t="s">
        <v>85</v>
      </c>
      <c r="K6" s="383" t="s">
        <v>104</v>
      </c>
      <c r="L6" s="388" t="s">
        <v>113</v>
      </c>
      <c r="M6" s="389"/>
      <c r="N6" s="389"/>
      <c r="O6" s="390"/>
    </row>
    <row r="7" spans="1:17" s="38" customFormat="1" ht="18" customHeight="1" thickBot="1" x14ac:dyDescent="0.3">
      <c r="A7" s="39"/>
      <c r="B7" s="39"/>
      <c r="C7" s="370"/>
      <c r="D7" s="374"/>
      <c r="E7" s="375"/>
      <c r="F7" s="375"/>
      <c r="G7" s="376"/>
      <c r="H7" s="378"/>
      <c r="I7" s="381"/>
      <c r="J7" s="384"/>
      <c r="K7" s="384"/>
      <c r="L7" s="391" t="s">
        <v>6</v>
      </c>
      <c r="M7" s="392"/>
      <c r="N7" s="392"/>
      <c r="O7" s="39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9"/>
      <c r="I8" s="382"/>
      <c r="J8" s="385"/>
      <c r="K8" s="385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4" t="s">
        <v>381</v>
      </c>
      <c r="B9" s="45">
        <v>0</v>
      </c>
      <c r="C9" s="42" t="s">
        <v>178</v>
      </c>
      <c r="D9" s="54">
        <v>1926.98</v>
      </c>
      <c r="E9" s="55">
        <v>2229.5899999999997</v>
      </c>
      <c r="F9" s="55">
        <v>2577.6</v>
      </c>
      <c r="G9" s="56">
        <v>2451.85</v>
      </c>
      <c r="H9" s="92">
        <v>963.7399999999999</v>
      </c>
      <c r="I9" s="77" t="s">
        <v>384</v>
      </c>
      <c r="J9" s="75">
        <v>189.5</v>
      </c>
      <c r="K9" s="19">
        <v>2.56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4" t="s">
        <v>381</v>
      </c>
      <c r="B10" s="45">
        <v>1</v>
      </c>
      <c r="C10" s="42" t="s">
        <v>178</v>
      </c>
      <c r="D10" s="54">
        <v>1935.05</v>
      </c>
      <c r="E10" s="55">
        <v>2237.66</v>
      </c>
      <c r="F10" s="55">
        <v>2585.67</v>
      </c>
      <c r="G10" s="56">
        <v>2459.92</v>
      </c>
      <c r="H10" s="92">
        <v>971.81</v>
      </c>
      <c r="I10" s="77" t="s">
        <v>387</v>
      </c>
      <c r="J10" s="75">
        <v>189.5</v>
      </c>
      <c r="K10" s="19">
        <v>2.56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4" t="s">
        <v>381</v>
      </c>
      <c r="B11" s="45">
        <v>2</v>
      </c>
      <c r="C11" s="42" t="s">
        <v>178</v>
      </c>
      <c r="D11" s="54">
        <v>1981.33</v>
      </c>
      <c r="E11" s="55">
        <v>2283.9399999999996</v>
      </c>
      <c r="F11" s="55">
        <v>2631.95</v>
      </c>
      <c r="G11" s="56">
        <v>2506.1999999999998</v>
      </c>
      <c r="H11" s="92">
        <v>1018.0899999999999</v>
      </c>
      <c r="I11" s="77" t="s">
        <v>390</v>
      </c>
      <c r="J11" s="75">
        <v>189.5</v>
      </c>
      <c r="K11" s="19">
        <v>2.56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4" t="s">
        <v>381</v>
      </c>
      <c r="B12" s="45">
        <v>3</v>
      </c>
      <c r="C12" s="42" t="s">
        <v>178</v>
      </c>
      <c r="D12" s="54">
        <v>2020.56</v>
      </c>
      <c r="E12" s="55">
        <v>2323.17</v>
      </c>
      <c r="F12" s="55">
        <v>2671.18</v>
      </c>
      <c r="G12" s="56">
        <v>2545.4299999999998</v>
      </c>
      <c r="H12" s="92">
        <v>1057.32</v>
      </c>
      <c r="I12" s="77" t="s">
        <v>393</v>
      </c>
      <c r="J12" s="75">
        <v>189.5</v>
      </c>
      <c r="K12" s="19">
        <v>2.56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4" t="s">
        <v>381</v>
      </c>
      <c r="B13" s="45">
        <v>4</v>
      </c>
      <c r="C13" s="42" t="s">
        <v>178</v>
      </c>
      <c r="D13" s="54">
        <v>2022.4699999999998</v>
      </c>
      <c r="E13" s="55">
        <v>2325.08</v>
      </c>
      <c r="F13" s="55">
        <v>2673.0899999999997</v>
      </c>
      <c r="G13" s="56">
        <v>2547.3399999999997</v>
      </c>
      <c r="H13" s="92">
        <v>1059.23</v>
      </c>
      <c r="I13" s="77" t="s">
        <v>396</v>
      </c>
      <c r="J13" s="75">
        <v>189.5</v>
      </c>
      <c r="K13" s="19">
        <v>2.56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4" t="s">
        <v>381</v>
      </c>
      <c r="B14" s="45">
        <v>5</v>
      </c>
      <c r="C14" s="42" t="s">
        <v>178</v>
      </c>
      <c r="D14" s="54">
        <v>2023.5</v>
      </c>
      <c r="E14" s="55">
        <v>2326.1099999999997</v>
      </c>
      <c r="F14" s="55">
        <v>2674.12</v>
      </c>
      <c r="G14" s="56">
        <v>2548.37</v>
      </c>
      <c r="H14" s="92">
        <v>1060.26</v>
      </c>
      <c r="I14" s="77" t="s">
        <v>399</v>
      </c>
      <c r="J14" s="75">
        <v>189.5</v>
      </c>
      <c r="K14" s="19">
        <v>2.56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4" t="s">
        <v>381</v>
      </c>
      <c r="B15" s="45">
        <v>6</v>
      </c>
      <c r="C15" s="42" t="s">
        <v>178</v>
      </c>
      <c r="D15" s="54">
        <v>2128.4899999999998</v>
      </c>
      <c r="E15" s="55">
        <v>2431.1</v>
      </c>
      <c r="F15" s="55">
        <v>2779.1099999999997</v>
      </c>
      <c r="G15" s="56">
        <v>2653.3599999999997</v>
      </c>
      <c r="H15" s="92">
        <v>1165.25</v>
      </c>
      <c r="I15" s="77" t="s">
        <v>402</v>
      </c>
      <c r="J15" s="75">
        <v>189.5</v>
      </c>
      <c r="K15" s="19">
        <v>2.56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4" t="s">
        <v>381</v>
      </c>
      <c r="B16" s="45">
        <v>7</v>
      </c>
      <c r="C16" s="42" t="s">
        <v>178</v>
      </c>
      <c r="D16" s="54">
        <v>2119.7199999999998</v>
      </c>
      <c r="E16" s="55">
        <v>2422.33</v>
      </c>
      <c r="F16" s="55">
        <v>2770.3399999999997</v>
      </c>
      <c r="G16" s="56">
        <v>2644.5899999999997</v>
      </c>
      <c r="H16" s="92">
        <v>1156.48</v>
      </c>
      <c r="I16" s="77" t="s">
        <v>405</v>
      </c>
      <c r="J16" s="75">
        <v>189.5</v>
      </c>
      <c r="K16" s="19">
        <v>2.56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4" t="s">
        <v>381</v>
      </c>
      <c r="B17" s="45">
        <v>8</v>
      </c>
      <c r="C17" s="42" t="s">
        <v>178</v>
      </c>
      <c r="D17" s="54">
        <v>2250.1</v>
      </c>
      <c r="E17" s="55">
        <v>2552.71</v>
      </c>
      <c r="F17" s="55">
        <v>2900.72</v>
      </c>
      <c r="G17" s="56">
        <v>2774.97</v>
      </c>
      <c r="H17" s="92">
        <v>1286.8599999999999</v>
      </c>
      <c r="I17" s="77" t="s">
        <v>408</v>
      </c>
      <c r="J17" s="75">
        <v>189.5</v>
      </c>
      <c r="K17" s="19">
        <v>2.56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4" t="s">
        <v>381</v>
      </c>
      <c r="B18" s="45">
        <v>9</v>
      </c>
      <c r="C18" s="42" t="s">
        <v>178</v>
      </c>
      <c r="D18" s="54">
        <v>2236.98</v>
      </c>
      <c r="E18" s="55">
        <v>2539.59</v>
      </c>
      <c r="F18" s="55">
        <v>2887.6</v>
      </c>
      <c r="G18" s="56">
        <v>2761.85</v>
      </c>
      <c r="H18" s="92">
        <v>1273.74</v>
      </c>
      <c r="I18" s="77" t="s">
        <v>411</v>
      </c>
      <c r="J18" s="75">
        <v>189.5</v>
      </c>
      <c r="K18" s="19">
        <v>2.56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4" t="s">
        <v>381</v>
      </c>
      <c r="B19" s="45">
        <v>10</v>
      </c>
      <c r="C19" s="42" t="s">
        <v>178</v>
      </c>
      <c r="D19" s="54">
        <v>2193.77</v>
      </c>
      <c r="E19" s="55">
        <v>2496.38</v>
      </c>
      <c r="F19" s="55">
        <v>2844.39</v>
      </c>
      <c r="G19" s="56">
        <v>2718.64</v>
      </c>
      <c r="H19" s="92">
        <v>1230.53</v>
      </c>
      <c r="I19" s="77" t="s">
        <v>414</v>
      </c>
      <c r="J19" s="75">
        <v>189.5</v>
      </c>
      <c r="K19" s="19">
        <v>2.56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4" t="s">
        <v>381</v>
      </c>
      <c r="B20" s="45">
        <v>11</v>
      </c>
      <c r="C20" s="42" t="s">
        <v>178</v>
      </c>
      <c r="D20" s="54">
        <v>2177.3000000000002</v>
      </c>
      <c r="E20" s="55">
        <v>2479.91</v>
      </c>
      <c r="F20" s="55">
        <v>2827.92</v>
      </c>
      <c r="G20" s="56">
        <v>2702.17</v>
      </c>
      <c r="H20" s="92">
        <v>1214.06</v>
      </c>
      <c r="I20" s="77" t="s">
        <v>417</v>
      </c>
      <c r="J20" s="75">
        <v>189.5</v>
      </c>
      <c r="K20" s="19">
        <v>2.56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4" t="s">
        <v>381</v>
      </c>
      <c r="B21" s="45">
        <v>12</v>
      </c>
      <c r="C21" s="42" t="s">
        <v>178</v>
      </c>
      <c r="D21" s="54">
        <v>2171.09</v>
      </c>
      <c r="E21" s="55">
        <v>2473.6999999999998</v>
      </c>
      <c r="F21" s="55">
        <v>2821.71</v>
      </c>
      <c r="G21" s="56">
        <v>2695.96</v>
      </c>
      <c r="H21" s="92">
        <v>1207.8499999999999</v>
      </c>
      <c r="I21" s="77" t="s">
        <v>420</v>
      </c>
      <c r="J21" s="75">
        <v>189.5</v>
      </c>
      <c r="K21" s="19">
        <v>2.56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4" t="s">
        <v>381</v>
      </c>
      <c r="B22" s="45">
        <v>13</v>
      </c>
      <c r="C22" s="42" t="s">
        <v>178</v>
      </c>
      <c r="D22" s="54">
        <v>2169.98</v>
      </c>
      <c r="E22" s="55">
        <v>2472.5899999999997</v>
      </c>
      <c r="F22" s="55">
        <v>2820.6</v>
      </c>
      <c r="G22" s="56">
        <v>2694.85</v>
      </c>
      <c r="H22" s="92">
        <v>1206.7399999999998</v>
      </c>
      <c r="I22" s="77" t="s">
        <v>423</v>
      </c>
      <c r="J22" s="75">
        <v>189.5</v>
      </c>
      <c r="K22" s="19">
        <v>2.56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4" t="s">
        <v>381</v>
      </c>
      <c r="B23" s="45">
        <v>14</v>
      </c>
      <c r="C23" s="42" t="s">
        <v>178</v>
      </c>
      <c r="D23" s="54">
        <v>2180.16</v>
      </c>
      <c r="E23" s="55">
        <v>2482.7699999999995</v>
      </c>
      <c r="F23" s="55">
        <v>2830.7799999999997</v>
      </c>
      <c r="G23" s="56">
        <v>2705.0299999999997</v>
      </c>
      <c r="H23" s="92">
        <v>1216.9199999999998</v>
      </c>
      <c r="I23" s="77" t="s">
        <v>426</v>
      </c>
      <c r="J23" s="75">
        <v>189.5</v>
      </c>
      <c r="K23" s="19">
        <v>2.56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4" t="s">
        <v>381</v>
      </c>
      <c r="B24" s="45">
        <v>15</v>
      </c>
      <c r="C24" s="42" t="s">
        <v>178</v>
      </c>
      <c r="D24" s="54">
        <v>2131.15</v>
      </c>
      <c r="E24" s="55">
        <v>2433.7599999999998</v>
      </c>
      <c r="F24" s="55">
        <v>2781.77</v>
      </c>
      <c r="G24" s="56">
        <v>2656.02</v>
      </c>
      <c r="H24" s="92">
        <v>1167.9099999999999</v>
      </c>
      <c r="I24" s="77" t="s">
        <v>429</v>
      </c>
      <c r="J24" s="75">
        <v>189.5</v>
      </c>
      <c r="K24" s="19">
        <v>2.56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4" t="s">
        <v>381</v>
      </c>
      <c r="B25" s="45">
        <v>16</v>
      </c>
      <c r="C25" s="42" t="s">
        <v>178</v>
      </c>
      <c r="D25" s="54">
        <v>2046.74</v>
      </c>
      <c r="E25" s="55">
        <v>2349.35</v>
      </c>
      <c r="F25" s="55">
        <v>2697.3599999999997</v>
      </c>
      <c r="G25" s="56">
        <v>2571.6099999999997</v>
      </c>
      <c r="H25" s="92">
        <v>1083.5</v>
      </c>
      <c r="I25" s="77" t="s">
        <v>432</v>
      </c>
      <c r="J25" s="75">
        <v>189.5</v>
      </c>
      <c r="K25" s="19">
        <v>2.56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4" t="s">
        <v>381</v>
      </c>
      <c r="B26" s="45">
        <v>17</v>
      </c>
      <c r="C26" s="42" t="s">
        <v>178</v>
      </c>
      <c r="D26" s="54">
        <v>1964.98</v>
      </c>
      <c r="E26" s="55">
        <v>2267.5899999999997</v>
      </c>
      <c r="F26" s="55">
        <v>2615.6</v>
      </c>
      <c r="G26" s="56">
        <v>2489.85</v>
      </c>
      <c r="H26" s="92">
        <v>1001.7399999999999</v>
      </c>
      <c r="I26" s="77" t="s">
        <v>435</v>
      </c>
      <c r="J26" s="75">
        <v>189.5</v>
      </c>
      <c r="K26" s="19">
        <v>2.56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4" t="s">
        <v>381</v>
      </c>
      <c r="B27" s="45">
        <v>18</v>
      </c>
      <c r="C27" s="42" t="s">
        <v>178</v>
      </c>
      <c r="D27" s="54">
        <v>2262.1800000000003</v>
      </c>
      <c r="E27" s="55">
        <v>2564.79</v>
      </c>
      <c r="F27" s="55">
        <v>2912.8</v>
      </c>
      <c r="G27" s="56">
        <v>2787.05</v>
      </c>
      <c r="H27" s="92">
        <v>1298.94</v>
      </c>
      <c r="I27" s="77" t="s">
        <v>438</v>
      </c>
      <c r="J27" s="75">
        <v>189.5</v>
      </c>
      <c r="K27" s="19">
        <v>2.56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4" t="s">
        <v>381</v>
      </c>
      <c r="B28" s="45">
        <v>19</v>
      </c>
      <c r="C28" s="42" t="s">
        <v>178</v>
      </c>
      <c r="D28" s="54">
        <v>2275.21</v>
      </c>
      <c r="E28" s="55">
        <v>2577.8199999999997</v>
      </c>
      <c r="F28" s="55">
        <v>2925.83</v>
      </c>
      <c r="G28" s="56">
        <v>2800.08</v>
      </c>
      <c r="H28" s="92">
        <v>1311.97</v>
      </c>
      <c r="I28" s="77" t="s">
        <v>441</v>
      </c>
      <c r="J28" s="75">
        <v>189.5</v>
      </c>
      <c r="K28" s="19">
        <v>2.56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4" t="s">
        <v>381</v>
      </c>
      <c r="B29" s="45">
        <v>20</v>
      </c>
      <c r="C29" s="42" t="s">
        <v>178</v>
      </c>
      <c r="D29" s="54">
        <v>2792.2200000000003</v>
      </c>
      <c r="E29" s="55">
        <v>3094.83</v>
      </c>
      <c r="F29" s="55">
        <v>3442.84</v>
      </c>
      <c r="G29" s="56">
        <v>3317.09</v>
      </c>
      <c r="H29" s="92">
        <v>1828.98</v>
      </c>
      <c r="I29" s="77" t="s">
        <v>444</v>
      </c>
      <c r="J29" s="75">
        <v>189.5</v>
      </c>
      <c r="K29" s="19">
        <v>2.56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4" t="s">
        <v>381</v>
      </c>
      <c r="B30" s="45">
        <v>21</v>
      </c>
      <c r="C30" s="42" t="s">
        <v>178</v>
      </c>
      <c r="D30" s="54">
        <v>2448.9300000000003</v>
      </c>
      <c r="E30" s="55">
        <v>2751.54</v>
      </c>
      <c r="F30" s="55">
        <v>3099.55</v>
      </c>
      <c r="G30" s="56">
        <v>2973.8</v>
      </c>
      <c r="H30" s="92">
        <v>1485.69</v>
      </c>
      <c r="I30" s="77" t="s">
        <v>447</v>
      </c>
      <c r="J30" s="75">
        <v>189.5</v>
      </c>
      <c r="K30" s="19">
        <v>2.56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4" t="s">
        <v>381</v>
      </c>
      <c r="B31" s="45">
        <v>22</v>
      </c>
      <c r="C31" s="42" t="s">
        <v>178</v>
      </c>
      <c r="D31" s="54">
        <v>2009.13</v>
      </c>
      <c r="E31" s="55">
        <v>2311.7399999999998</v>
      </c>
      <c r="F31" s="55">
        <v>2659.75</v>
      </c>
      <c r="G31" s="56">
        <v>2534</v>
      </c>
      <c r="H31" s="92">
        <v>1045.8899999999999</v>
      </c>
      <c r="I31" s="77" t="s">
        <v>450</v>
      </c>
      <c r="J31" s="75">
        <v>189.5</v>
      </c>
      <c r="K31" s="19">
        <v>2.56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4" t="s">
        <v>381</v>
      </c>
      <c r="B32" s="45">
        <v>23</v>
      </c>
      <c r="C32" s="42" t="s">
        <v>178</v>
      </c>
      <c r="D32" s="54">
        <v>1926.03</v>
      </c>
      <c r="E32" s="55">
        <v>2228.64</v>
      </c>
      <c r="F32" s="55">
        <v>2576.6499999999996</v>
      </c>
      <c r="G32" s="56">
        <v>2450.8999999999996</v>
      </c>
      <c r="H32" s="92">
        <v>962.79</v>
      </c>
      <c r="I32" s="77" t="s">
        <v>453</v>
      </c>
      <c r="J32" s="75">
        <v>189.5</v>
      </c>
      <c r="K32" s="19">
        <v>2.56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4" t="s">
        <v>454</v>
      </c>
      <c r="B33" s="45">
        <v>0</v>
      </c>
      <c r="C33" s="42" t="s">
        <v>178</v>
      </c>
      <c r="D33" s="54">
        <v>1967.24</v>
      </c>
      <c r="E33" s="55">
        <v>2269.85</v>
      </c>
      <c r="F33" s="55">
        <v>2617.8599999999997</v>
      </c>
      <c r="G33" s="56">
        <v>2492.1099999999997</v>
      </c>
      <c r="H33" s="92">
        <v>1004</v>
      </c>
      <c r="I33" s="77" t="s">
        <v>458</v>
      </c>
      <c r="J33" s="75">
        <v>189.5</v>
      </c>
      <c r="K33" s="19">
        <v>2.56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4" t="s">
        <v>454</v>
      </c>
      <c r="B34" s="45">
        <v>1</v>
      </c>
      <c r="C34" s="42" t="s">
        <v>178</v>
      </c>
      <c r="D34" s="54">
        <v>2025.92</v>
      </c>
      <c r="E34" s="55">
        <v>2328.5299999999997</v>
      </c>
      <c r="F34" s="55">
        <v>2676.54</v>
      </c>
      <c r="G34" s="56">
        <v>2550.79</v>
      </c>
      <c r="H34" s="92">
        <v>1062.6799999999998</v>
      </c>
      <c r="I34" s="77" t="s">
        <v>461</v>
      </c>
      <c r="J34" s="75">
        <v>189.5</v>
      </c>
      <c r="K34" s="19">
        <v>2.56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4" t="s">
        <v>454</v>
      </c>
      <c r="B35" s="45">
        <v>2</v>
      </c>
      <c r="C35" s="42" t="s">
        <v>178</v>
      </c>
      <c r="D35" s="54">
        <v>2079.5299999999997</v>
      </c>
      <c r="E35" s="55">
        <v>2382.14</v>
      </c>
      <c r="F35" s="55">
        <v>2730.1499999999996</v>
      </c>
      <c r="G35" s="56">
        <v>2604.3999999999996</v>
      </c>
      <c r="H35" s="92">
        <v>1116.29</v>
      </c>
      <c r="I35" s="77" t="s">
        <v>464</v>
      </c>
      <c r="J35" s="75">
        <v>189.5</v>
      </c>
      <c r="K35" s="19">
        <v>2.56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4" t="s">
        <v>454</v>
      </c>
      <c r="B36" s="45">
        <v>3</v>
      </c>
      <c r="C36" s="42" t="s">
        <v>178</v>
      </c>
      <c r="D36" s="54">
        <v>2069.0100000000002</v>
      </c>
      <c r="E36" s="55">
        <v>2371.62</v>
      </c>
      <c r="F36" s="55">
        <v>2719.63</v>
      </c>
      <c r="G36" s="56">
        <v>2593.88</v>
      </c>
      <c r="H36" s="92">
        <v>1105.77</v>
      </c>
      <c r="I36" s="77" t="s">
        <v>467</v>
      </c>
      <c r="J36" s="75">
        <v>189.5</v>
      </c>
      <c r="K36" s="19">
        <v>2.56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4" t="s">
        <v>454</v>
      </c>
      <c r="B37" s="45">
        <v>4</v>
      </c>
      <c r="C37" s="42" t="s">
        <v>178</v>
      </c>
      <c r="D37" s="54">
        <v>2077.04</v>
      </c>
      <c r="E37" s="55">
        <v>2379.6499999999996</v>
      </c>
      <c r="F37" s="55">
        <v>2727.66</v>
      </c>
      <c r="G37" s="56">
        <v>2601.91</v>
      </c>
      <c r="H37" s="92">
        <v>1113.8</v>
      </c>
      <c r="I37" s="77" t="s">
        <v>470</v>
      </c>
      <c r="J37" s="75">
        <v>189.5</v>
      </c>
      <c r="K37" s="19">
        <v>2.56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4" t="s">
        <v>454</v>
      </c>
      <c r="B38" s="45">
        <v>5</v>
      </c>
      <c r="C38" s="42" t="s">
        <v>178</v>
      </c>
      <c r="D38" s="54">
        <v>2081.02</v>
      </c>
      <c r="E38" s="55">
        <v>2383.63</v>
      </c>
      <c r="F38" s="55">
        <v>2731.64</v>
      </c>
      <c r="G38" s="56">
        <v>2605.89</v>
      </c>
      <c r="H38" s="92">
        <v>1117.78</v>
      </c>
      <c r="I38" s="77" t="s">
        <v>473</v>
      </c>
      <c r="J38" s="75">
        <v>189.5</v>
      </c>
      <c r="K38" s="19">
        <v>2.56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4" t="s">
        <v>454</v>
      </c>
      <c r="B39" s="45">
        <v>6</v>
      </c>
      <c r="C39" s="42" t="s">
        <v>178</v>
      </c>
      <c r="D39" s="54">
        <v>2259.67</v>
      </c>
      <c r="E39" s="55">
        <v>2562.2799999999997</v>
      </c>
      <c r="F39" s="55">
        <v>2910.29</v>
      </c>
      <c r="G39" s="56">
        <v>2784.54</v>
      </c>
      <c r="H39" s="92">
        <v>1296.4299999999998</v>
      </c>
      <c r="I39" s="77" t="s">
        <v>476</v>
      </c>
      <c r="J39" s="75">
        <v>189.5</v>
      </c>
      <c r="K39" s="19">
        <v>2.56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4" t="s">
        <v>454</v>
      </c>
      <c r="B40" s="45">
        <v>7</v>
      </c>
      <c r="C40" s="42" t="s">
        <v>178</v>
      </c>
      <c r="D40" s="54">
        <v>2174.3000000000002</v>
      </c>
      <c r="E40" s="55">
        <v>2476.91</v>
      </c>
      <c r="F40" s="55">
        <v>2824.92</v>
      </c>
      <c r="G40" s="56">
        <v>2699.17</v>
      </c>
      <c r="H40" s="92">
        <v>1211.06</v>
      </c>
      <c r="I40" s="77" t="s">
        <v>479</v>
      </c>
      <c r="J40" s="75">
        <v>189.5</v>
      </c>
      <c r="K40" s="19">
        <v>2.56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4" t="s">
        <v>454</v>
      </c>
      <c r="B41" s="45">
        <v>8</v>
      </c>
      <c r="C41" s="42" t="s">
        <v>178</v>
      </c>
      <c r="D41" s="54">
        <v>2313.91</v>
      </c>
      <c r="E41" s="55">
        <v>2616.5199999999995</v>
      </c>
      <c r="F41" s="55">
        <v>2964.5299999999997</v>
      </c>
      <c r="G41" s="56">
        <v>2838.7799999999997</v>
      </c>
      <c r="H41" s="92">
        <v>1350.6699999999998</v>
      </c>
      <c r="I41" s="77" t="s">
        <v>483</v>
      </c>
      <c r="J41" s="75">
        <v>189.5</v>
      </c>
      <c r="K41" s="19">
        <v>2.56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4" t="s">
        <v>454</v>
      </c>
      <c r="B42" s="45">
        <v>9</v>
      </c>
      <c r="C42" s="42" t="s">
        <v>178</v>
      </c>
      <c r="D42" s="54">
        <v>2248.19</v>
      </c>
      <c r="E42" s="55">
        <v>2550.8000000000002</v>
      </c>
      <c r="F42" s="55">
        <v>2898.81</v>
      </c>
      <c r="G42" s="56">
        <v>2773.06</v>
      </c>
      <c r="H42" s="92">
        <v>1284.95</v>
      </c>
      <c r="I42" s="77" t="s">
        <v>486</v>
      </c>
      <c r="J42" s="75">
        <v>189.5</v>
      </c>
      <c r="K42" s="19">
        <v>2.56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4" t="s">
        <v>454</v>
      </c>
      <c r="B43" s="45">
        <v>10</v>
      </c>
      <c r="C43" s="42" t="s">
        <v>178</v>
      </c>
      <c r="D43" s="54">
        <v>2211.25</v>
      </c>
      <c r="E43" s="55">
        <v>2513.8599999999997</v>
      </c>
      <c r="F43" s="55">
        <v>2861.87</v>
      </c>
      <c r="G43" s="56">
        <v>2736.12</v>
      </c>
      <c r="H43" s="92">
        <v>1248.01</v>
      </c>
      <c r="I43" s="77" t="s">
        <v>490</v>
      </c>
      <c r="J43" s="75">
        <v>189.5</v>
      </c>
      <c r="K43" s="19">
        <v>2.56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4" t="s">
        <v>454</v>
      </c>
      <c r="B44" s="45">
        <v>11</v>
      </c>
      <c r="C44" s="42" t="s">
        <v>178</v>
      </c>
      <c r="D44" s="54">
        <v>2153.0299999999997</v>
      </c>
      <c r="E44" s="55">
        <v>2455.64</v>
      </c>
      <c r="F44" s="55">
        <v>2803.6499999999996</v>
      </c>
      <c r="G44" s="56">
        <v>2677.8999999999996</v>
      </c>
      <c r="H44" s="92">
        <v>1189.79</v>
      </c>
      <c r="I44" s="77" t="s">
        <v>494</v>
      </c>
      <c r="J44" s="75">
        <v>189.5</v>
      </c>
      <c r="K44" s="19">
        <v>2.56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4" t="s">
        <v>454</v>
      </c>
      <c r="B45" s="45">
        <v>12</v>
      </c>
      <c r="C45" s="42" t="s">
        <v>178</v>
      </c>
      <c r="D45" s="54">
        <v>2137.13</v>
      </c>
      <c r="E45" s="55">
        <v>2439.7399999999998</v>
      </c>
      <c r="F45" s="55">
        <v>2787.75</v>
      </c>
      <c r="G45" s="56">
        <v>2662</v>
      </c>
      <c r="H45" s="92">
        <v>1173.8899999999999</v>
      </c>
      <c r="I45" s="77" t="s">
        <v>497</v>
      </c>
      <c r="J45" s="75">
        <v>189.5</v>
      </c>
      <c r="K45" s="19">
        <v>2.56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4" t="s">
        <v>454</v>
      </c>
      <c r="B46" s="45">
        <v>13</v>
      </c>
      <c r="C46" s="42" t="s">
        <v>178</v>
      </c>
      <c r="D46" s="54">
        <v>2142.85</v>
      </c>
      <c r="E46" s="55">
        <v>2445.46</v>
      </c>
      <c r="F46" s="55">
        <v>2793.47</v>
      </c>
      <c r="G46" s="56">
        <v>2667.72</v>
      </c>
      <c r="H46" s="92">
        <v>1179.6099999999999</v>
      </c>
      <c r="I46" s="77" t="s">
        <v>500</v>
      </c>
      <c r="J46" s="75">
        <v>189.5</v>
      </c>
      <c r="K46" s="19">
        <v>2.56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4" t="s">
        <v>454</v>
      </c>
      <c r="B47" s="45">
        <v>14</v>
      </c>
      <c r="C47" s="42" t="s">
        <v>178</v>
      </c>
      <c r="D47" s="54">
        <v>2126.91</v>
      </c>
      <c r="E47" s="55">
        <v>2429.52</v>
      </c>
      <c r="F47" s="55">
        <v>2777.5299999999997</v>
      </c>
      <c r="G47" s="56">
        <v>2651.7799999999997</v>
      </c>
      <c r="H47" s="92">
        <v>1163.67</v>
      </c>
      <c r="I47" s="77" t="s">
        <v>504</v>
      </c>
      <c r="J47" s="75">
        <v>189.5</v>
      </c>
      <c r="K47" s="19">
        <v>2.56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4" t="s">
        <v>454</v>
      </c>
      <c r="B48" s="45">
        <v>15</v>
      </c>
      <c r="C48" s="42" t="s">
        <v>178</v>
      </c>
      <c r="D48" s="54">
        <v>2090.04</v>
      </c>
      <c r="E48" s="55">
        <v>2392.6499999999996</v>
      </c>
      <c r="F48" s="55">
        <v>2740.66</v>
      </c>
      <c r="G48" s="56">
        <v>2614.91</v>
      </c>
      <c r="H48" s="92">
        <v>1126.8</v>
      </c>
      <c r="I48" s="77" t="s">
        <v>507</v>
      </c>
      <c r="J48" s="75">
        <v>189.5</v>
      </c>
      <c r="K48" s="19">
        <v>2.56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4" t="s">
        <v>454</v>
      </c>
      <c r="B49" s="45">
        <v>16</v>
      </c>
      <c r="C49" s="42" t="s">
        <v>178</v>
      </c>
      <c r="D49" s="54">
        <v>2011.9099999999999</v>
      </c>
      <c r="E49" s="55">
        <v>2314.52</v>
      </c>
      <c r="F49" s="55">
        <v>2662.5299999999997</v>
      </c>
      <c r="G49" s="56">
        <v>2536.7799999999997</v>
      </c>
      <c r="H49" s="92">
        <v>1048.67</v>
      </c>
      <c r="I49" s="77" t="s">
        <v>510</v>
      </c>
      <c r="J49" s="75">
        <v>189.5</v>
      </c>
      <c r="K49" s="19">
        <v>2.56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4" t="s">
        <v>454</v>
      </c>
      <c r="B50" s="45">
        <v>17</v>
      </c>
      <c r="C50" s="42" t="s">
        <v>178</v>
      </c>
      <c r="D50" s="54">
        <v>1960.12</v>
      </c>
      <c r="E50" s="55">
        <v>2262.73</v>
      </c>
      <c r="F50" s="55">
        <v>2610.7399999999998</v>
      </c>
      <c r="G50" s="56">
        <v>2484.9899999999998</v>
      </c>
      <c r="H50" s="92">
        <v>996.88</v>
      </c>
      <c r="I50" s="77" t="s">
        <v>352</v>
      </c>
      <c r="J50" s="75">
        <v>189.5</v>
      </c>
      <c r="K50" s="19">
        <v>2.56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4" t="s">
        <v>454</v>
      </c>
      <c r="B51" s="45">
        <v>18</v>
      </c>
      <c r="C51" s="42" t="s">
        <v>178</v>
      </c>
      <c r="D51" s="54">
        <v>2664.29</v>
      </c>
      <c r="E51" s="55">
        <v>2966.8999999999996</v>
      </c>
      <c r="F51" s="55">
        <v>3314.91</v>
      </c>
      <c r="G51" s="56">
        <v>3189.16</v>
      </c>
      <c r="H51" s="92">
        <v>1701.05</v>
      </c>
      <c r="I51" s="77" t="s">
        <v>516</v>
      </c>
      <c r="J51" s="75">
        <v>189.5</v>
      </c>
      <c r="K51" s="19">
        <v>2.56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4" t="s">
        <v>454</v>
      </c>
      <c r="B52" s="45">
        <v>19</v>
      </c>
      <c r="C52" s="42" t="s">
        <v>178</v>
      </c>
      <c r="D52" s="54">
        <v>2331.5</v>
      </c>
      <c r="E52" s="55">
        <v>2634.1099999999997</v>
      </c>
      <c r="F52" s="55">
        <v>2982.12</v>
      </c>
      <c r="G52" s="56">
        <v>2856.37</v>
      </c>
      <c r="H52" s="92">
        <v>1368.26</v>
      </c>
      <c r="I52" s="77" t="s">
        <v>520</v>
      </c>
      <c r="J52" s="75">
        <v>189.5</v>
      </c>
      <c r="K52" s="19">
        <v>2.56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4" t="s">
        <v>454</v>
      </c>
      <c r="B53" s="45">
        <v>20</v>
      </c>
      <c r="C53" s="42" t="s">
        <v>178</v>
      </c>
      <c r="D53" s="54">
        <v>2366.8000000000002</v>
      </c>
      <c r="E53" s="55">
        <v>2669.41</v>
      </c>
      <c r="F53" s="55">
        <v>3017.42</v>
      </c>
      <c r="G53" s="56">
        <v>2891.67</v>
      </c>
      <c r="H53" s="92">
        <v>1403.56</v>
      </c>
      <c r="I53" s="77" t="s">
        <v>524</v>
      </c>
      <c r="J53" s="75">
        <v>189.5</v>
      </c>
      <c r="K53" s="19">
        <v>2.56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4" t="s">
        <v>454</v>
      </c>
      <c r="B54" s="45">
        <v>21</v>
      </c>
      <c r="C54" s="42" t="s">
        <v>178</v>
      </c>
      <c r="D54" s="54">
        <v>2416.92</v>
      </c>
      <c r="E54" s="55">
        <v>2719.5299999999997</v>
      </c>
      <c r="F54" s="55">
        <v>3067.54</v>
      </c>
      <c r="G54" s="56">
        <v>2941.79</v>
      </c>
      <c r="H54" s="92">
        <v>1453.6799999999998</v>
      </c>
      <c r="I54" s="77" t="s">
        <v>528</v>
      </c>
      <c r="J54" s="75">
        <v>189.5</v>
      </c>
      <c r="K54" s="19">
        <v>2.56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4" t="s">
        <v>454</v>
      </c>
      <c r="B55" s="45">
        <v>22</v>
      </c>
      <c r="C55" s="42" t="s">
        <v>178</v>
      </c>
      <c r="D55" s="54">
        <v>1989.36</v>
      </c>
      <c r="E55" s="55">
        <v>2291.9699999999998</v>
      </c>
      <c r="F55" s="55">
        <v>2639.9799999999996</v>
      </c>
      <c r="G55" s="56">
        <v>2514.2299999999996</v>
      </c>
      <c r="H55" s="92">
        <v>1026.1199999999999</v>
      </c>
      <c r="I55" s="77" t="s">
        <v>531</v>
      </c>
      <c r="J55" s="75">
        <v>189.5</v>
      </c>
      <c r="K55" s="19">
        <v>2.56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4" t="s">
        <v>454</v>
      </c>
      <c r="B56" s="45">
        <v>23</v>
      </c>
      <c r="C56" s="42" t="s">
        <v>178</v>
      </c>
      <c r="D56" s="54">
        <v>1924.74</v>
      </c>
      <c r="E56" s="55">
        <v>2227.35</v>
      </c>
      <c r="F56" s="55">
        <v>2575.3599999999997</v>
      </c>
      <c r="G56" s="56">
        <v>2449.6099999999997</v>
      </c>
      <c r="H56" s="92">
        <v>961.5</v>
      </c>
      <c r="I56" s="77" t="s">
        <v>534</v>
      </c>
      <c r="J56" s="75">
        <v>189.5</v>
      </c>
      <c r="K56" s="19">
        <v>2.56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4" t="s">
        <v>535</v>
      </c>
      <c r="B57" s="45">
        <v>0</v>
      </c>
      <c r="C57" s="42" t="s">
        <v>178</v>
      </c>
      <c r="D57" s="54">
        <v>1988.13</v>
      </c>
      <c r="E57" s="55">
        <v>2290.7399999999998</v>
      </c>
      <c r="F57" s="55">
        <v>2638.75</v>
      </c>
      <c r="G57" s="56">
        <v>2513</v>
      </c>
      <c r="H57" s="92">
        <v>1024.8900000000001</v>
      </c>
      <c r="I57" s="77" t="s">
        <v>539</v>
      </c>
      <c r="J57" s="75">
        <v>189.5</v>
      </c>
      <c r="K57" s="19">
        <v>2.56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4" t="s">
        <v>535</v>
      </c>
      <c r="B58" s="45">
        <v>1</v>
      </c>
      <c r="C58" s="42" t="s">
        <v>178</v>
      </c>
      <c r="D58" s="54">
        <v>2041.23</v>
      </c>
      <c r="E58" s="55">
        <v>2343.8399999999997</v>
      </c>
      <c r="F58" s="55">
        <v>2691.85</v>
      </c>
      <c r="G58" s="56">
        <v>2566.1</v>
      </c>
      <c r="H58" s="92">
        <v>1077.9899999999998</v>
      </c>
      <c r="I58" s="77" t="s">
        <v>543</v>
      </c>
      <c r="J58" s="75">
        <v>189.5</v>
      </c>
      <c r="K58" s="19">
        <v>2.56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4" t="s">
        <v>535</v>
      </c>
      <c r="B59" s="45">
        <v>2</v>
      </c>
      <c r="C59" s="42" t="s">
        <v>178</v>
      </c>
      <c r="D59" s="54">
        <v>2075.6</v>
      </c>
      <c r="E59" s="55">
        <v>2378.21</v>
      </c>
      <c r="F59" s="55">
        <v>2726.22</v>
      </c>
      <c r="G59" s="56">
        <v>2600.4699999999998</v>
      </c>
      <c r="H59" s="92">
        <v>1112.3599999999999</v>
      </c>
      <c r="I59" s="77" t="s">
        <v>546</v>
      </c>
      <c r="J59" s="75">
        <v>189.5</v>
      </c>
      <c r="K59" s="19">
        <v>2.56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4" t="s">
        <v>535</v>
      </c>
      <c r="B60" s="45">
        <v>3</v>
      </c>
      <c r="C60" s="42" t="s">
        <v>178</v>
      </c>
      <c r="D60" s="54">
        <v>2063.23</v>
      </c>
      <c r="E60" s="55">
        <v>2365.8399999999997</v>
      </c>
      <c r="F60" s="55">
        <v>2713.85</v>
      </c>
      <c r="G60" s="56">
        <v>2588.1</v>
      </c>
      <c r="H60" s="92">
        <v>1099.9899999999998</v>
      </c>
      <c r="I60" s="77" t="s">
        <v>549</v>
      </c>
      <c r="J60" s="75">
        <v>189.5</v>
      </c>
      <c r="K60" s="19">
        <v>2.56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4" t="s">
        <v>535</v>
      </c>
      <c r="B61" s="45">
        <v>4</v>
      </c>
      <c r="C61" s="42" t="s">
        <v>178</v>
      </c>
      <c r="D61" s="54">
        <v>2063.1099999999997</v>
      </c>
      <c r="E61" s="55">
        <v>2365.7199999999998</v>
      </c>
      <c r="F61" s="55">
        <v>2713.7299999999996</v>
      </c>
      <c r="G61" s="56">
        <v>2587.9799999999996</v>
      </c>
      <c r="H61" s="92">
        <v>1099.8699999999999</v>
      </c>
      <c r="I61" s="77" t="s">
        <v>552</v>
      </c>
      <c r="J61" s="75">
        <v>189.5</v>
      </c>
      <c r="K61" s="19">
        <v>2.56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4" t="s">
        <v>535</v>
      </c>
      <c r="B62" s="45">
        <v>5</v>
      </c>
      <c r="C62" s="42" t="s">
        <v>178</v>
      </c>
      <c r="D62" s="54">
        <v>2068.37</v>
      </c>
      <c r="E62" s="55">
        <v>2370.98</v>
      </c>
      <c r="F62" s="55">
        <v>2718.99</v>
      </c>
      <c r="G62" s="56">
        <v>2593.2399999999998</v>
      </c>
      <c r="H62" s="92">
        <v>1105.1300000000001</v>
      </c>
      <c r="I62" s="77" t="s">
        <v>556</v>
      </c>
      <c r="J62" s="75">
        <v>189.5</v>
      </c>
      <c r="K62" s="19">
        <v>2.56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4" t="s">
        <v>535</v>
      </c>
      <c r="B63" s="45">
        <v>6</v>
      </c>
      <c r="C63" s="42" t="s">
        <v>178</v>
      </c>
      <c r="D63" s="54">
        <v>2122.59</v>
      </c>
      <c r="E63" s="55">
        <v>2425.1999999999998</v>
      </c>
      <c r="F63" s="55">
        <v>2773.21</v>
      </c>
      <c r="G63" s="56">
        <v>2647.46</v>
      </c>
      <c r="H63" s="92">
        <v>1159.3499999999999</v>
      </c>
      <c r="I63" s="77" t="s">
        <v>559</v>
      </c>
      <c r="J63" s="75">
        <v>189.5</v>
      </c>
      <c r="K63" s="19">
        <v>2.56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4" t="s">
        <v>535</v>
      </c>
      <c r="B64" s="45">
        <v>7</v>
      </c>
      <c r="C64" s="42" t="s">
        <v>178</v>
      </c>
      <c r="D64" s="54">
        <v>2050.06</v>
      </c>
      <c r="E64" s="55">
        <v>2352.67</v>
      </c>
      <c r="F64" s="55">
        <v>2700.68</v>
      </c>
      <c r="G64" s="56">
        <v>2574.9299999999998</v>
      </c>
      <c r="H64" s="92">
        <v>1086.82</v>
      </c>
      <c r="I64" s="77" t="s">
        <v>562</v>
      </c>
      <c r="J64" s="75">
        <v>189.5</v>
      </c>
      <c r="K64" s="19">
        <v>2.56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4" t="s">
        <v>535</v>
      </c>
      <c r="B65" s="45">
        <v>8</v>
      </c>
      <c r="C65" s="42" t="s">
        <v>178</v>
      </c>
      <c r="D65" s="54">
        <v>2208.5299999999997</v>
      </c>
      <c r="E65" s="55">
        <v>2511.14</v>
      </c>
      <c r="F65" s="55">
        <v>2859.1499999999996</v>
      </c>
      <c r="G65" s="56">
        <v>2733.3999999999996</v>
      </c>
      <c r="H65" s="92">
        <v>1245.29</v>
      </c>
      <c r="I65" s="77" t="s">
        <v>565</v>
      </c>
      <c r="J65" s="75">
        <v>189.5</v>
      </c>
      <c r="K65" s="19">
        <v>2.56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4" t="s">
        <v>535</v>
      </c>
      <c r="B66" s="45">
        <v>9</v>
      </c>
      <c r="C66" s="42" t="s">
        <v>178</v>
      </c>
      <c r="D66" s="54">
        <v>2144.4699999999998</v>
      </c>
      <c r="E66" s="55">
        <v>2447.08</v>
      </c>
      <c r="F66" s="55">
        <v>2795.0899999999997</v>
      </c>
      <c r="G66" s="56">
        <v>2669.3399999999997</v>
      </c>
      <c r="H66" s="92">
        <v>1181.23</v>
      </c>
      <c r="I66" s="77" t="s">
        <v>569</v>
      </c>
      <c r="J66" s="75">
        <v>189.5</v>
      </c>
      <c r="K66" s="19">
        <v>2.56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4" t="s">
        <v>535</v>
      </c>
      <c r="B67" s="45">
        <v>10</v>
      </c>
      <c r="C67" s="42" t="s">
        <v>178</v>
      </c>
      <c r="D67" s="54">
        <v>2118.9299999999998</v>
      </c>
      <c r="E67" s="55">
        <v>2421.54</v>
      </c>
      <c r="F67" s="55">
        <v>2769.5499999999997</v>
      </c>
      <c r="G67" s="56">
        <v>2643.7999999999997</v>
      </c>
      <c r="H67" s="92">
        <v>1155.69</v>
      </c>
      <c r="I67" s="77" t="s">
        <v>572</v>
      </c>
      <c r="J67" s="75">
        <v>189.5</v>
      </c>
      <c r="K67" s="19">
        <v>2.56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4" t="s">
        <v>535</v>
      </c>
      <c r="B68" s="45">
        <v>11</v>
      </c>
      <c r="C68" s="42" t="s">
        <v>178</v>
      </c>
      <c r="D68" s="54">
        <v>2108.4</v>
      </c>
      <c r="E68" s="55">
        <v>2411.0099999999998</v>
      </c>
      <c r="F68" s="55">
        <v>2759.02</v>
      </c>
      <c r="G68" s="56">
        <v>2633.27</v>
      </c>
      <c r="H68" s="92">
        <v>1145.1599999999999</v>
      </c>
      <c r="I68" s="77" t="s">
        <v>576</v>
      </c>
      <c r="J68" s="75">
        <v>189.5</v>
      </c>
      <c r="K68" s="19">
        <v>2.56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4" t="s">
        <v>535</v>
      </c>
      <c r="B69" s="45">
        <v>12</v>
      </c>
      <c r="C69" s="42" t="s">
        <v>178</v>
      </c>
      <c r="D69" s="54">
        <v>2103.46</v>
      </c>
      <c r="E69" s="55">
        <v>2406.0699999999997</v>
      </c>
      <c r="F69" s="55">
        <v>2754.08</v>
      </c>
      <c r="G69" s="56">
        <v>2628.33</v>
      </c>
      <c r="H69" s="92">
        <v>1140.2199999999998</v>
      </c>
      <c r="I69" s="77" t="s">
        <v>579</v>
      </c>
      <c r="J69" s="75">
        <v>189.5</v>
      </c>
      <c r="K69" s="19">
        <v>2.56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4" t="s">
        <v>535</v>
      </c>
      <c r="B70" s="45">
        <v>13</v>
      </c>
      <c r="C70" s="42" t="s">
        <v>178</v>
      </c>
      <c r="D70" s="54">
        <v>2109.0100000000002</v>
      </c>
      <c r="E70" s="55">
        <v>2411.62</v>
      </c>
      <c r="F70" s="55">
        <v>2759.63</v>
      </c>
      <c r="G70" s="56">
        <v>2633.88</v>
      </c>
      <c r="H70" s="92">
        <v>1145.77</v>
      </c>
      <c r="I70" s="77" t="s">
        <v>582</v>
      </c>
      <c r="J70" s="75">
        <v>189.5</v>
      </c>
      <c r="K70" s="19">
        <v>2.56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4" t="s">
        <v>535</v>
      </c>
      <c r="B71" s="45">
        <v>14</v>
      </c>
      <c r="C71" s="42" t="s">
        <v>178</v>
      </c>
      <c r="D71" s="54">
        <v>2108.17</v>
      </c>
      <c r="E71" s="55">
        <v>2410.7799999999997</v>
      </c>
      <c r="F71" s="55">
        <v>2758.79</v>
      </c>
      <c r="G71" s="56">
        <v>2633.04</v>
      </c>
      <c r="H71" s="92">
        <v>1144.9299999999998</v>
      </c>
      <c r="I71" s="77" t="s">
        <v>585</v>
      </c>
      <c r="J71" s="75">
        <v>189.5</v>
      </c>
      <c r="K71" s="19">
        <v>2.56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4" t="s">
        <v>535</v>
      </c>
      <c r="B72" s="45">
        <v>15</v>
      </c>
      <c r="C72" s="42" t="s">
        <v>178</v>
      </c>
      <c r="D72" s="54">
        <v>2077.5299999999997</v>
      </c>
      <c r="E72" s="55">
        <v>2380.14</v>
      </c>
      <c r="F72" s="55">
        <v>2728.1499999999996</v>
      </c>
      <c r="G72" s="56">
        <v>2602.3999999999996</v>
      </c>
      <c r="H72" s="92">
        <v>1114.29</v>
      </c>
      <c r="I72" s="77" t="s">
        <v>588</v>
      </c>
      <c r="J72" s="75">
        <v>189.5</v>
      </c>
      <c r="K72" s="19">
        <v>2.56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4" t="s">
        <v>535</v>
      </c>
      <c r="B73" s="45">
        <v>16</v>
      </c>
      <c r="C73" s="42" t="s">
        <v>178</v>
      </c>
      <c r="D73" s="54">
        <v>1982.4499999999998</v>
      </c>
      <c r="E73" s="55">
        <v>2285.06</v>
      </c>
      <c r="F73" s="55">
        <v>2633.0699999999997</v>
      </c>
      <c r="G73" s="56">
        <v>2507.3199999999997</v>
      </c>
      <c r="H73" s="92">
        <v>1019.2099999999999</v>
      </c>
      <c r="I73" s="77" t="s">
        <v>591</v>
      </c>
      <c r="J73" s="75">
        <v>189.5</v>
      </c>
      <c r="K73" s="19">
        <v>2.56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4" t="s">
        <v>535</v>
      </c>
      <c r="B74" s="45">
        <v>17</v>
      </c>
      <c r="C74" s="42" t="s">
        <v>178</v>
      </c>
      <c r="D74" s="54">
        <v>1958.1399999999999</v>
      </c>
      <c r="E74" s="55">
        <v>2260.75</v>
      </c>
      <c r="F74" s="55">
        <v>2608.7599999999998</v>
      </c>
      <c r="G74" s="56">
        <v>2483.0099999999998</v>
      </c>
      <c r="H74" s="92">
        <v>994.9</v>
      </c>
      <c r="I74" s="77" t="s">
        <v>594</v>
      </c>
      <c r="J74" s="75">
        <v>189.5</v>
      </c>
      <c r="K74" s="19">
        <v>2.56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4" t="s">
        <v>535</v>
      </c>
      <c r="B75" s="45">
        <v>18</v>
      </c>
      <c r="C75" s="42" t="s">
        <v>178</v>
      </c>
      <c r="D75" s="54">
        <v>2623.25</v>
      </c>
      <c r="E75" s="55">
        <v>2925.8599999999997</v>
      </c>
      <c r="F75" s="55">
        <v>3273.87</v>
      </c>
      <c r="G75" s="56">
        <v>3148.12</v>
      </c>
      <c r="H75" s="92">
        <v>1660.01</v>
      </c>
      <c r="I75" s="77" t="s">
        <v>598</v>
      </c>
      <c r="J75" s="75">
        <v>189.5</v>
      </c>
      <c r="K75" s="19">
        <v>2.56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4" t="s">
        <v>535</v>
      </c>
      <c r="B76" s="45">
        <v>19</v>
      </c>
      <c r="C76" s="42" t="s">
        <v>178</v>
      </c>
      <c r="D76" s="54">
        <v>2322.3199999999997</v>
      </c>
      <c r="E76" s="55">
        <v>2624.93</v>
      </c>
      <c r="F76" s="55">
        <v>2972.9399999999996</v>
      </c>
      <c r="G76" s="56">
        <v>2847.1899999999996</v>
      </c>
      <c r="H76" s="92">
        <v>1359.08</v>
      </c>
      <c r="I76" s="77" t="s">
        <v>601</v>
      </c>
      <c r="J76" s="75">
        <v>189.5</v>
      </c>
      <c r="K76" s="19">
        <v>2.56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4" t="s">
        <v>535</v>
      </c>
      <c r="B77" s="45">
        <v>20</v>
      </c>
      <c r="C77" s="42" t="s">
        <v>178</v>
      </c>
      <c r="D77" s="54">
        <v>2350.81</v>
      </c>
      <c r="E77" s="55">
        <v>2653.42</v>
      </c>
      <c r="F77" s="55">
        <v>3001.43</v>
      </c>
      <c r="G77" s="56">
        <v>2875.68</v>
      </c>
      <c r="H77" s="92">
        <v>1387.57</v>
      </c>
      <c r="I77" s="77" t="s">
        <v>604</v>
      </c>
      <c r="J77" s="75">
        <v>189.5</v>
      </c>
      <c r="K77" s="19">
        <v>2.56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4" t="s">
        <v>535</v>
      </c>
      <c r="B78" s="45">
        <v>21</v>
      </c>
      <c r="C78" s="42" t="s">
        <v>178</v>
      </c>
      <c r="D78" s="54">
        <v>2401.16</v>
      </c>
      <c r="E78" s="55">
        <v>2703.7699999999995</v>
      </c>
      <c r="F78" s="55">
        <v>3051.7799999999997</v>
      </c>
      <c r="G78" s="56">
        <v>2926.0299999999997</v>
      </c>
      <c r="H78" s="92">
        <v>1437.9199999999998</v>
      </c>
      <c r="I78" s="77" t="s">
        <v>608</v>
      </c>
      <c r="J78" s="75">
        <v>189.5</v>
      </c>
      <c r="K78" s="19">
        <v>2.56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4" t="s">
        <v>535</v>
      </c>
      <c r="B79" s="45">
        <v>22</v>
      </c>
      <c r="C79" s="42" t="s">
        <v>178</v>
      </c>
      <c r="D79" s="54">
        <v>1993.7199999999998</v>
      </c>
      <c r="E79" s="55">
        <v>2296.33</v>
      </c>
      <c r="F79" s="55">
        <v>2644.3399999999997</v>
      </c>
      <c r="G79" s="56">
        <v>2518.5899999999997</v>
      </c>
      <c r="H79" s="92">
        <v>1030.48</v>
      </c>
      <c r="I79" s="77" t="s">
        <v>612</v>
      </c>
      <c r="J79" s="75">
        <v>189.5</v>
      </c>
      <c r="K79" s="19">
        <v>2.56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4" t="s">
        <v>535</v>
      </c>
      <c r="B80" s="45">
        <v>23</v>
      </c>
      <c r="C80" s="42" t="s">
        <v>178</v>
      </c>
      <c r="D80" s="54">
        <v>1928.5</v>
      </c>
      <c r="E80" s="55">
        <v>2231.1099999999997</v>
      </c>
      <c r="F80" s="55">
        <v>2579.12</v>
      </c>
      <c r="G80" s="56">
        <v>2453.37</v>
      </c>
      <c r="H80" s="92">
        <v>965.26</v>
      </c>
      <c r="I80" s="77" t="s">
        <v>616</v>
      </c>
      <c r="J80" s="75">
        <v>189.5</v>
      </c>
      <c r="K80" s="19">
        <v>2.56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4" t="s">
        <v>617</v>
      </c>
      <c r="B81" s="45">
        <v>0</v>
      </c>
      <c r="C81" s="42" t="s">
        <v>178</v>
      </c>
      <c r="D81" s="54">
        <v>1965.83</v>
      </c>
      <c r="E81" s="55">
        <v>2268.4399999999996</v>
      </c>
      <c r="F81" s="55">
        <v>2616.4499999999998</v>
      </c>
      <c r="G81" s="56">
        <v>2490.6999999999998</v>
      </c>
      <c r="H81" s="92">
        <v>1002.5899999999999</v>
      </c>
      <c r="I81" s="77" t="s">
        <v>620</v>
      </c>
      <c r="J81" s="75">
        <v>189.5</v>
      </c>
      <c r="K81" s="19">
        <v>2.56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4" t="s">
        <v>617</v>
      </c>
      <c r="B82" s="45">
        <v>1</v>
      </c>
      <c r="C82" s="42" t="s">
        <v>178</v>
      </c>
      <c r="D82" s="54">
        <v>2017.65</v>
      </c>
      <c r="E82" s="55">
        <v>2320.2599999999998</v>
      </c>
      <c r="F82" s="55">
        <v>2668.27</v>
      </c>
      <c r="G82" s="56">
        <v>2542.52</v>
      </c>
      <c r="H82" s="92">
        <v>1054.4099999999999</v>
      </c>
      <c r="I82" s="77" t="s">
        <v>623</v>
      </c>
      <c r="J82" s="75">
        <v>189.5</v>
      </c>
      <c r="K82" s="19">
        <v>2.56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4" t="s">
        <v>617</v>
      </c>
      <c r="B83" s="45">
        <v>2</v>
      </c>
      <c r="C83" s="42" t="s">
        <v>178</v>
      </c>
      <c r="D83" s="54">
        <v>2080.66</v>
      </c>
      <c r="E83" s="55">
        <v>2383.27</v>
      </c>
      <c r="F83" s="55">
        <v>2731.2799999999997</v>
      </c>
      <c r="G83" s="56">
        <v>2605.5299999999997</v>
      </c>
      <c r="H83" s="92">
        <v>1117.42</v>
      </c>
      <c r="I83" s="77" t="s">
        <v>626</v>
      </c>
      <c r="J83" s="75">
        <v>189.5</v>
      </c>
      <c r="K83" s="19">
        <v>2.56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4" t="s">
        <v>617</v>
      </c>
      <c r="B84" s="45">
        <v>3</v>
      </c>
      <c r="C84" s="42" t="s">
        <v>178</v>
      </c>
      <c r="D84" s="54">
        <v>2064.46</v>
      </c>
      <c r="E84" s="55">
        <v>2367.0699999999997</v>
      </c>
      <c r="F84" s="55">
        <v>2715.08</v>
      </c>
      <c r="G84" s="56">
        <v>2589.33</v>
      </c>
      <c r="H84" s="92">
        <v>1101.2199999999998</v>
      </c>
      <c r="I84" s="77" t="s">
        <v>318</v>
      </c>
      <c r="J84" s="75">
        <v>189.5</v>
      </c>
      <c r="K84" s="19">
        <v>2.56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4" t="s">
        <v>617</v>
      </c>
      <c r="B85" s="45">
        <v>4</v>
      </c>
      <c r="C85" s="42" t="s">
        <v>178</v>
      </c>
      <c r="D85" s="54">
        <v>2064.33</v>
      </c>
      <c r="E85" s="55">
        <v>2366.9399999999996</v>
      </c>
      <c r="F85" s="55">
        <v>2714.95</v>
      </c>
      <c r="G85" s="56">
        <v>2589.1999999999998</v>
      </c>
      <c r="H85" s="92">
        <v>1101.0899999999999</v>
      </c>
      <c r="I85" s="77" t="s">
        <v>631</v>
      </c>
      <c r="J85" s="75">
        <v>189.5</v>
      </c>
      <c r="K85" s="19">
        <v>2.56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4" t="s">
        <v>617</v>
      </c>
      <c r="B86" s="45">
        <v>5</v>
      </c>
      <c r="C86" s="42" t="s">
        <v>178</v>
      </c>
      <c r="D86" s="54">
        <v>2059.0500000000002</v>
      </c>
      <c r="E86" s="55">
        <v>2361.66</v>
      </c>
      <c r="F86" s="55">
        <v>2709.67</v>
      </c>
      <c r="G86" s="56">
        <v>2583.92</v>
      </c>
      <c r="H86" s="92">
        <v>1095.81</v>
      </c>
      <c r="I86" s="77" t="s">
        <v>634</v>
      </c>
      <c r="J86" s="75">
        <v>189.5</v>
      </c>
      <c r="K86" s="19">
        <v>2.56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4" t="s">
        <v>617</v>
      </c>
      <c r="B87" s="45">
        <v>6</v>
      </c>
      <c r="C87" s="42" t="s">
        <v>178</v>
      </c>
      <c r="D87" s="54">
        <v>2121.4299999999998</v>
      </c>
      <c r="E87" s="55">
        <v>2424.04</v>
      </c>
      <c r="F87" s="55">
        <v>2772.0499999999997</v>
      </c>
      <c r="G87" s="56">
        <v>2646.2999999999997</v>
      </c>
      <c r="H87" s="92">
        <v>1158.19</v>
      </c>
      <c r="I87" s="77" t="s">
        <v>637</v>
      </c>
      <c r="J87" s="75">
        <v>189.5</v>
      </c>
      <c r="K87" s="19">
        <v>2.56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4" t="s">
        <v>617</v>
      </c>
      <c r="B88" s="45">
        <v>7</v>
      </c>
      <c r="C88" s="42" t="s">
        <v>178</v>
      </c>
      <c r="D88" s="54">
        <v>2029.52</v>
      </c>
      <c r="E88" s="55">
        <v>2332.13</v>
      </c>
      <c r="F88" s="55">
        <v>2680.14</v>
      </c>
      <c r="G88" s="56">
        <v>2554.39</v>
      </c>
      <c r="H88" s="92">
        <v>1066.28</v>
      </c>
      <c r="I88" s="77" t="s">
        <v>640</v>
      </c>
      <c r="J88" s="75">
        <v>189.5</v>
      </c>
      <c r="K88" s="19">
        <v>2.56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4" t="s">
        <v>617</v>
      </c>
      <c r="B89" s="45">
        <v>8</v>
      </c>
      <c r="C89" s="42" t="s">
        <v>178</v>
      </c>
      <c r="D89" s="54">
        <v>2176.84</v>
      </c>
      <c r="E89" s="55">
        <v>2479.4499999999998</v>
      </c>
      <c r="F89" s="55">
        <v>2827.46</v>
      </c>
      <c r="G89" s="56">
        <v>2701.71</v>
      </c>
      <c r="H89" s="92">
        <v>1213.5999999999999</v>
      </c>
      <c r="I89" s="77" t="s">
        <v>644</v>
      </c>
      <c r="J89" s="75">
        <v>189.5</v>
      </c>
      <c r="K89" s="19">
        <v>2.56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4" t="s">
        <v>617</v>
      </c>
      <c r="B90" s="45">
        <v>9</v>
      </c>
      <c r="C90" s="42" t="s">
        <v>178</v>
      </c>
      <c r="D90" s="54">
        <v>2107.34</v>
      </c>
      <c r="E90" s="55">
        <v>2409.9499999999998</v>
      </c>
      <c r="F90" s="55">
        <v>2757.96</v>
      </c>
      <c r="G90" s="56">
        <v>2632.21</v>
      </c>
      <c r="H90" s="92">
        <v>1144.0999999999999</v>
      </c>
      <c r="I90" s="77" t="s">
        <v>647</v>
      </c>
      <c r="J90" s="75">
        <v>189.5</v>
      </c>
      <c r="K90" s="19">
        <v>2.56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4" t="s">
        <v>617</v>
      </c>
      <c r="B91" s="45">
        <v>10</v>
      </c>
      <c r="C91" s="42" t="s">
        <v>178</v>
      </c>
      <c r="D91" s="54">
        <v>2086.38</v>
      </c>
      <c r="E91" s="55">
        <v>2388.9899999999998</v>
      </c>
      <c r="F91" s="55">
        <v>2737</v>
      </c>
      <c r="G91" s="56">
        <v>2611.25</v>
      </c>
      <c r="H91" s="92">
        <v>1123.1399999999999</v>
      </c>
      <c r="I91" s="77" t="s">
        <v>650</v>
      </c>
      <c r="J91" s="75">
        <v>189.5</v>
      </c>
      <c r="K91" s="19">
        <v>2.56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4" t="s">
        <v>617</v>
      </c>
      <c r="B92" s="45">
        <v>11</v>
      </c>
      <c r="C92" s="42" t="s">
        <v>178</v>
      </c>
      <c r="D92" s="54">
        <v>2056.1799999999998</v>
      </c>
      <c r="E92" s="55">
        <v>2358.79</v>
      </c>
      <c r="F92" s="55">
        <v>2706.7999999999997</v>
      </c>
      <c r="G92" s="56">
        <v>2581.0499999999997</v>
      </c>
      <c r="H92" s="92">
        <v>1092.94</v>
      </c>
      <c r="I92" s="77" t="s">
        <v>653</v>
      </c>
      <c r="J92" s="75">
        <v>189.5</v>
      </c>
      <c r="K92" s="19">
        <v>2.56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4" t="s">
        <v>617</v>
      </c>
      <c r="B93" s="45">
        <v>12</v>
      </c>
      <c r="C93" s="42" t="s">
        <v>178</v>
      </c>
      <c r="D93" s="54">
        <v>2056.19</v>
      </c>
      <c r="E93" s="55">
        <v>2358.7999999999997</v>
      </c>
      <c r="F93" s="55">
        <v>2706.81</v>
      </c>
      <c r="G93" s="56">
        <v>2581.06</v>
      </c>
      <c r="H93" s="92">
        <v>1092.9499999999998</v>
      </c>
      <c r="I93" s="77" t="s">
        <v>655</v>
      </c>
      <c r="J93" s="75">
        <v>189.5</v>
      </c>
      <c r="K93" s="19">
        <v>2.56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4" t="s">
        <v>617</v>
      </c>
      <c r="B94" s="45">
        <v>13</v>
      </c>
      <c r="C94" s="42" t="s">
        <v>178</v>
      </c>
      <c r="D94" s="54">
        <v>2063.09</v>
      </c>
      <c r="E94" s="55">
        <v>2365.6999999999998</v>
      </c>
      <c r="F94" s="55">
        <v>2713.71</v>
      </c>
      <c r="G94" s="56">
        <v>2587.96</v>
      </c>
      <c r="H94" s="92">
        <v>1099.8499999999999</v>
      </c>
      <c r="I94" s="77" t="s">
        <v>658</v>
      </c>
      <c r="J94" s="75">
        <v>189.5</v>
      </c>
      <c r="K94" s="19">
        <v>2.56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4" t="s">
        <v>617</v>
      </c>
      <c r="B95" s="45">
        <v>14</v>
      </c>
      <c r="C95" s="42" t="s">
        <v>178</v>
      </c>
      <c r="D95" s="54">
        <v>2065.37</v>
      </c>
      <c r="E95" s="55">
        <v>2367.98</v>
      </c>
      <c r="F95" s="55">
        <v>2715.99</v>
      </c>
      <c r="G95" s="56">
        <v>2590.2399999999998</v>
      </c>
      <c r="H95" s="92">
        <v>1102.1300000000001</v>
      </c>
      <c r="I95" s="77" t="s">
        <v>661</v>
      </c>
      <c r="J95" s="75">
        <v>189.5</v>
      </c>
      <c r="K95" s="19">
        <v>2.56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4" t="s">
        <v>617</v>
      </c>
      <c r="B96" s="45">
        <v>15</v>
      </c>
      <c r="C96" s="42" t="s">
        <v>178</v>
      </c>
      <c r="D96" s="54">
        <v>2054.04</v>
      </c>
      <c r="E96" s="55">
        <v>2356.6499999999996</v>
      </c>
      <c r="F96" s="55">
        <v>2704.66</v>
      </c>
      <c r="G96" s="56">
        <v>2578.91</v>
      </c>
      <c r="H96" s="92">
        <v>1090.8</v>
      </c>
      <c r="I96" s="77" t="s">
        <v>664</v>
      </c>
      <c r="J96" s="75">
        <v>189.5</v>
      </c>
      <c r="K96" s="19">
        <v>2.56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4" t="s">
        <v>617</v>
      </c>
      <c r="B97" s="45">
        <v>16</v>
      </c>
      <c r="C97" s="42" t="s">
        <v>178</v>
      </c>
      <c r="D97" s="54">
        <v>1987.38</v>
      </c>
      <c r="E97" s="55">
        <v>2289.9899999999998</v>
      </c>
      <c r="F97" s="55">
        <v>2638</v>
      </c>
      <c r="G97" s="56">
        <v>2512.25</v>
      </c>
      <c r="H97" s="92">
        <v>1024.1400000000001</v>
      </c>
      <c r="I97" s="77" t="s">
        <v>667</v>
      </c>
      <c r="J97" s="75">
        <v>189.5</v>
      </c>
      <c r="K97" s="19">
        <v>2.56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4" t="s">
        <v>617</v>
      </c>
      <c r="B98" s="45">
        <v>17</v>
      </c>
      <c r="C98" s="42" t="s">
        <v>178</v>
      </c>
      <c r="D98" s="54">
        <v>2254.83</v>
      </c>
      <c r="E98" s="55">
        <v>2557.4399999999996</v>
      </c>
      <c r="F98" s="55">
        <v>2905.45</v>
      </c>
      <c r="G98" s="56">
        <v>2779.7</v>
      </c>
      <c r="H98" s="92">
        <v>1291.5899999999999</v>
      </c>
      <c r="I98" s="77" t="s">
        <v>670</v>
      </c>
      <c r="J98" s="75">
        <v>189.5</v>
      </c>
      <c r="K98" s="19">
        <v>2.56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4" t="s">
        <v>617</v>
      </c>
      <c r="B99" s="45">
        <v>18</v>
      </c>
      <c r="C99" s="42" t="s">
        <v>178</v>
      </c>
      <c r="D99" s="54">
        <v>2576.8599999999997</v>
      </c>
      <c r="E99" s="55">
        <v>2879.47</v>
      </c>
      <c r="F99" s="55">
        <v>3227.4799999999996</v>
      </c>
      <c r="G99" s="56">
        <v>3101.7299999999996</v>
      </c>
      <c r="H99" s="92">
        <v>1613.62</v>
      </c>
      <c r="I99" s="77" t="s">
        <v>674</v>
      </c>
      <c r="J99" s="75">
        <v>189.5</v>
      </c>
      <c r="K99" s="19">
        <v>2.56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4" t="s">
        <v>617</v>
      </c>
      <c r="B100" s="45">
        <v>19</v>
      </c>
      <c r="C100" s="42" t="s">
        <v>178</v>
      </c>
      <c r="D100" s="54">
        <v>2604.34</v>
      </c>
      <c r="E100" s="55">
        <v>2906.95</v>
      </c>
      <c r="F100" s="55">
        <v>3254.96</v>
      </c>
      <c r="G100" s="56">
        <v>3129.21</v>
      </c>
      <c r="H100" s="92">
        <v>1641.1</v>
      </c>
      <c r="I100" s="77" t="s">
        <v>678</v>
      </c>
      <c r="J100" s="75">
        <v>189.5</v>
      </c>
      <c r="K100" s="19">
        <v>2.56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4" t="s">
        <v>617</v>
      </c>
      <c r="B101" s="45">
        <v>20</v>
      </c>
      <c r="C101" s="42" t="s">
        <v>178</v>
      </c>
      <c r="D101" s="54">
        <v>2642.2799999999997</v>
      </c>
      <c r="E101" s="55">
        <v>2944.89</v>
      </c>
      <c r="F101" s="55">
        <v>3292.8999999999996</v>
      </c>
      <c r="G101" s="56">
        <v>3167.1499999999996</v>
      </c>
      <c r="H101" s="92">
        <v>1679.04</v>
      </c>
      <c r="I101" s="77" t="s">
        <v>682</v>
      </c>
      <c r="J101" s="75">
        <v>189.5</v>
      </c>
      <c r="K101" s="19">
        <v>2.56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4" t="s">
        <v>617</v>
      </c>
      <c r="B102" s="45">
        <v>21</v>
      </c>
      <c r="C102" s="42" t="s">
        <v>178</v>
      </c>
      <c r="D102" s="54">
        <v>2295.0299999999997</v>
      </c>
      <c r="E102" s="55">
        <v>2597.64</v>
      </c>
      <c r="F102" s="55">
        <v>2945.6499999999996</v>
      </c>
      <c r="G102" s="56">
        <v>2819.8999999999996</v>
      </c>
      <c r="H102" s="92">
        <v>1331.79</v>
      </c>
      <c r="I102" s="77" t="s">
        <v>685</v>
      </c>
      <c r="J102" s="75">
        <v>189.5</v>
      </c>
      <c r="K102" s="19">
        <v>2.56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4" t="s">
        <v>617</v>
      </c>
      <c r="B103" s="45">
        <v>22</v>
      </c>
      <c r="C103" s="42" t="s">
        <v>178</v>
      </c>
      <c r="D103" s="54">
        <v>2025.54</v>
      </c>
      <c r="E103" s="55">
        <v>2328.1499999999996</v>
      </c>
      <c r="F103" s="55">
        <v>2676.16</v>
      </c>
      <c r="G103" s="56">
        <v>2550.41</v>
      </c>
      <c r="H103" s="92">
        <v>1062.3</v>
      </c>
      <c r="I103" s="77" t="s">
        <v>688</v>
      </c>
      <c r="J103" s="75">
        <v>189.5</v>
      </c>
      <c r="K103" s="19">
        <v>2.56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4" t="s">
        <v>617</v>
      </c>
      <c r="B104" s="45">
        <v>23</v>
      </c>
      <c r="C104" s="42" t="s">
        <v>178</v>
      </c>
      <c r="D104" s="54">
        <v>1925.9099999999999</v>
      </c>
      <c r="E104" s="55">
        <v>2228.52</v>
      </c>
      <c r="F104" s="55">
        <v>2576.5299999999997</v>
      </c>
      <c r="G104" s="56">
        <v>2450.7799999999997</v>
      </c>
      <c r="H104" s="92">
        <v>962.67</v>
      </c>
      <c r="I104" s="77" t="s">
        <v>691</v>
      </c>
      <c r="J104" s="75">
        <v>189.5</v>
      </c>
      <c r="K104" s="19">
        <v>2.56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4" t="s">
        <v>692</v>
      </c>
      <c r="B105" s="45">
        <v>0</v>
      </c>
      <c r="C105" s="42" t="s">
        <v>178</v>
      </c>
      <c r="D105" s="54">
        <v>1966.17</v>
      </c>
      <c r="E105" s="55">
        <v>2268.7799999999997</v>
      </c>
      <c r="F105" s="55">
        <v>2616.79</v>
      </c>
      <c r="G105" s="56">
        <v>2491.04</v>
      </c>
      <c r="H105" s="92">
        <v>1002.93</v>
      </c>
      <c r="I105" s="77" t="s">
        <v>695</v>
      </c>
      <c r="J105" s="75">
        <v>189.5</v>
      </c>
      <c r="K105" s="19">
        <v>2.56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4" t="s">
        <v>692</v>
      </c>
      <c r="B106" s="45">
        <v>1</v>
      </c>
      <c r="C106" s="42" t="s">
        <v>178</v>
      </c>
      <c r="D106" s="54">
        <v>2018.1</v>
      </c>
      <c r="E106" s="55">
        <v>2320.71</v>
      </c>
      <c r="F106" s="55">
        <v>2668.72</v>
      </c>
      <c r="G106" s="56">
        <v>2542.9699999999998</v>
      </c>
      <c r="H106" s="92">
        <v>1054.8599999999999</v>
      </c>
      <c r="I106" s="77" t="s">
        <v>698</v>
      </c>
      <c r="J106" s="75">
        <v>189.5</v>
      </c>
      <c r="K106" s="19">
        <v>2.56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4" t="s">
        <v>692</v>
      </c>
      <c r="B107" s="45">
        <v>2</v>
      </c>
      <c r="C107" s="42" t="s">
        <v>178</v>
      </c>
      <c r="D107" s="54">
        <v>2050.52</v>
      </c>
      <c r="E107" s="55">
        <v>2353.13</v>
      </c>
      <c r="F107" s="55">
        <v>2701.14</v>
      </c>
      <c r="G107" s="56">
        <v>2575.39</v>
      </c>
      <c r="H107" s="92">
        <v>1087.28</v>
      </c>
      <c r="I107" s="77" t="s">
        <v>701</v>
      </c>
      <c r="J107" s="75">
        <v>189.5</v>
      </c>
      <c r="K107" s="19">
        <v>2.56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4" t="s">
        <v>692</v>
      </c>
      <c r="B108" s="45">
        <v>3</v>
      </c>
      <c r="C108" s="42" t="s">
        <v>178</v>
      </c>
      <c r="D108" s="54">
        <v>2065.9899999999998</v>
      </c>
      <c r="E108" s="55">
        <v>2368.6</v>
      </c>
      <c r="F108" s="55">
        <v>2716.6099999999997</v>
      </c>
      <c r="G108" s="56">
        <v>2590.8599999999997</v>
      </c>
      <c r="H108" s="92">
        <v>1102.75</v>
      </c>
      <c r="I108" s="77" t="s">
        <v>704</v>
      </c>
      <c r="J108" s="75">
        <v>189.5</v>
      </c>
      <c r="K108" s="19">
        <v>2.56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4" t="s">
        <v>692</v>
      </c>
      <c r="B109" s="45">
        <v>4</v>
      </c>
      <c r="C109" s="42" t="s">
        <v>178</v>
      </c>
      <c r="D109" s="54">
        <v>2064.5</v>
      </c>
      <c r="E109" s="55">
        <v>2367.1099999999997</v>
      </c>
      <c r="F109" s="55">
        <v>2715.12</v>
      </c>
      <c r="G109" s="56">
        <v>2589.37</v>
      </c>
      <c r="H109" s="92">
        <v>1101.26</v>
      </c>
      <c r="I109" s="77" t="s">
        <v>707</v>
      </c>
      <c r="J109" s="75">
        <v>189.5</v>
      </c>
      <c r="K109" s="19">
        <v>2.56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4" t="s">
        <v>692</v>
      </c>
      <c r="B110" s="45">
        <v>5</v>
      </c>
      <c r="C110" s="42" t="s">
        <v>178</v>
      </c>
      <c r="D110" s="54">
        <v>2059.39</v>
      </c>
      <c r="E110" s="55">
        <v>2362</v>
      </c>
      <c r="F110" s="55">
        <v>2710.0099999999998</v>
      </c>
      <c r="G110" s="56">
        <v>2584.2599999999998</v>
      </c>
      <c r="H110" s="92">
        <v>1096.1500000000001</v>
      </c>
      <c r="I110" s="77" t="s">
        <v>710</v>
      </c>
      <c r="J110" s="75">
        <v>189.5</v>
      </c>
      <c r="K110" s="19">
        <v>2.56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4" t="s">
        <v>692</v>
      </c>
      <c r="B111" s="45">
        <v>6</v>
      </c>
      <c r="C111" s="42" t="s">
        <v>178</v>
      </c>
      <c r="D111" s="54">
        <v>2123.4699999999998</v>
      </c>
      <c r="E111" s="55">
        <v>2426.08</v>
      </c>
      <c r="F111" s="55">
        <v>2774.0899999999997</v>
      </c>
      <c r="G111" s="56">
        <v>2648.3399999999997</v>
      </c>
      <c r="H111" s="92">
        <v>1160.23</v>
      </c>
      <c r="I111" s="77" t="s">
        <v>714</v>
      </c>
      <c r="J111" s="75">
        <v>189.5</v>
      </c>
      <c r="K111" s="19">
        <v>2.56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4" t="s">
        <v>692</v>
      </c>
      <c r="B112" s="45">
        <v>7</v>
      </c>
      <c r="C112" s="42" t="s">
        <v>178</v>
      </c>
      <c r="D112" s="54">
        <v>2051.1</v>
      </c>
      <c r="E112" s="55">
        <v>2353.71</v>
      </c>
      <c r="F112" s="55">
        <v>2701.72</v>
      </c>
      <c r="G112" s="56">
        <v>2575.9699999999998</v>
      </c>
      <c r="H112" s="92">
        <v>1087.8599999999999</v>
      </c>
      <c r="I112" s="77" t="s">
        <v>717</v>
      </c>
      <c r="J112" s="75">
        <v>189.5</v>
      </c>
      <c r="K112" s="19">
        <v>2.56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4" t="s">
        <v>692</v>
      </c>
      <c r="B113" s="45">
        <v>8</v>
      </c>
      <c r="C113" s="42" t="s">
        <v>178</v>
      </c>
      <c r="D113" s="54">
        <v>2170.66</v>
      </c>
      <c r="E113" s="55">
        <v>2473.27</v>
      </c>
      <c r="F113" s="55">
        <v>2821.2799999999997</v>
      </c>
      <c r="G113" s="56">
        <v>2695.5299999999997</v>
      </c>
      <c r="H113" s="92">
        <v>1207.42</v>
      </c>
      <c r="I113" s="77" t="s">
        <v>720</v>
      </c>
      <c r="J113" s="75">
        <v>189.5</v>
      </c>
      <c r="K113" s="19">
        <v>2.56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4" t="s">
        <v>692</v>
      </c>
      <c r="B114" s="45">
        <v>9</v>
      </c>
      <c r="C114" s="42" t="s">
        <v>178</v>
      </c>
      <c r="D114" s="54">
        <v>2107.0100000000002</v>
      </c>
      <c r="E114" s="55">
        <v>2409.62</v>
      </c>
      <c r="F114" s="55">
        <v>2757.63</v>
      </c>
      <c r="G114" s="56">
        <v>2631.88</v>
      </c>
      <c r="H114" s="92">
        <v>1143.77</v>
      </c>
      <c r="I114" s="77" t="s">
        <v>723</v>
      </c>
      <c r="J114" s="75">
        <v>189.5</v>
      </c>
      <c r="K114" s="19">
        <v>2.56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4" t="s">
        <v>692</v>
      </c>
      <c r="B115" s="45">
        <v>10</v>
      </c>
      <c r="C115" s="42" t="s">
        <v>178</v>
      </c>
      <c r="D115" s="54">
        <v>2081.1099999999997</v>
      </c>
      <c r="E115" s="55">
        <v>2383.7199999999998</v>
      </c>
      <c r="F115" s="55">
        <v>2731.7299999999996</v>
      </c>
      <c r="G115" s="56">
        <v>2605.9799999999996</v>
      </c>
      <c r="H115" s="92">
        <v>1117.8699999999999</v>
      </c>
      <c r="I115" s="77" t="s">
        <v>726</v>
      </c>
      <c r="J115" s="75">
        <v>189.5</v>
      </c>
      <c r="K115" s="19">
        <v>2.56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4" t="s">
        <v>692</v>
      </c>
      <c r="B116" s="45">
        <v>11</v>
      </c>
      <c r="C116" s="42" t="s">
        <v>178</v>
      </c>
      <c r="D116" s="54">
        <v>2058.9499999999998</v>
      </c>
      <c r="E116" s="55">
        <v>2361.56</v>
      </c>
      <c r="F116" s="55">
        <v>2709.5699999999997</v>
      </c>
      <c r="G116" s="56">
        <v>2583.8199999999997</v>
      </c>
      <c r="H116" s="92">
        <v>1095.71</v>
      </c>
      <c r="I116" s="77" t="s">
        <v>729</v>
      </c>
      <c r="J116" s="75">
        <v>189.5</v>
      </c>
      <c r="K116" s="19">
        <v>2.56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4" t="s">
        <v>692</v>
      </c>
      <c r="B117" s="45">
        <v>12</v>
      </c>
      <c r="C117" s="42" t="s">
        <v>178</v>
      </c>
      <c r="D117" s="54">
        <v>2047.7199999999998</v>
      </c>
      <c r="E117" s="55">
        <v>2350.33</v>
      </c>
      <c r="F117" s="55">
        <v>2698.3399999999997</v>
      </c>
      <c r="G117" s="56">
        <v>2572.5899999999997</v>
      </c>
      <c r="H117" s="92">
        <v>1084.48</v>
      </c>
      <c r="I117" s="77" t="s">
        <v>732</v>
      </c>
      <c r="J117" s="75">
        <v>189.5</v>
      </c>
      <c r="K117" s="19">
        <v>2.56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4" t="s">
        <v>692</v>
      </c>
      <c r="B118" s="45">
        <v>13</v>
      </c>
      <c r="C118" s="42" t="s">
        <v>178</v>
      </c>
      <c r="D118" s="54">
        <v>2053.9699999999998</v>
      </c>
      <c r="E118" s="55">
        <v>2356.58</v>
      </c>
      <c r="F118" s="55">
        <v>2704.5899999999997</v>
      </c>
      <c r="G118" s="56">
        <v>2578.8399999999997</v>
      </c>
      <c r="H118" s="92">
        <v>1090.73</v>
      </c>
      <c r="I118" s="77" t="s">
        <v>735</v>
      </c>
      <c r="J118" s="75">
        <v>189.5</v>
      </c>
      <c r="K118" s="19">
        <v>2.56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4" t="s">
        <v>692</v>
      </c>
      <c r="B119" s="45">
        <v>14</v>
      </c>
      <c r="C119" s="42" t="s">
        <v>178</v>
      </c>
      <c r="D119" s="54">
        <v>2066.33</v>
      </c>
      <c r="E119" s="55">
        <v>2368.9399999999996</v>
      </c>
      <c r="F119" s="55">
        <v>2716.95</v>
      </c>
      <c r="G119" s="56">
        <v>2591.1999999999998</v>
      </c>
      <c r="H119" s="92">
        <v>1103.0899999999999</v>
      </c>
      <c r="I119" s="77" t="s">
        <v>738</v>
      </c>
      <c r="J119" s="75">
        <v>189.5</v>
      </c>
      <c r="K119" s="19">
        <v>2.56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4" t="s">
        <v>692</v>
      </c>
      <c r="B120" s="45">
        <v>15</v>
      </c>
      <c r="C120" s="42" t="s">
        <v>178</v>
      </c>
      <c r="D120" s="54">
        <v>2048.08</v>
      </c>
      <c r="E120" s="55">
        <v>2350.6899999999996</v>
      </c>
      <c r="F120" s="55">
        <v>2698.7</v>
      </c>
      <c r="G120" s="56">
        <v>2572.9499999999998</v>
      </c>
      <c r="H120" s="92">
        <v>1084.8399999999999</v>
      </c>
      <c r="I120" s="77" t="s">
        <v>741</v>
      </c>
      <c r="J120" s="75">
        <v>189.5</v>
      </c>
      <c r="K120" s="19">
        <v>2.56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4" t="s">
        <v>692</v>
      </c>
      <c r="B121" s="45">
        <v>16</v>
      </c>
      <c r="C121" s="42" t="s">
        <v>178</v>
      </c>
      <c r="D121" s="54">
        <v>1986.62</v>
      </c>
      <c r="E121" s="55">
        <v>2289.23</v>
      </c>
      <c r="F121" s="55">
        <v>2637.24</v>
      </c>
      <c r="G121" s="56">
        <v>2511.4899999999998</v>
      </c>
      <c r="H121" s="92">
        <v>1023.38</v>
      </c>
      <c r="I121" s="77" t="s">
        <v>744</v>
      </c>
      <c r="J121" s="75">
        <v>189.5</v>
      </c>
      <c r="K121" s="19">
        <v>2.56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4" t="s">
        <v>692</v>
      </c>
      <c r="B122" s="45">
        <v>17</v>
      </c>
      <c r="C122" s="42" t="s">
        <v>178</v>
      </c>
      <c r="D122" s="54">
        <v>2318.9899999999998</v>
      </c>
      <c r="E122" s="55">
        <v>2621.6</v>
      </c>
      <c r="F122" s="55">
        <v>2969.6099999999997</v>
      </c>
      <c r="G122" s="56">
        <v>2843.8599999999997</v>
      </c>
      <c r="H122" s="92">
        <v>1355.75</v>
      </c>
      <c r="I122" s="77" t="s">
        <v>747</v>
      </c>
      <c r="J122" s="75">
        <v>189.5</v>
      </c>
      <c r="K122" s="19">
        <v>2.56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4" t="s">
        <v>692</v>
      </c>
      <c r="B123" s="45">
        <v>18</v>
      </c>
      <c r="C123" s="42" t="s">
        <v>178</v>
      </c>
      <c r="D123" s="54">
        <v>2583.2600000000002</v>
      </c>
      <c r="E123" s="55">
        <v>2885.87</v>
      </c>
      <c r="F123" s="55">
        <v>3233.88</v>
      </c>
      <c r="G123" s="56">
        <v>3108.13</v>
      </c>
      <c r="H123" s="92">
        <v>1620.02</v>
      </c>
      <c r="I123" s="77" t="s">
        <v>750</v>
      </c>
      <c r="J123" s="75">
        <v>189.5</v>
      </c>
      <c r="K123" s="19">
        <v>2.56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4" t="s">
        <v>692</v>
      </c>
      <c r="B124" s="45">
        <v>19</v>
      </c>
      <c r="C124" s="42" t="s">
        <v>178</v>
      </c>
      <c r="D124" s="54">
        <v>2613.2399999999998</v>
      </c>
      <c r="E124" s="55">
        <v>2915.85</v>
      </c>
      <c r="F124" s="55">
        <v>3263.8599999999997</v>
      </c>
      <c r="G124" s="56">
        <v>3138.1099999999997</v>
      </c>
      <c r="H124" s="92">
        <v>1650</v>
      </c>
      <c r="I124" s="77" t="s">
        <v>753</v>
      </c>
      <c r="J124" s="75">
        <v>189.5</v>
      </c>
      <c r="K124" s="19">
        <v>2.56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4" t="s">
        <v>692</v>
      </c>
      <c r="B125" s="45">
        <v>20</v>
      </c>
      <c r="C125" s="42" t="s">
        <v>178</v>
      </c>
      <c r="D125" s="54">
        <v>2652.2</v>
      </c>
      <c r="E125" s="55">
        <v>2954.81</v>
      </c>
      <c r="F125" s="55">
        <v>3302.8199999999997</v>
      </c>
      <c r="G125" s="56">
        <v>3177.0699999999997</v>
      </c>
      <c r="H125" s="92">
        <v>1688.96</v>
      </c>
      <c r="I125" s="77" t="s">
        <v>756</v>
      </c>
      <c r="J125" s="75">
        <v>189.5</v>
      </c>
      <c r="K125" s="19">
        <v>2.56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4" t="s">
        <v>692</v>
      </c>
      <c r="B126" s="45">
        <v>21</v>
      </c>
      <c r="C126" s="42" t="s">
        <v>178</v>
      </c>
      <c r="D126" s="54">
        <v>2546.9899999999998</v>
      </c>
      <c r="E126" s="55">
        <v>2849.6</v>
      </c>
      <c r="F126" s="55">
        <v>3197.6099999999997</v>
      </c>
      <c r="G126" s="56">
        <v>3071.8599999999997</v>
      </c>
      <c r="H126" s="92">
        <v>1583.75</v>
      </c>
      <c r="I126" s="77" t="s">
        <v>759</v>
      </c>
      <c r="J126" s="75">
        <v>189.5</v>
      </c>
      <c r="K126" s="19">
        <v>2.56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4" t="s">
        <v>692</v>
      </c>
      <c r="B127" s="45">
        <v>22</v>
      </c>
      <c r="C127" s="42" t="s">
        <v>178</v>
      </c>
      <c r="D127" s="54">
        <v>2031.8899999999999</v>
      </c>
      <c r="E127" s="55">
        <v>2334.5</v>
      </c>
      <c r="F127" s="55">
        <v>2682.5099999999998</v>
      </c>
      <c r="G127" s="56">
        <v>2556.7599999999998</v>
      </c>
      <c r="H127" s="92">
        <v>1068.6500000000001</v>
      </c>
      <c r="I127" s="77" t="s">
        <v>762</v>
      </c>
      <c r="J127" s="75">
        <v>189.5</v>
      </c>
      <c r="K127" s="19">
        <v>2.56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4" t="s">
        <v>692</v>
      </c>
      <c r="B128" s="45">
        <v>23</v>
      </c>
      <c r="C128" s="42" t="s">
        <v>178</v>
      </c>
      <c r="D128" s="54">
        <v>1924.36</v>
      </c>
      <c r="E128" s="55">
        <v>2226.9699999999998</v>
      </c>
      <c r="F128" s="55">
        <v>2574.9799999999996</v>
      </c>
      <c r="G128" s="56">
        <v>2449.2299999999996</v>
      </c>
      <c r="H128" s="92">
        <v>961.11999999999989</v>
      </c>
      <c r="I128" s="77" t="s">
        <v>766</v>
      </c>
      <c r="J128" s="75">
        <v>189.5</v>
      </c>
      <c r="K128" s="19">
        <v>2.56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4" t="s">
        <v>767</v>
      </c>
      <c r="B129" s="45">
        <v>0</v>
      </c>
      <c r="C129" s="42" t="s">
        <v>178</v>
      </c>
      <c r="D129" s="54">
        <v>1966.05</v>
      </c>
      <c r="E129" s="55">
        <v>2268.66</v>
      </c>
      <c r="F129" s="55">
        <v>2616.67</v>
      </c>
      <c r="G129" s="56">
        <v>2490.92</v>
      </c>
      <c r="H129" s="92">
        <v>1002.81</v>
      </c>
      <c r="I129" s="77" t="s">
        <v>770</v>
      </c>
      <c r="J129" s="75">
        <v>189.5</v>
      </c>
      <c r="K129" s="19">
        <v>2.56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4" t="s">
        <v>767</v>
      </c>
      <c r="B130" s="45">
        <v>1</v>
      </c>
      <c r="C130" s="42" t="s">
        <v>178</v>
      </c>
      <c r="D130" s="54">
        <v>2017.62</v>
      </c>
      <c r="E130" s="55">
        <v>2320.23</v>
      </c>
      <c r="F130" s="55">
        <v>2668.24</v>
      </c>
      <c r="G130" s="56">
        <v>2542.4899999999998</v>
      </c>
      <c r="H130" s="92">
        <v>1054.3800000000001</v>
      </c>
      <c r="I130" s="77" t="s">
        <v>774</v>
      </c>
      <c r="J130" s="75">
        <v>189.5</v>
      </c>
      <c r="K130" s="19">
        <v>2.56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4" t="s">
        <v>767</v>
      </c>
      <c r="B131" s="45">
        <v>2</v>
      </c>
      <c r="C131" s="42" t="s">
        <v>178</v>
      </c>
      <c r="D131" s="54">
        <v>2050.4699999999998</v>
      </c>
      <c r="E131" s="55">
        <v>2353.08</v>
      </c>
      <c r="F131" s="55">
        <v>2701.0899999999997</v>
      </c>
      <c r="G131" s="56">
        <v>2575.3399999999997</v>
      </c>
      <c r="H131" s="92">
        <v>1087.23</v>
      </c>
      <c r="I131" s="77" t="s">
        <v>777</v>
      </c>
      <c r="J131" s="75">
        <v>189.5</v>
      </c>
      <c r="K131" s="19">
        <v>2.56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4" t="s">
        <v>767</v>
      </c>
      <c r="B132" s="45">
        <v>3</v>
      </c>
      <c r="C132" s="42" t="s">
        <v>178</v>
      </c>
      <c r="D132" s="54">
        <v>2043.35</v>
      </c>
      <c r="E132" s="55">
        <v>2345.96</v>
      </c>
      <c r="F132" s="55">
        <v>2693.97</v>
      </c>
      <c r="G132" s="56">
        <v>2568.2199999999998</v>
      </c>
      <c r="H132" s="92">
        <v>1080.1099999999999</v>
      </c>
      <c r="I132" s="77" t="s">
        <v>780</v>
      </c>
      <c r="J132" s="75">
        <v>189.5</v>
      </c>
      <c r="K132" s="19">
        <v>2.56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4" t="s">
        <v>767</v>
      </c>
      <c r="B133" s="45">
        <v>4</v>
      </c>
      <c r="C133" s="42" t="s">
        <v>178</v>
      </c>
      <c r="D133" s="54">
        <v>2043.9499999999998</v>
      </c>
      <c r="E133" s="55">
        <v>2346.56</v>
      </c>
      <c r="F133" s="55">
        <v>2694.5699999999997</v>
      </c>
      <c r="G133" s="56">
        <v>2568.8199999999997</v>
      </c>
      <c r="H133" s="92">
        <v>1080.71</v>
      </c>
      <c r="I133" s="77" t="s">
        <v>783</v>
      </c>
      <c r="J133" s="75">
        <v>189.5</v>
      </c>
      <c r="K133" s="19">
        <v>2.56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4" t="s">
        <v>767</v>
      </c>
      <c r="B134" s="45">
        <v>5</v>
      </c>
      <c r="C134" s="42" t="s">
        <v>178</v>
      </c>
      <c r="D134" s="54">
        <v>2040.58</v>
      </c>
      <c r="E134" s="55">
        <v>2343.1899999999996</v>
      </c>
      <c r="F134" s="55">
        <v>2691.2</v>
      </c>
      <c r="G134" s="56">
        <v>2565.4499999999998</v>
      </c>
      <c r="H134" s="92">
        <v>1077.3399999999999</v>
      </c>
      <c r="I134" s="77" t="s">
        <v>786</v>
      </c>
      <c r="J134" s="75">
        <v>189.5</v>
      </c>
      <c r="K134" s="19">
        <v>2.56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4" t="s">
        <v>767</v>
      </c>
      <c r="B135" s="45">
        <v>6</v>
      </c>
      <c r="C135" s="42" t="s">
        <v>178</v>
      </c>
      <c r="D135" s="54">
        <v>2120.7199999999998</v>
      </c>
      <c r="E135" s="55">
        <v>2423.33</v>
      </c>
      <c r="F135" s="55">
        <v>2771.3399999999997</v>
      </c>
      <c r="G135" s="56">
        <v>2645.5899999999997</v>
      </c>
      <c r="H135" s="92">
        <v>1157.48</v>
      </c>
      <c r="I135" s="77" t="s">
        <v>789</v>
      </c>
      <c r="J135" s="75">
        <v>189.5</v>
      </c>
      <c r="K135" s="19">
        <v>2.56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4" t="s">
        <v>767</v>
      </c>
      <c r="B136" s="45">
        <v>7</v>
      </c>
      <c r="C136" s="42" t="s">
        <v>178</v>
      </c>
      <c r="D136" s="54">
        <v>2032.44</v>
      </c>
      <c r="E136" s="55">
        <v>2335.0499999999997</v>
      </c>
      <c r="F136" s="55">
        <v>2683.06</v>
      </c>
      <c r="G136" s="56">
        <v>2557.31</v>
      </c>
      <c r="H136" s="92">
        <v>1069.1999999999998</v>
      </c>
      <c r="I136" s="77" t="s">
        <v>792</v>
      </c>
      <c r="J136" s="75">
        <v>189.5</v>
      </c>
      <c r="K136" s="19">
        <v>2.56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4" t="s">
        <v>767</v>
      </c>
      <c r="B137" s="45">
        <v>8</v>
      </c>
      <c r="C137" s="42" t="s">
        <v>178</v>
      </c>
      <c r="D137" s="54">
        <v>2164.69</v>
      </c>
      <c r="E137" s="55">
        <v>2467.2999999999997</v>
      </c>
      <c r="F137" s="55">
        <v>2815.31</v>
      </c>
      <c r="G137" s="56">
        <v>2689.56</v>
      </c>
      <c r="H137" s="92">
        <v>1201.4499999999998</v>
      </c>
      <c r="I137" s="77" t="s">
        <v>795</v>
      </c>
      <c r="J137" s="75">
        <v>189.5</v>
      </c>
      <c r="K137" s="19">
        <v>2.56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4" t="s">
        <v>767</v>
      </c>
      <c r="B138" s="45">
        <v>9</v>
      </c>
      <c r="C138" s="42" t="s">
        <v>178</v>
      </c>
      <c r="D138" s="54">
        <v>2102.77</v>
      </c>
      <c r="E138" s="55">
        <v>2405.38</v>
      </c>
      <c r="F138" s="55">
        <v>2753.39</v>
      </c>
      <c r="G138" s="56">
        <v>2627.64</v>
      </c>
      <c r="H138" s="92">
        <v>1139.53</v>
      </c>
      <c r="I138" s="77" t="s">
        <v>289</v>
      </c>
      <c r="J138" s="75">
        <v>189.5</v>
      </c>
      <c r="K138" s="19">
        <v>2.56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4" t="s">
        <v>767</v>
      </c>
      <c r="B139" s="45">
        <v>10</v>
      </c>
      <c r="C139" s="42" t="s">
        <v>178</v>
      </c>
      <c r="D139" s="54">
        <v>2079.09</v>
      </c>
      <c r="E139" s="55">
        <v>2381.6999999999998</v>
      </c>
      <c r="F139" s="55">
        <v>2729.71</v>
      </c>
      <c r="G139" s="56">
        <v>2603.96</v>
      </c>
      <c r="H139" s="92">
        <v>1115.8499999999999</v>
      </c>
      <c r="I139" s="77" t="s">
        <v>800</v>
      </c>
      <c r="J139" s="75">
        <v>189.5</v>
      </c>
      <c r="K139" s="19">
        <v>2.56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4" t="s">
        <v>767</v>
      </c>
      <c r="B140" s="45">
        <v>11</v>
      </c>
      <c r="C140" s="42" t="s">
        <v>178</v>
      </c>
      <c r="D140" s="54">
        <v>2062.56</v>
      </c>
      <c r="E140" s="55">
        <v>2365.17</v>
      </c>
      <c r="F140" s="55">
        <v>2713.18</v>
      </c>
      <c r="G140" s="56">
        <v>2587.4299999999998</v>
      </c>
      <c r="H140" s="92">
        <v>1099.32</v>
      </c>
      <c r="I140" s="77" t="s">
        <v>803</v>
      </c>
      <c r="J140" s="75">
        <v>189.5</v>
      </c>
      <c r="K140" s="19">
        <v>2.56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4" t="s">
        <v>767</v>
      </c>
      <c r="B141" s="45">
        <v>12</v>
      </c>
      <c r="C141" s="42" t="s">
        <v>178</v>
      </c>
      <c r="D141" s="54">
        <v>2062.66</v>
      </c>
      <c r="E141" s="55">
        <v>2365.27</v>
      </c>
      <c r="F141" s="55">
        <v>2713.2799999999997</v>
      </c>
      <c r="G141" s="56">
        <v>2587.5299999999997</v>
      </c>
      <c r="H141" s="92">
        <v>1099.42</v>
      </c>
      <c r="I141" s="77" t="s">
        <v>806</v>
      </c>
      <c r="J141" s="75">
        <v>189.5</v>
      </c>
      <c r="K141" s="19">
        <v>2.56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4" t="s">
        <v>767</v>
      </c>
      <c r="B142" s="45">
        <v>13</v>
      </c>
      <c r="C142" s="42" t="s">
        <v>178</v>
      </c>
      <c r="D142" s="54">
        <v>2068.6999999999998</v>
      </c>
      <c r="E142" s="55">
        <v>2371.31</v>
      </c>
      <c r="F142" s="55">
        <v>2719.3199999999997</v>
      </c>
      <c r="G142" s="56">
        <v>2593.5699999999997</v>
      </c>
      <c r="H142" s="92">
        <v>1105.46</v>
      </c>
      <c r="I142" s="77" t="s">
        <v>809</v>
      </c>
      <c r="J142" s="75">
        <v>189.5</v>
      </c>
      <c r="K142" s="19">
        <v>2.56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4" t="s">
        <v>767</v>
      </c>
      <c r="B143" s="45">
        <v>14</v>
      </c>
      <c r="C143" s="42" t="s">
        <v>178</v>
      </c>
      <c r="D143" s="54">
        <v>2063.37</v>
      </c>
      <c r="E143" s="55">
        <v>2365.98</v>
      </c>
      <c r="F143" s="55">
        <v>2713.99</v>
      </c>
      <c r="G143" s="56">
        <v>2588.2399999999998</v>
      </c>
      <c r="H143" s="92">
        <v>1100.1300000000001</v>
      </c>
      <c r="I143" s="77" t="s">
        <v>796</v>
      </c>
      <c r="J143" s="75">
        <v>189.5</v>
      </c>
      <c r="K143" s="19">
        <v>2.56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4" t="s">
        <v>767</v>
      </c>
      <c r="B144" s="45">
        <v>15</v>
      </c>
      <c r="C144" s="42" t="s">
        <v>178</v>
      </c>
      <c r="D144" s="54">
        <v>2044.52</v>
      </c>
      <c r="E144" s="55">
        <v>2347.13</v>
      </c>
      <c r="F144" s="55">
        <v>2695.14</v>
      </c>
      <c r="G144" s="56">
        <v>2569.39</v>
      </c>
      <c r="H144" s="92">
        <v>1081.28</v>
      </c>
      <c r="I144" s="77" t="s">
        <v>814</v>
      </c>
      <c r="J144" s="75">
        <v>189.5</v>
      </c>
      <c r="K144" s="19">
        <v>2.56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4" t="s">
        <v>767</v>
      </c>
      <c r="B145" s="45">
        <v>16</v>
      </c>
      <c r="C145" s="42" t="s">
        <v>178</v>
      </c>
      <c r="D145" s="54">
        <v>1985.4499999999998</v>
      </c>
      <c r="E145" s="55">
        <v>2288.06</v>
      </c>
      <c r="F145" s="55">
        <v>2636.0699999999997</v>
      </c>
      <c r="G145" s="56">
        <v>2510.3199999999997</v>
      </c>
      <c r="H145" s="92">
        <v>1022.2099999999999</v>
      </c>
      <c r="I145" s="77" t="s">
        <v>288</v>
      </c>
      <c r="J145" s="75">
        <v>189.5</v>
      </c>
      <c r="K145" s="19">
        <v>2.56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4" t="s">
        <v>767</v>
      </c>
      <c r="B146" s="45">
        <v>17</v>
      </c>
      <c r="C146" s="42" t="s">
        <v>178</v>
      </c>
      <c r="D146" s="54">
        <v>2318.96</v>
      </c>
      <c r="E146" s="55">
        <v>2621.5699999999997</v>
      </c>
      <c r="F146" s="55">
        <v>2969.58</v>
      </c>
      <c r="G146" s="56">
        <v>2843.83</v>
      </c>
      <c r="H146" s="92">
        <v>1355.72</v>
      </c>
      <c r="I146" s="77" t="s">
        <v>819</v>
      </c>
      <c r="J146" s="75">
        <v>189.5</v>
      </c>
      <c r="K146" s="19">
        <v>2.56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4" t="s">
        <v>767</v>
      </c>
      <c r="B147" s="45">
        <v>18</v>
      </c>
      <c r="C147" s="42" t="s">
        <v>178</v>
      </c>
      <c r="D147" s="54">
        <v>2575.88</v>
      </c>
      <c r="E147" s="55">
        <v>2878.49</v>
      </c>
      <c r="F147" s="55">
        <v>3226.5</v>
      </c>
      <c r="G147" s="56">
        <v>3100.75</v>
      </c>
      <c r="H147" s="92">
        <v>1612.6399999999999</v>
      </c>
      <c r="I147" s="77" t="s">
        <v>822</v>
      </c>
      <c r="J147" s="75">
        <v>189.5</v>
      </c>
      <c r="K147" s="19">
        <v>2.56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4" t="s">
        <v>767</v>
      </c>
      <c r="B148" s="45">
        <v>19</v>
      </c>
      <c r="C148" s="42" t="s">
        <v>178</v>
      </c>
      <c r="D148" s="54">
        <v>2603.9300000000003</v>
      </c>
      <c r="E148" s="55">
        <v>2906.54</v>
      </c>
      <c r="F148" s="55">
        <v>3254.55</v>
      </c>
      <c r="G148" s="56">
        <v>3128.8</v>
      </c>
      <c r="H148" s="92">
        <v>1640.69</v>
      </c>
      <c r="I148" s="77" t="s">
        <v>825</v>
      </c>
      <c r="J148" s="75">
        <v>189.5</v>
      </c>
      <c r="K148" s="19">
        <v>2.56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4" t="s">
        <v>767</v>
      </c>
      <c r="B149" s="45">
        <v>20</v>
      </c>
      <c r="C149" s="42" t="s">
        <v>178</v>
      </c>
      <c r="D149" s="54">
        <v>2641.13</v>
      </c>
      <c r="E149" s="55">
        <v>2943.74</v>
      </c>
      <c r="F149" s="55">
        <v>3291.75</v>
      </c>
      <c r="G149" s="56">
        <v>3166</v>
      </c>
      <c r="H149" s="92">
        <v>1677.8899999999999</v>
      </c>
      <c r="I149" s="77" t="s">
        <v>828</v>
      </c>
      <c r="J149" s="75">
        <v>189.5</v>
      </c>
      <c r="K149" s="19">
        <v>2.56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4" t="s">
        <v>767</v>
      </c>
      <c r="B150" s="45">
        <v>21</v>
      </c>
      <c r="C150" s="42" t="s">
        <v>178</v>
      </c>
      <c r="D150" s="54">
        <v>2557.9899999999998</v>
      </c>
      <c r="E150" s="55">
        <v>2860.6</v>
      </c>
      <c r="F150" s="55">
        <v>3208.6099999999997</v>
      </c>
      <c r="G150" s="56">
        <v>3082.8599999999997</v>
      </c>
      <c r="H150" s="92">
        <v>1594.75</v>
      </c>
      <c r="I150" s="77" t="s">
        <v>831</v>
      </c>
      <c r="J150" s="75">
        <v>189.5</v>
      </c>
      <c r="K150" s="19">
        <v>2.56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4" t="s">
        <v>767</v>
      </c>
      <c r="B151" s="45">
        <v>22</v>
      </c>
      <c r="C151" s="42" t="s">
        <v>178</v>
      </c>
      <c r="D151" s="54">
        <v>2025.1599999999999</v>
      </c>
      <c r="E151" s="55">
        <v>2327.77</v>
      </c>
      <c r="F151" s="55">
        <v>2675.7799999999997</v>
      </c>
      <c r="G151" s="56">
        <v>2550.0299999999997</v>
      </c>
      <c r="H151" s="92">
        <v>1061.92</v>
      </c>
      <c r="I151" s="77" t="s">
        <v>834</v>
      </c>
      <c r="J151" s="75">
        <v>189.5</v>
      </c>
      <c r="K151" s="19">
        <v>2.56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4" t="s">
        <v>767</v>
      </c>
      <c r="B152" s="45">
        <v>23</v>
      </c>
      <c r="C152" s="42" t="s">
        <v>178</v>
      </c>
      <c r="D152" s="54">
        <v>1924.36</v>
      </c>
      <c r="E152" s="55">
        <v>2226.9699999999998</v>
      </c>
      <c r="F152" s="55">
        <v>2574.9799999999996</v>
      </c>
      <c r="G152" s="56">
        <v>2449.2299999999996</v>
      </c>
      <c r="H152" s="92">
        <v>961.11999999999989</v>
      </c>
      <c r="I152" s="77" t="s">
        <v>766</v>
      </c>
      <c r="J152" s="75">
        <v>189.5</v>
      </c>
      <c r="K152" s="19">
        <v>2.56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4" t="s">
        <v>837</v>
      </c>
      <c r="B153" s="45">
        <v>0</v>
      </c>
      <c r="C153" s="42" t="s">
        <v>178</v>
      </c>
      <c r="D153" s="54">
        <v>1910.6999999999998</v>
      </c>
      <c r="E153" s="55">
        <v>2213.31</v>
      </c>
      <c r="F153" s="55">
        <v>2561.3199999999997</v>
      </c>
      <c r="G153" s="56">
        <v>2435.5699999999997</v>
      </c>
      <c r="H153" s="92">
        <v>947.45999999999992</v>
      </c>
      <c r="I153" s="77" t="s">
        <v>840</v>
      </c>
      <c r="J153" s="75">
        <v>189.5</v>
      </c>
      <c r="K153" s="19">
        <v>2.56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4" t="s">
        <v>837</v>
      </c>
      <c r="B154" s="45">
        <v>1</v>
      </c>
      <c r="C154" s="42" t="s">
        <v>178</v>
      </c>
      <c r="D154" s="54">
        <v>1973.37</v>
      </c>
      <c r="E154" s="55">
        <v>2275.98</v>
      </c>
      <c r="F154" s="55">
        <v>2623.99</v>
      </c>
      <c r="G154" s="56">
        <v>2498.2399999999998</v>
      </c>
      <c r="H154" s="92">
        <v>1010.13</v>
      </c>
      <c r="I154" s="77" t="s">
        <v>843</v>
      </c>
      <c r="J154" s="75">
        <v>189.5</v>
      </c>
      <c r="K154" s="19">
        <v>2.56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4" t="s">
        <v>837</v>
      </c>
      <c r="B155" s="45">
        <v>2</v>
      </c>
      <c r="C155" s="42" t="s">
        <v>178</v>
      </c>
      <c r="D155" s="54">
        <v>2016.73</v>
      </c>
      <c r="E155" s="55">
        <v>2319.3399999999997</v>
      </c>
      <c r="F155" s="55">
        <v>2667.35</v>
      </c>
      <c r="G155" s="56">
        <v>2541.6</v>
      </c>
      <c r="H155" s="92">
        <v>1053.4899999999998</v>
      </c>
      <c r="I155" s="77" t="s">
        <v>846</v>
      </c>
      <c r="J155" s="75">
        <v>189.5</v>
      </c>
      <c r="K155" s="19">
        <v>2.56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4" t="s">
        <v>837</v>
      </c>
      <c r="B156" s="45">
        <v>3</v>
      </c>
      <c r="C156" s="42" t="s">
        <v>178</v>
      </c>
      <c r="D156" s="54">
        <v>2029.6</v>
      </c>
      <c r="E156" s="55">
        <v>2332.21</v>
      </c>
      <c r="F156" s="55">
        <v>2680.22</v>
      </c>
      <c r="G156" s="56">
        <v>2554.4699999999998</v>
      </c>
      <c r="H156" s="92">
        <v>1066.3599999999999</v>
      </c>
      <c r="I156" s="77" t="s">
        <v>849</v>
      </c>
      <c r="J156" s="75">
        <v>189.5</v>
      </c>
      <c r="K156" s="19">
        <v>2.56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4" t="s">
        <v>837</v>
      </c>
      <c r="B157" s="45">
        <v>4</v>
      </c>
      <c r="C157" s="42" t="s">
        <v>178</v>
      </c>
      <c r="D157" s="54">
        <v>2029.34</v>
      </c>
      <c r="E157" s="55">
        <v>2331.9499999999998</v>
      </c>
      <c r="F157" s="55">
        <v>2679.96</v>
      </c>
      <c r="G157" s="56">
        <v>2554.21</v>
      </c>
      <c r="H157" s="92">
        <v>1066.0999999999999</v>
      </c>
      <c r="I157" s="77" t="s">
        <v>850</v>
      </c>
      <c r="J157" s="75">
        <v>189.5</v>
      </c>
      <c r="K157" s="19">
        <v>2.56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4" t="s">
        <v>837</v>
      </c>
      <c r="B158" s="45">
        <v>5</v>
      </c>
      <c r="C158" s="42" t="s">
        <v>178</v>
      </c>
      <c r="D158" s="54">
        <v>2011.74</v>
      </c>
      <c r="E158" s="55">
        <v>2314.35</v>
      </c>
      <c r="F158" s="55">
        <v>2662.3599999999997</v>
      </c>
      <c r="G158" s="56">
        <v>2536.6099999999997</v>
      </c>
      <c r="H158" s="92">
        <v>1048.5</v>
      </c>
      <c r="I158" s="77" t="s">
        <v>853</v>
      </c>
      <c r="J158" s="75">
        <v>189.5</v>
      </c>
      <c r="K158" s="19">
        <v>2.56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4" t="s">
        <v>837</v>
      </c>
      <c r="B159" s="45">
        <v>6</v>
      </c>
      <c r="C159" s="42" t="s">
        <v>178</v>
      </c>
      <c r="D159" s="54">
        <v>2082.87</v>
      </c>
      <c r="E159" s="55">
        <v>2385.48</v>
      </c>
      <c r="F159" s="55">
        <v>2733.49</v>
      </c>
      <c r="G159" s="56">
        <v>2607.7399999999998</v>
      </c>
      <c r="H159" s="92">
        <v>1119.6300000000001</v>
      </c>
      <c r="I159" s="77" t="s">
        <v>856</v>
      </c>
      <c r="J159" s="75">
        <v>189.5</v>
      </c>
      <c r="K159" s="19">
        <v>2.56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4" t="s">
        <v>837</v>
      </c>
      <c r="B160" s="45">
        <v>7</v>
      </c>
      <c r="C160" s="42" t="s">
        <v>178</v>
      </c>
      <c r="D160" s="54">
        <v>1992.98</v>
      </c>
      <c r="E160" s="55">
        <v>2295.5899999999997</v>
      </c>
      <c r="F160" s="55">
        <v>2643.6</v>
      </c>
      <c r="G160" s="56">
        <v>2517.85</v>
      </c>
      <c r="H160" s="92">
        <v>1029.7399999999998</v>
      </c>
      <c r="I160" s="77" t="s">
        <v>859</v>
      </c>
      <c r="J160" s="75">
        <v>189.5</v>
      </c>
      <c r="K160" s="19">
        <v>2.56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4" t="s">
        <v>837</v>
      </c>
      <c r="B161" s="45">
        <v>8</v>
      </c>
      <c r="C161" s="42" t="s">
        <v>178</v>
      </c>
      <c r="D161" s="54">
        <v>2116.0699999999997</v>
      </c>
      <c r="E161" s="55">
        <v>2418.6799999999998</v>
      </c>
      <c r="F161" s="55">
        <v>2766.6899999999996</v>
      </c>
      <c r="G161" s="56">
        <v>2640.9399999999996</v>
      </c>
      <c r="H161" s="92">
        <v>1152.83</v>
      </c>
      <c r="I161" s="77" t="s">
        <v>862</v>
      </c>
      <c r="J161" s="75">
        <v>189.5</v>
      </c>
      <c r="K161" s="19">
        <v>2.56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4" t="s">
        <v>837</v>
      </c>
      <c r="B162" s="45">
        <v>9</v>
      </c>
      <c r="C162" s="42" t="s">
        <v>178</v>
      </c>
      <c r="D162" s="54">
        <v>2053.5299999999997</v>
      </c>
      <c r="E162" s="55">
        <v>2356.14</v>
      </c>
      <c r="F162" s="55">
        <v>2704.1499999999996</v>
      </c>
      <c r="G162" s="56">
        <v>2578.3999999999996</v>
      </c>
      <c r="H162" s="92">
        <v>1090.29</v>
      </c>
      <c r="I162" s="77" t="s">
        <v>865</v>
      </c>
      <c r="J162" s="75">
        <v>189.5</v>
      </c>
      <c r="K162" s="19">
        <v>2.56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4" t="s">
        <v>837</v>
      </c>
      <c r="B163" s="45">
        <v>10</v>
      </c>
      <c r="C163" s="42" t="s">
        <v>178</v>
      </c>
      <c r="D163" s="54">
        <v>2030.6599999999999</v>
      </c>
      <c r="E163" s="55">
        <v>2333.27</v>
      </c>
      <c r="F163" s="55">
        <v>2681.2799999999997</v>
      </c>
      <c r="G163" s="56">
        <v>2555.5299999999997</v>
      </c>
      <c r="H163" s="92">
        <v>1067.42</v>
      </c>
      <c r="I163" s="77" t="s">
        <v>867</v>
      </c>
      <c r="J163" s="75">
        <v>189.5</v>
      </c>
      <c r="K163" s="19">
        <v>2.56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4" t="s">
        <v>837</v>
      </c>
      <c r="B164" s="45">
        <v>11</v>
      </c>
      <c r="C164" s="42" t="s">
        <v>178</v>
      </c>
      <c r="D164" s="54">
        <v>2009.83</v>
      </c>
      <c r="E164" s="55">
        <v>2312.4399999999996</v>
      </c>
      <c r="F164" s="55">
        <v>2660.45</v>
      </c>
      <c r="G164" s="56">
        <v>2534.6999999999998</v>
      </c>
      <c r="H164" s="92">
        <v>1046.5899999999999</v>
      </c>
      <c r="I164" s="77" t="s">
        <v>870</v>
      </c>
      <c r="J164" s="75">
        <v>189.5</v>
      </c>
      <c r="K164" s="19">
        <v>2.56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4" t="s">
        <v>837</v>
      </c>
      <c r="B165" s="45">
        <v>12</v>
      </c>
      <c r="C165" s="42" t="s">
        <v>178</v>
      </c>
      <c r="D165" s="54">
        <v>2010.15</v>
      </c>
      <c r="E165" s="55">
        <v>2312.7599999999998</v>
      </c>
      <c r="F165" s="55">
        <v>2660.77</v>
      </c>
      <c r="G165" s="56">
        <v>2535.02</v>
      </c>
      <c r="H165" s="92">
        <v>1046.9099999999999</v>
      </c>
      <c r="I165" s="77" t="s">
        <v>873</v>
      </c>
      <c r="J165" s="75">
        <v>189.5</v>
      </c>
      <c r="K165" s="19">
        <v>2.56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4" t="s">
        <v>837</v>
      </c>
      <c r="B166" s="45">
        <v>13</v>
      </c>
      <c r="C166" s="42" t="s">
        <v>178</v>
      </c>
      <c r="D166" s="54">
        <v>2010.4499999999998</v>
      </c>
      <c r="E166" s="55">
        <v>2313.06</v>
      </c>
      <c r="F166" s="55">
        <v>2661.0699999999997</v>
      </c>
      <c r="G166" s="56">
        <v>2535.3199999999997</v>
      </c>
      <c r="H166" s="92">
        <v>1047.21</v>
      </c>
      <c r="I166" s="77" t="s">
        <v>876</v>
      </c>
      <c r="J166" s="75">
        <v>189.5</v>
      </c>
      <c r="K166" s="19">
        <v>2.56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4" t="s">
        <v>837</v>
      </c>
      <c r="B167" s="45">
        <v>14</v>
      </c>
      <c r="C167" s="42" t="s">
        <v>178</v>
      </c>
      <c r="D167" s="54">
        <v>2004.8899999999999</v>
      </c>
      <c r="E167" s="55">
        <v>2307.5</v>
      </c>
      <c r="F167" s="55">
        <v>2655.5099999999998</v>
      </c>
      <c r="G167" s="56">
        <v>2529.7599999999998</v>
      </c>
      <c r="H167" s="92">
        <v>1041.6500000000001</v>
      </c>
      <c r="I167" s="77" t="s">
        <v>879</v>
      </c>
      <c r="J167" s="75">
        <v>189.5</v>
      </c>
      <c r="K167" s="19">
        <v>2.56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4" t="s">
        <v>837</v>
      </c>
      <c r="B168" s="45">
        <v>15</v>
      </c>
      <c r="C168" s="42" t="s">
        <v>178</v>
      </c>
      <c r="D168" s="54">
        <v>1988.9</v>
      </c>
      <c r="E168" s="55">
        <v>2291.5099999999998</v>
      </c>
      <c r="F168" s="55">
        <v>2639.52</v>
      </c>
      <c r="G168" s="56">
        <v>2513.77</v>
      </c>
      <c r="H168" s="92">
        <v>1025.6600000000001</v>
      </c>
      <c r="I168" s="77" t="s">
        <v>882</v>
      </c>
      <c r="J168" s="75">
        <v>189.5</v>
      </c>
      <c r="K168" s="19">
        <v>2.56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4" t="s">
        <v>837</v>
      </c>
      <c r="B169" s="45">
        <v>16</v>
      </c>
      <c r="C169" s="42" t="s">
        <v>178</v>
      </c>
      <c r="D169" s="54">
        <v>1950.11</v>
      </c>
      <c r="E169" s="55">
        <v>2252.7199999999998</v>
      </c>
      <c r="F169" s="55">
        <v>2600.7299999999996</v>
      </c>
      <c r="G169" s="56">
        <v>2474.9799999999996</v>
      </c>
      <c r="H169" s="92">
        <v>986.86999999999989</v>
      </c>
      <c r="I169" s="77" t="s">
        <v>885</v>
      </c>
      <c r="J169" s="75">
        <v>189.5</v>
      </c>
      <c r="K169" s="19">
        <v>2.56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4" t="s">
        <v>837</v>
      </c>
      <c r="B170" s="45">
        <v>17</v>
      </c>
      <c r="C170" s="42" t="s">
        <v>178</v>
      </c>
      <c r="D170" s="54">
        <v>2017.8899999999999</v>
      </c>
      <c r="E170" s="55">
        <v>2320.5</v>
      </c>
      <c r="F170" s="55">
        <v>2668.5099999999998</v>
      </c>
      <c r="G170" s="56">
        <v>2542.7599999999998</v>
      </c>
      <c r="H170" s="92">
        <v>1054.6500000000001</v>
      </c>
      <c r="I170" s="77" t="s">
        <v>888</v>
      </c>
      <c r="J170" s="75">
        <v>189.5</v>
      </c>
      <c r="K170" s="19">
        <v>2.56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4" t="s">
        <v>837</v>
      </c>
      <c r="B171" s="45">
        <v>18</v>
      </c>
      <c r="C171" s="42" t="s">
        <v>178</v>
      </c>
      <c r="D171" s="54">
        <v>2136.0699999999997</v>
      </c>
      <c r="E171" s="55">
        <v>2438.6799999999998</v>
      </c>
      <c r="F171" s="55">
        <v>2786.6899999999996</v>
      </c>
      <c r="G171" s="56">
        <v>2660.9399999999996</v>
      </c>
      <c r="H171" s="92">
        <v>1172.83</v>
      </c>
      <c r="I171" s="77" t="s">
        <v>891</v>
      </c>
      <c r="J171" s="75">
        <v>189.5</v>
      </c>
      <c r="K171" s="19">
        <v>2.56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4" t="s">
        <v>837</v>
      </c>
      <c r="B172" s="45">
        <v>19</v>
      </c>
      <c r="C172" s="42" t="s">
        <v>178</v>
      </c>
      <c r="D172" s="54">
        <v>2147.7799999999997</v>
      </c>
      <c r="E172" s="55">
        <v>2450.39</v>
      </c>
      <c r="F172" s="55">
        <v>2798.3999999999996</v>
      </c>
      <c r="G172" s="56">
        <v>2672.6499999999996</v>
      </c>
      <c r="H172" s="92">
        <v>1184.54</v>
      </c>
      <c r="I172" s="77" t="s">
        <v>895</v>
      </c>
      <c r="J172" s="75">
        <v>189.5</v>
      </c>
      <c r="K172" s="19">
        <v>2.56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4" t="s">
        <v>837</v>
      </c>
      <c r="B173" s="45">
        <v>20</v>
      </c>
      <c r="C173" s="42" t="s">
        <v>178</v>
      </c>
      <c r="D173" s="54">
        <v>2183.3000000000002</v>
      </c>
      <c r="E173" s="55">
        <v>2485.91</v>
      </c>
      <c r="F173" s="55">
        <v>2833.92</v>
      </c>
      <c r="G173" s="56">
        <v>2708.17</v>
      </c>
      <c r="H173" s="92">
        <v>1220.06</v>
      </c>
      <c r="I173" s="77" t="s">
        <v>898</v>
      </c>
      <c r="J173" s="75">
        <v>189.5</v>
      </c>
      <c r="K173" s="19">
        <v>2.56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4" t="s">
        <v>837</v>
      </c>
      <c r="B174" s="45">
        <v>21</v>
      </c>
      <c r="C174" s="42" t="s">
        <v>178</v>
      </c>
      <c r="D174" s="54">
        <v>2241.75</v>
      </c>
      <c r="E174" s="55">
        <v>2544.3599999999997</v>
      </c>
      <c r="F174" s="55">
        <v>2892.37</v>
      </c>
      <c r="G174" s="56">
        <v>2766.62</v>
      </c>
      <c r="H174" s="92">
        <v>1278.51</v>
      </c>
      <c r="I174" s="77" t="s">
        <v>901</v>
      </c>
      <c r="J174" s="75">
        <v>189.5</v>
      </c>
      <c r="K174" s="19">
        <v>2.56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4" t="s">
        <v>837</v>
      </c>
      <c r="B175" s="45">
        <v>22</v>
      </c>
      <c r="C175" s="42" t="s">
        <v>178</v>
      </c>
      <c r="D175" s="54">
        <v>2047.17</v>
      </c>
      <c r="E175" s="55">
        <v>2349.7799999999997</v>
      </c>
      <c r="F175" s="55">
        <v>2697.79</v>
      </c>
      <c r="G175" s="56">
        <v>2572.04</v>
      </c>
      <c r="H175" s="92">
        <v>1083.9299999999998</v>
      </c>
      <c r="I175" s="77" t="s">
        <v>904</v>
      </c>
      <c r="J175" s="75">
        <v>189.5</v>
      </c>
      <c r="K175" s="19">
        <v>2.56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4" t="s">
        <v>837</v>
      </c>
      <c r="B176" s="45">
        <v>23</v>
      </c>
      <c r="C176" s="42" t="s">
        <v>178</v>
      </c>
      <c r="D176" s="54">
        <v>1955.1</v>
      </c>
      <c r="E176" s="55">
        <v>2257.71</v>
      </c>
      <c r="F176" s="55">
        <v>2605.7199999999998</v>
      </c>
      <c r="G176" s="56">
        <v>2479.9699999999998</v>
      </c>
      <c r="H176" s="92">
        <v>991.8599999999999</v>
      </c>
      <c r="I176" s="77" t="s">
        <v>906</v>
      </c>
      <c r="J176" s="75">
        <v>189.5</v>
      </c>
      <c r="K176" s="19">
        <v>2.56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4" t="s">
        <v>907</v>
      </c>
      <c r="B177" s="45">
        <v>0</v>
      </c>
      <c r="C177" s="42" t="s">
        <v>178</v>
      </c>
      <c r="D177" s="54">
        <v>1910.58</v>
      </c>
      <c r="E177" s="55">
        <v>2213.1899999999996</v>
      </c>
      <c r="F177" s="55">
        <v>2561.1999999999998</v>
      </c>
      <c r="G177" s="56">
        <v>2435.4499999999998</v>
      </c>
      <c r="H177" s="92">
        <v>947.33999999999992</v>
      </c>
      <c r="I177" s="77" t="s">
        <v>910</v>
      </c>
      <c r="J177" s="75">
        <v>189.5</v>
      </c>
      <c r="K177" s="19">
        <v>2.56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4" t="s">
        <v>907</v>
      </c>
      <c r="B178" s="45">
        <v>1</v>
      </c>
      <c r="C178" s="42" t="s">
        <v>178</v>
      </c>
      <c r="D178" s="54">
        <v>1972.63</v>
      </c>
      <c r="E178" s="55">
        <v>2275.2399999999998</v>
      </c>
      <c r="F178" s="55">
        <v>2623.25</v>
      </c>
      <c r="G178" s="56">
        <v>2497.5</v>
      </c>
      <c r="H178" s="92">
        <v>1009.39</v>
      </c>
      <c r="I178" s="77" t="s">
        <v>912</v>
      </c>
      <c r="J178" s="75">
        <v>189.5</v>
      </c>
      <c r="K178" s="19">
        <v>2.56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4" t="s">
        <v>907</v>
      </c>
      <c r="B179" s="45">
        <v>2</v>
      </c>
      <c r="C179" s="42" t="s">
        <v>178</v>
      </c>
      <c r="D179" s="54">
        <v>2016.25</v>
      </c>
      <c r="E179" s="55">
        <v>2318.8599999999997</v>
      </c>
      <c r="F179" s="55">
        <v>2666.87</v>
      </c>
      <c r="G179" s="56">
        <v>2541.12</v>
      </c>
      <c r="H179" s="92">
        <v>1053.01</v>
      </c>
      <c r="I179" s="77" t="s">
        <v>915</v>
      </c>
      <c r="J179" s="75">
        <v>189.5</v>
      </c>
      <c r="K179" s="19">
        <v>2.56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4" t="s">
        <v>907</v>
      </c>
      <c r="B180" s="45">
        <v>3</v>
      </c>
      <c r="C180" s="42" t="s">
        <v>178</v>
      </c>
      <c r="D180" s="54">
        <v>2022.5</v>
      </c>
      <c r="E180" s="55">
        <v>2325.1099999999997</v>
      </c>
      <c r="F180" s="55">
        <v>2673.12</v>
      </c>
      <c r="G180" s="56">
        <v>2547.37</v>
      </c>
      <c r="H180" s="92">
        <v>1059.26</v>
      </c>
      <c r="I180" s="77" t="s">
        <v>918</v>
      </c>
      <c r="J180" s="75">
        <v>189.5</v>
      </c>
      <c r="K180" s="19">
        <v>2.56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4" t="s">
        <v>907</v>
      </c>
      <c r="B181" s="45">
        <v>4</v>
      </c>
      <c r="C181" s="42" t="s">
        <v>178</v>
      </c>
      <c r="D181" s="54">
        <v>2021.94</v>
      </c>
      <c r="E181" s="55">
        <v>2324.5499999999997</v>
      </c>
      <c r="F181" s="55">
        <v>2672.56</v>
      </c>
      <c r="G181" s="56">
        <v>2546.81</v>
      </c>
      <c r="H181" s="92">
        <v>1058.6999999999998</v>
      </c>
      <c r="I181" s="77" t="s">
        <v>921</v>
      </c>
      <c r="J181" s="75">
        <v>189.5</v>
      </c>
      <c r="K181" s="19">
        <v>2.56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4" t="s">
        <v>907</v>
      </c>
      <c r="B182" s="45">
        <v>5</v>
      </c>
      <c r="C182" s="42" t="s">
        <v>178</v>
      </c>
      <c r="D182" s="54">
        <v>2011.1</v>
      </c>
      <c r="E182" s="55">
        <v>2313.71</v>
      </c>
      <c r="F182" s="55">
        <v>2661.72</v>
      </c>
      <c r="G182" s="56">
        <v>2535.9699999999998</v>
      </c>
      <c r="H182" s="92">
        <v>1047.8599999999999</v>
      </c>
      <c r="I182" s="77" t="s">
        <v>923</v>
      </c>
      <c r="J182" s="75">
        <v>189.5</v>
      </c>
      <c r="K182" s="19">
        <v>2.56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4" t="s">
        <v>907</v>
      </c>
      <c r="B183" s="45">
        <v>6</v>
      </c>
      <c r="C183" s="42" t="s">
        <v>178</v>
      </c>
      <c r="D183" s="54">
        <v>2081.02</v>
      </c>
      <c r="E183" s="55">
        <v>2383.63</v>
      </c>
      <c r="F183" s="55">
        <v>2731.64</v>
      </c>
      <c r="G183" s="56">
        <v>2605.89</v>
      </c>
      <c r="H183" s="92">
        <v>1117.78</v>
      </c>
      <c r="I183" s="77" t="s">
        <v>473</v>
      </c>
      <c r="J183" s="75">
        <v>189.5</v>
      </c>
      <c r="K183" s="19">
        <v>2.56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4" t="s">
        <v>907</v>
      </c>
      <c r="B184" s="45">
        <v>7</v>
      </c>
      <c r="C184" s="42" t="s">
        <v>178</v>
      </c>
      <c r="D184" s="54">
        <v>1991.1799999999998</v>
      </c>
      <c r="E184" s="55">
        <v>2293.79</v>
      </c>
      <c r="F184" s="55">
        <v>2641.7999999999997</v>
      </c>
      <c r="G184" s="56">
        <v>2516.0499999999997</v>
      </c>
      <c r="H184" s="92">
        <v>1027.94</v>
      </c>
      <c r="I184" s="77" t="s">
        <v>927</v>
      </c>
      <c r="J184" s="75">
        <v>189.5</v>
      </c>
      <c r="K184" s="19">
        <v>2.56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4" t="s">
        <v>907</v>
      </c>
      <c r="B185" s="45">
        <v>8</v>
      </c>
      <c r="C185" s="42" t="s">
        <v>178</v>
      </c>
      <c r="D185" s="54">
        <v>2112.46</v>
      </c>
      <c r="E185" s="55">
        <v>2415.0699999999997</v>
      </c>
      <c r="F185" s="55">
        <v>2763.08</v>
      </c>
      <c r="G185" s="56">
        <v>2637.33</v>
      </c>
      <c r="H185" s="92">
        <v>1149.2199999999998</v>
      </c>
      <c r="I185" s="77" t="s">
        <v>930</v>
      </c>
      <c r="J185" s="75">
        <v>189.5</v>
      </c>
      <c r="K185" s="19">
        <v>2.56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4" t="s">
        <v>907</v>
      </c>
      <c r="B186" s="45">
        <v>9</v>
      </c>
      <c r="C186" s="42" t="s">
        <v>178</v>
      </c>
      <c r="D186" s="54">
        <v>2063.5699999999997</v>
      </c>
      <c r="E186" s="55">
        <v>2366.1799999999998</v>
      </c>
      <c r="F186" s="55">
        <v>2714.1899999999996</v>
      </c>
      <c r="G186" s="56">
        <v>2588.4399999999996</v>
      </c>
      <c r="H186" s="92">
        <v>1100.33</v>
      </c>
      <c r="I186" s="77" t="s">
        <v>933</v>
      </c>
      <c r="J186" s="75">
        <v>189.5</v>
      </c>
      <c r="K186" s="19">
        <v>2.56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4" t="s">
        <v>907</v>
      </c>
      <c r="B187" s="45">
        <v>10</v>
      </c>
      <c r="C187" s="42" t="s">
        <v>178</v>
      </c>
      <c r="D187" s="54">
        <v>2031.32</v>
      </c>
      <c r="E187" s="55">
        <v>2333.9299999999998</v>
      </c>
      <c r="F187" s="55">
        <v>2681.9399999999996</v>
      </c>
      <c r="G187" s="56">
        <v>2556.1899999999996</v>
      </c>
      <c r="H187" s="92">
        <v>1068.08</v>
      </c>
      <c r="I187" s="77" t="s">
        <v>247</v>
      </c>
      <c r="J187" s="75">
        <v>189.5</v>
      </c>
      <c r="K187" s="19">
        <v>2.56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4" t="s">
        <v>907</v>
      </c>
      <c r="B188" s="45">
        <v>11</v>
      </c>
      <c r="C188" s="42" t="s">
        <v>178</v>
      </c>
      <c r="D188" s="54">
        <v>2005.5</v>
      </c>
      <c r="E188" s="55">
        <v>2308.1099999999997</v>
      </c>
      <c r="F188" s="55">
        <v>2656.12</v>
      </c>
      <c r="G188" s="56">
        <v>2530.37</v>
      </c>
      <c r="H188" s="92">
        <v>1042.26</v>
      </c>
      <c r="I188" s="77" t="s">
        <v>937</v>
      </c>
      <c r="J188" s="75">
        <v>189.5</v>
      </c>
      <c r="K188" s="19">
        <v>2.56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4" t="s">
        <v>907</v>
      </c>
      <c r="B189" s="45">
        <v>12</v>
      </c>
      <c r="C189" s="42" t="s">
        <v>178</v>
      </c>
      <c r="D189" s="54">
        <v>2005.9699999999998</v>
      </c>
      <c r="E189" s="55">
        <v>2308.58</v>
      </c>
      <c r="F189" s="55">
        <v>2656.5899999999997</v>
      </c>
      <c r="G189" s="56">
        <v>2530.8399999999997</v>
      </c>
      <c r="H189" s="92">
        <v>1042.73</v>
      </c>
      <c r="I189" s="77" t="s">
        <v>940</v>
      </c>
      <c r="J189" s="75">
        <v>189.5</v>
      </c>
      <c r="K189" s="19">
        <v>2.56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4" t="s">
        <v>907</v>
      </c>
      <c r="B190" s="45">
        <v>13</v>
      </c>
      <c r="C190" s="42" t="s">
        <v>178</v>
      </c>
      <c r="D190" s="54">
        <v>2011.58</v>
      </c>
      <c r="E190" s="55">
        <v>2314.1899999999996</v>
      </c>
      <c r="F190" s="55">
        <v>2662.2</v>
      </c>
      <c r="G190" s="56">
        <v>2536.4499999999998</v>
      </c>
      <c r="H190" s="92">
        <v>1048.3399999999999</v>
      </c>
      <c r="I190" s="77" t="s">
        <v>943</v>
      </c>
      <c r="J190" s="75">
        <v>189.5</v>
      </c>
      <c r="K190" s="19">
        <v>2.56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4" t="s">
        <v>907</v>
      </c>
      <c r="B191" s="45">
        <v>14</v>
      </c>
      <c r="C191" s="42" t="s">
        <v>178</v>
      </c>
      <c r="D191" s="54">
        <v>2005.05</v>
      </c>
      <c r="E191" s="55">
        <v>2307.66</v>
      </c>
      <c r="F191" s="55">
        <v>2655.67</v>
      </c>
      <c r="G191" s="56">
        <v>2529.92</v>
      </c>
      <c r="H191" s="92">
        <v>1041.81</v>
      </c>
      <c r="I191" s="77" t="s">
        <v>946</v>
      </c>
      <c r="J191" s="75">
        <v>189.5</v>
      </c>
      <c r="K191" s="19">
        <v>2.56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4" t="s">
        <v>907</v>
      </c>
      <c r="B192" s="45">
        <v>15</v>
      </c>
      <c r="C192" s="42" t="s">
        <v>178</v>
      </c>
      <c r="D192" s="54">
        <v>1990.9699999999998</v>
      </c>
      <c r="E192" s="55">
        <v>2293.58</v>
      </c>
      <c r="F192" s="55">
        <v>2641.5899999999997</v>
      </c>
      <c r="G192" s="56">
        <v>2515.8399999999997</v>
      </c>
      <c r="H192" s="92">
        <v>1027.73</v>
      </c>
      <c r="I192" s="77" t="s">
        <v>948</v>
      </c>
      <c r="J192" s="75">
        <v>189.5</v>
      </c>
      <c r="K192" s="19">
        <v>2.56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4" t="s">
        <v>907</v>
      </c>
      <c r="B193" s="45">
        <v>16</v>
      </c>
      <c r="C193" s="42" t="s">
        <v>178</v>
      </c>
      <c r="D193" s="54">
        <v>1950.9299999999998</v>
      </c>
      <c r="E193" s="55">
        <v>2253.54</v>
      </c>
      <c r="F193" s="55">
        <v>2601.5499999999997</v>
      </c>
      <c r="G193" s="56">
        <v>2475.7999999999997</v>
      </c>
      <c r="H193" s="92">
        <v>987.68999999999994</v>
      </c>
      <c r="I193" s="77" t="s">
        <v>951</v>
      </c>
      <c r="J193" s="75">
        <v>189.5</v>
      </c>
      <c r="K193" s="19">
        <v>2.56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4" t="s">
        <v>907</v>
      </c>
      <c r="B194" s="45">
        <v>17</v>
      </c>
      <c r="C194" s="42" t="s">
        <v>178</v>
      </c>
      <c r="D194" s="54">
        <v>2017.51</v>
      </c>
      <c r="E194" s="55">
        <v>2320.12</v>
      </c>
      <c r="F194" s="55">
        <v>2668.13</v>
      </c>
      <c r="G194" s="56">
        <v>2542.38</v>
      </c>
      <c r="H194" s="92">
        <v>1054.27</v>
      </c>
      <c r="I194" s="77" t="s">
        <v>954</v>
      </c>
      <c r="J194" s="75">
        <v>189.5</v>
      </c>
      <c r="K194" s="19">
        <v>2.56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4" t="s">
        <v>907</v>
      </c>
      <c r="B195" s="45">
        <v>18</v>
      </c>
      <c r="C195" s="42" t="s">
        <v>178</v>
      </c>
      <c r="D195" s="54">
        <v>2134.91</v>
      </c>
      <c r="E195" s="55">
        <v>2437.52</v>
      </c>
      <c r="F195" s="55">
        <v>2785.5299999999997</v>
      </c>
      <c r="G195" s="56">
        <v>2659.7799999999997</v>
      </c>
      <c r="H195" s="92">
        <v>1171.67</v>
      </c>
      <c r="I195" s="77" t="s">
        <v>957</v>
      </c>
      <c r="J195" s="75">
        <v>189.5</v>
      </c>
      <c r="K195" s="19">
        <v>2.56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4" t="s">
        <v>907</v>
      </c>
      <c r="B196" s="45">
        <v>19</v>
      </c>
      <c r="C196" s="42" t="s">
        <v>178</v>
      </c>
      <c r="D196" s="54">
        <v>2147.62</v>
      </c>
      <c r="E196" s="55">
        <v>2450.23</v>
      </c>
      <c r="F196" s="55">
        <v>2798.24</v>
      </c>
      <c r="G196" s="56">
        <v>2672.49</v>
      </c>
      <c r="H196" s="92">
        <v>1184.3800000000001</v>
      </c>
      <c r="I196" s="77" t="s">
        <v>960</v>
      </c>
      <c r="J196" s="75">
        <v>189.5</v>
      </c>
      <c r="K196" s="19">
        <v>2.56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4" t="s">
        <v>907</v>
      </c>
      <c r="B197" s="45">
        <v>20</v>
      </c>
      <c r="C197" s="42" t="s">
        <v>178</v>
      </c>
      <c r="D197" s="54">
        <v>2181.1499999999996</v>
      </c>
      <c r="E197" s="55">
        <v>2483.7599999999998</v>
      </c>
      <c r="F197" s="55">
        <v>2831.7699999999995</v>
      </c>
      <c r="G197" s="56">
        <v>2706.0199999999995</v>
      </c>
      <c r="H197" s="92">
        <v>1217.9099999999999</v>
      </c>
      <c r="I197" s="77" t="s">
        <v>963</v>
      </c>
      <c r="J197" s="75">
        <v>189.5</v>
      </c>
      <c r="K197" s="19">
        <v>2.56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4" t="s">
        <v>907</v>
      </c>
      <c r="B198" s="45">
        <v>21</v>
      </c>
      <c r="C198" s="42" t="s">
        <v>178</v>
      </c>
      <c r="D198" s="54">
        <v>2245.88</v>
      </c>
      <c r="E198" s="55">
        <v>2548.4899999999998</v>
      </c>
      <c r="F198" s="55">
        <v>2896.5</v>
      </c>
      <c r="G198" s="56">
        <v>2770.75</v>
      </c>
      <c r="H198" s="92">
        <v>1282.6399999999999</v>
      </c>
      <c r="I198" s="77" t="s">
        <v>966</v>
      </c>
      <c r="J198" s="75">
        <v>189.5</v>
      </c>
      <c r="K198" s="19">
        <v>2.56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4" t="s">
        <v>907</v>
      </c>
      <c r="B199" s="45">
        <v>22</v>
      </c>
      <c r="C199" s="42" t="s">
        <v>178</v>
      </c>
      <c r="D199" s="54">
        <v>2044.79</v>
      </c>
      <c r="E199" s="55">
        <v>2347.3999999999996</v>
      </c>
      <c r="F199" s="55">
        <v>2695.41</v>
      </c>
      <c r="G199" s="56">
        <v>2569.66</v>
      </c>
      <c r="H199" s="92">
        <v>1081.55</v>
      </c>
      <c r="I199" s="77" t="s">
        <v>970</v>
      </c>
      <c r="J199" s="75">
        <v>189.5</v>
      </c>
      <c r="K199" s="19">
        <v>2.56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4" t="s">
        <v>907</v>
      </c>
      <c r="B200" s="45">
        <v>23</v>
      </c>
      <c r="C200" s="42" t="s">
        <v>178</v>
      </c>
      <c r="D200" s="54">
        <v>1944.34</v>
      </c>
      <c r="E200" s="55">
        <v>2246.9499999999998</v>
      </c>
      <c r="F200" s="55">
        <v>2594.96</v>
      </c>
      <c r="G200" s="56">
        <v>2469.21</v>
      </c>
      <c r="H200" s="92">
        <v>981.09999999999991</v>
      </c>
      <c r="I200" s="77" t="s">
        <v>973</v>
      </c>
      <c r="J200" s="75">
        <v>189.5</v>
      </c>
      <c r="K200" s="19">
        <v>2.56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4" t="s">
        <v>974</v>
      </c>
      <c r="B201" s="45">
        <v>0</v>
      </c>
      <c r="C201" s="42" t="s">
        <v>178</v>
      </c>
      <c r="D201" s="54">
        <v>1900.87</v>
      </c>
      <c r="E201" s="55">
        <v>2203.48</v>
      </c>
      <c r="F201" s="55">
        <v>2551.4899999999998</v>
      </c>
      <c r="G201" s="56">
        <v>2425.7399999999998</v>
      </c>
      <c r="H201" s="92">
        <v>937.63</v>
      </c>
      <c r="I201" s="77" t="s">
        <v>977</v>
      </c>
      <c r="J201" s="75">
        <v>189.5</v>
      </c>
      <c r="K201" s="19">
        <v>2.56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4" t="s">
        <v>974</v>
      </c>
      <c r="B202" s="45">
        <v>1</v>
      </c>
      <c r="C202" s="42" t="s">
        <v>178</v>
      </c>
      <c r="D202" s="54">
        <v>1961.42</v>
      </c>
      <c r="E202" s="55">
        <v>2264.0299999999997</v>
      </c>
      <c r="F202" s="55">
        <v>2612.04</v>
      </c>
      <c r="G202" s="56">
        <v>2486.29</v>
      </c>
      <c r="H202" s="92">
        <v>998.18</v>
      </c>
      <c r="I202" s="77" t="s">
        <v>980</v>
      </c>
      <c r="J202" s="75">
        <v>189.5</v>
      </c>
      <c r="K202" s="19">
        <v>2.56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4" t="s">
        <v>974</v>
      </c>
      <c r="B203" s="45">
        <v>2</v>
      </c>
      <c r="C203" s="42" t="s">
        <v>178</v>
      </c>
      <c r="D203" s="54">
        <v>2004.32</v>
      </c>
      <c r="E203" s="55">
        <v>2306.9299999999998</v>
      </c>
      <c r="F203" s="55">
        <v>2654.9399999999996</v>
      </c>
      <c r="G203" s="56">
        <v>2529.1899999999996</v>
      </c>
      <c r="H203" s="92">
        <v>1041.08</v>
      </c>
      <c r="I203" s="77" t="s">
        <v>982</v>
      </c>
      <c r="J203" s="75">
        <v>189.5</v>
      </c>
      <c r="K203" s="19">
        <v>2.56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4" t="s">
        <v>974</v>
      </c>
      <c r="B204" s="45">
        <v>3</v>
      </c>
      <c r="C204" s="42" t="s">
        <v>178</v>
      </c>
      <c r="D204" s="54">
        <v>2017.1</v>
      </c>
      <c r="E204" s="55">
        <v>2319.71</v>
      </c>
      <c r="F204" s="55">
        <v>2667.72</v>
      </c>
      <c r="G204" s="56">
        <v>2541.9699999999998</v>
      </c>
      <c r="H204" s="92">
        <v>1053.8599999999999</v>
      </c>
      <c r="I204" s="77" t="s">
        <v>985</v>
      </c>
      <c r="J204" s="75">
        <v>189.5</v>
      </c>
      <c r="K204" s="19">
        <v>2.56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4" t="s">
        <v>974</v>
      </c>
      <c r="B205" s="45">
        <v>4</v>
      </c>
      <c r="C205" s="42" t="s">
        <v>178</v>
      </c>
      <c r="D205" s="54">
        <v>2018.42</v>
      </c>
      <c r="E205" s="55">
        <v>2321.0299999999997</v>
      </c>
      <c r="F205" s="55">
        <v>2669.04</v>
      </c>
      <c r="G205" s="56">
        <v>2543.29</v>
      </c>
      <c r="H205" s="92">
        <v>1055.1799999999998</v>
      </c>
      <c r="I205" s="77" t="s">
        <v>987</v>
      </c>
      <c r="J205" s="75">
        <v>189.5</v>
      </c>
      <c r="K205" s="19">
        <v>2.56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4" t="s">
        <v>974</v>
      </c>
      <c r="B206" s="45">
        <v>5</v>
      </c>
      <c r="C206" s="42" t="s">
        <v>178</v>
      </c>
      <c r="D206" s="54">
        <v>2003.9299999999998</v>
      </c>
      <c r="E206" s="55">
        <v>2306.54</v>
      </c>
      <c r="F206" s="55">
        <v>2654.5499999999997</v>
      </c>
      <c r="G206" s="56">
        <v>2528.7999999999997</v>
      </c>
      <c r="H206" s="92">
        <v>1040.69</v>
      </c>
      <c r="I206" s="77" t="s">
        <v>990</v>
      </c>
      <c r="J206" s="75">
        <v>189.5</v>
      </c>
      <c r="K206" s="19">
        <v>2.56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4" t="s">
        <v>974</v>
      </c>
      <c r="B207" s="45">
        <v>6</v>
      </c>
      <c r="C207" s="42" t="s">
        <v>178</v>
      </c>
      <c r="D207" s="54">
        <v>2054.6799999999998</v>
      </c>
      <c r="E207" s="55">
        <v>2357.29</v>
      </c>
      <c r="F207" s="55">
        <v>2705.2999999999997</v>
      </c>
      <c r="G207" s="56">
        <v>2579.5499999999997</v>
      </c>
      <c r="H207" s="92">
        <v>1091.44</v>
      </c>
      <c r="I207" s="77" t="s">
        <v>993</v>
      </c>
      <c r="J207" s="75">
        <v>189.5</v>
      </c>
      <c r="K207" s="19">
        <v>2.56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4" t="s">
        <v>974</v>
      </c>
      <c r="B208" s="45">
        <v>7</v>
      </c>
      <c r="C208" s="42" t="s">
        <v>178</v>
      </c>
      <c r="D208" s="54">
        <v>1955.56</v>
      </c>
      <c r="E208" s="55">
        <v>2258.17</v>
      </c>
      <c r="F208" s="55">
        <v>2606.1799999999998</v>
      </c>
      <c r="G208" s="56">
        <v>2480.4299999999998</v>
      </c>
      <c r="H208" s="92">
        <v>992.31999999999994</v>
      </c>
      <c r="I208" s="77" t="s">
        <v>996</v>
      </c>
      <c r="J208" s="75">
        <v>189.5</v>
      </c>
      <c r="K208" s="19">
        <v>2.56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4" t="s">
        <v>974</v>
      </c>
      <c r="B209" s="45">
        <v>8</v>
      </c>
      <c r="C209" s="42" t="s">
        <v>178</v>
      </c>
      <c r="D209" s="54">
        <v>2075.41</v>
      </c>
      <c r="E209" s="55">
        <v>2378.02</v>
      </c>
      <c r="F209" s="55">
        <v>2726.0299999999997</v>
      </c>
      <c r="G209" s="56">
        <v>2600.2799999999997</v>
      </c>
      <c r="H209" s="92">
        <v>1112.17</v>
      </c>
      <c r="I209" s="77" t="s">
        <v>999</v>
      </c>
      <c r="J209" s="75">
        <v>189.5</v>
      </c>
      <c r="K209" s="19">
        <v>2.56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4" t="s">
        <v>974</v>
      </c>
      <c r="B210" s="45">
        <v>9</v>
      </c>
      <c r="C210" s="42" t="s">
        <v>178</v>
      </c>
      <c r="D210" s="54">
        <v>2028.86</v>
      </c>
      <c r="E210" s="55">
        <v>2331.4699999999998</v>
      </c>
      <c r="F210" s="55">
        <v>2679.4799999999996</v>
      </c>
      <c r="G210" s="56">
        <v>2553.7299999999996</v>
      </c>
      <c r="H210" s="92">
        <v>1065.6199999999999</v>
      </c>
      <c r="I210" s="77" t="s">
        <v>1002</v>
      </c>
      <c r="J210" s="75">
        <v>189.5</v>
      </c>
      <c r="K210" s="19">
        <v>2.56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4" t="s">
        <v>974</v>
      </c>
      <c r="B211" s="45">
        <v>10</v>
      </c>
      <c r="C211" s="42" t="s">
        <v>178</v>
      </c>
      <c r="D211" s="54">
        <v>1997.12</v>
      </c>
      <c r="E211" s="55">
        <v>2299.73</v>
      </c>
      <c r="F211" s="55">
        <v>2647.74</v>
      </c>
      <c r="G211" s="56">
        <v>2521.9899999999998</v>
      </c>
      <c r="H211" s="92">
        <v>1033.8800000000001</v>
      </c>
      <c r="I211" s="77" t="s">
        <v>1005</v>
      </c>
      <c r="J211" s="75">
        <v>189.5</v>
      </c>
      <c r="K211" s="19">
        <v>2.56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4" t="s">
        <v>974</v>
      </c>
      <c r="B212" s="45">
        <v>11</v>
      </c>
      <c r="C212" s="42" t="s">
        <v>178</v>
      </c>
      <c r="D212" s="54">
        <v>1984.4299999999998</v>
      </c>
      <c r="E212" s="55">
        <v>2287.04</v>
      </c>
      <c r="F212" s="55">
        <v>2635.0499999999997</v>
      </c>
      <c r="G212" s="56">
        <v>2509.2999999999997</v>
      </c>
      <c r="H212" s="92">
        <v>1021.1899999999999</v>
      </c>
      <c r="I212" s="77" t="s">
        <v>1008</v>
      </c>
      <c r="J212" s="75">
        <v>189.5</v>
      </c>
      <c r="K212" s="19">
        <v>2.56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4" t="s">
        <v>974</v>
      </c>
      <c r="B213" s="45">
        <v>12</v>
      </c>
      <c r="C213" s="42" t="s">
        <v>178</v>
      </c>
      <c r="D213" s="54">
        <v>1990.27</v>
      </c>
      <c r="E213" s="55">
        <v>2292.88</v>
      </c>
      <c r="F213" s="55">
        <v>2640.89</v>
      </c>
      <c r="G213" s="56">
        <v>2515.14</v>
      </c>
      <c r="H213" s="92">
        <v>1027.03</v>
      </c>
      <c r="I213" s="77" t="s">
        <v>1011</v>
      </c>
      <c r="J213" s="75">
        <v>189.5</v>
      </c>
      <c r="K213" s="19">
        <v>2.56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4" t="s">
        <v>974</v>
      </c>
      <c r="B214" s="45">
        <v>13</v>
      </c>
      <c r="C214" s="42" t="s">
        <v>178</v>
      </c>
      <c r="D214" s="54">
        <v>1988.98</v>
      </c>
      <c r="E214" s="55">
        <v>2291.5899999999997</v>
      </c>
      <c r="F214" s="55">
        <v>2639.6</v>
      </c>
      <c r="G214" s="56">
        <v>2513.85</v>
      </c>
      <c r="H214" s="92">
        <v>1025.74</v>
      </c>
      <c r="I214" s="77" t="s">
        <v>1014</v>
      </c>
      <c r="J214" s="75">
        <v>189.5</v>
      </c>
      <c r="K214" s="19">
        <v>2.56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4" t="s">
        <v>974</v>
      </c>
      <c r="B215" s="45">
        <v>14</v>
      </c>
      <c r="C215" s="42" t="s">
        <v>178</v>
      </c>
      <c r="D215" s="54">
        <v>1977.04</v>
      </c>
      <c r="E215" s="55">
        <v>2279.6499999999996</v>
      </c>
      <c r="F215" s="55">
        <v>2627.66</v>
      </c>
      <c r="G215" s="56">
        <v>2501.91</v>
      </c>
      <c r="H215" s="92">
        <v>1013.8</v>
      </c>
      <c r="I215" s="77" t="s">
        <v>1017</v>
      </c>
      <c r="J215" s="75">
        <v>189.5</v>
      </c>
      <c r="K215" s="19">
        <v>2.56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4" t="s">
        <v>974</v>
      </c>
      <c r="B216" s="45">
        <v>15</v>
      </c>
      <c r="C216" s="42" t="s">
        <v>178</v>
      </c>
      <c r="D216" s="54">
        <v>1966.09</v>
      </c>
      <c r="E216" s="55">
        <v>2268.6999999999998</v>
      </c>
      <c r="F216" s="55">
        <v>2616.71</v>
      </c>
      <c r="G216" s="56">
        <v>2490.96</v>
      </c>
      <c r="H216" s="92">
        <v>1002.8499999999999</v>
      </c>
      <c r="I216" s="77" t="s">
        <v>1020</v>
      </c>
      <c r="J216" s="75">
        <v>189.5</v>
      </c>
      <c r="K216" s="19">
        <v>2.56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4" t="s">
        <v>974</v>
      </c>
      <c r="B217" s="45">
        <v>16</v>
      </c>
      <c r="C217" s="42" t="s">
        <v>178</v>
      </c>
      <c r="D217" s="54">
        <v>1939.88</v>
      </c>
      <c r="E217" s="55">
        <v>2242.4899999999998</v>
      </c>
      <c r="F217" s="55">
        <v>2590.5</v>
      </c>
      <c r="G217" s="56">
        <v>2464.75</v>
      </c>
      <c r="H217" s="92">
        <v>976.64</v>
      </c>
      <c r="I217" s="77" t="s">
        <v>252</v>
      </c>
      <c r="J217" s="75">
        <v>189.5</v>
      </c>
      <c r="K217" s="19">
        <v>2.56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4" t="s">
        <v>974</v>
      </c>
      <c r="B218" s="45">
        <v>17</v>
      </c>
      <c r="C218" s="42" t="s">
        <v>178</v>
      </c>
      <c r="D218" s="54">
        <v>2012.69</v>
      </c>
      <c r="E218" s="55">
        <v>2315.2999999999997</v>
      </c>
      <c r="F218" s="55">
        <v>2663.31</v>
      </c>
      <c r="G218" s="56">
        <v>2537.56</v>
      </c>
      <c r="H218" s="92">
        <v>1049.4499999999998</v>
      </c>
      <c r="I218" s="77" t="s">
        <v>1025</v>
      </c>
      <c r="J218" s="75">
        <v>189.5</v>
      </c>
      <c r="K218" s="19">
        <v>2.56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4" t="s">
        <v>974</v>
      </c>
      <c r="B219" s="45">
        <v>18</v>
      </c>
      <c r="C219" s="42" t="s">
        <v>178</v>
      </c>
      <c r="D219" s="54">
        <v>2081.77</v>
      </c>
      <c r="E219" s="55">
        <v>2384.38</v>
      </c>
      <c r="F219" s="55">
        <v>2732.39</v>
      </c>
      <c r="G219" s="56">
        <v>2606.64</v>
      </c>
      <c r="H219" s="92">
        <v>1118.53</v>
      </c>
      <c r="I219" s="77" t="s">
        <v>1028</v>
      </c>
      <c r="J219" s="75">
        <v>189.5</v>
      </c>
      <c r="K219" s="19">
        <v>2.56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4" t="s">
        <v>974</v>
      </c>
      <c r="B220" s="45">
        <v>19</v>
      </c>
      <c r="C220" s="42" t="s">
        <v>178</v>
      </c>
      <c r="D220" s="54">
        <v>2104.56</v>
      </c>
      <c r="E220" s="55">
        <v>2407.17</v>
      </c>
      <c r="F220" s="55">
        <v>2755.18</v>
      </c>
      <c r="G220" s="56">
        <v>2629.43</v>
      </c>
      <c r="H220" s="92">
        <v>1141.32</v>
      </c>
      <c r="I220" s="77" t="s">
        <v>1031</v>
      </c>
      <c r="J220" s="75">
        <v>189.5</v>
      </c>
      <c r="K220" s="19">
        <v>2.56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4" t="s">
        <v>974</v>
      </c>
      <c r="B221" s="45">
        <v>20</v>
      </c>
      <c r="C221" s="42" t="s">
        <v>178</v>
      </c>
      <c r="D221" s="54">
        <v>2149.48</v>
      </c>
      <c r="E221" s="55">
        <v>2452.0899999999997</v>
      </c>
      <c r="F221" s="55">
        <v>2800.1</v>
      </c>
      <c r="G221" s="56">
        <v>2674.35</v>
      </c>
      <c r="H221" s="92">
        <v>1186.2399999999998</v>
      </c>
      <c r="I221" s="77" t="s">
        <v>1034</v>
      </c>
      <c r="J221" s="75">
        <v>189.5</v>
      </c>
      <c r="K221" s="19">
        <v>2.56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4" t="s">
        <v>974</v>
      </c>
      <c r="B222" s="45">
        <v>21</v>
      </c>
      <c r="C222" s="42" t="s">
        <v>178</v>
      </c>
      <c r="D222" s="54">
        <v>2229.88</v>
      </c>
      <c r="E222" s="55">
        <v>2532.4899999999998</v>
      </c>
      <c r="F222" s="55">
        <v>2880.5</v>
      </c>
      <c r="G222" s="56">
        <v>2754.75</v>
      </c>
      <c r="H222" s="92">
        <v>1266.6399999999999</v>
      </c>
      <c r="I222" s="77" t="s">
        <v>1037</v>
      </c>
      <c r="J222" s="75">
        <v>189.5</v>
      </c>
      <c r="K222" s="19">
        <v>2.56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4" t="s">
        <v>974</v>
      </c>
      <c r="B223" s="45">
        <v>22</v>
      </c>
      <c r="C223" s="42" t="s">
        <v>178</v>
      </c>
      <c r="D223" s="54">
        <v>1989.04</v>
      </c>
      <c r="E223" s="55">
        <v>2291.6499999999996</v>
      </c>
      <c r="F223" s="55">
        <v>2639.66</v>
      </c>
      <c r="G223" s="56">
        <v>2513.91</v>
      </c>
      <c r="H223" s="92">
        <v>1025.8</v>
      </c>
      <c r="I223" s="77" t="s">
        <v>338</v>
      </c>
      <c r="J223" s="75">
        <v>189.5</v>
      </c>
      <c r="K223" s="19">
        <v>2.56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4" t="s">
        <v>974</v>
      </c>
      <c r="B224" s="45">
        <v>23</v>
      </c>
      <c r="C224" s="42" t="s">
        <v>178</v>
      </c>
      <c r="D224" s="54">
        <v>1923.92</v>
      </c>
      <c r="E224" s="55">
        <v>2226.5299999999997</v>
      </c>
      <c r="F224" s="55">
        <v>2574.54</v>
      </c>
      <c r="G224" s="56">
        <v>2448.79</v>
      </c>
      <c r="H224" s="92">
        <v>960.68</v>
      </c>
      <c r="I224" s="77" t="s">
        <v>1042</v>
      </c>
      <c r="J224" s="75">
        <v>189.5</v>
      </c>
      <c r="K224" s="19">
        <v>2.56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4" t="s">
        <v>1043</v>
      </c>
      <c r="B225" s="45">
        <v>0</v>
      </c>
      <c r="C225" s="42" t="s">
        <v>178</v>
      </c>
      <c r="D225" s="54">
        <v>1902.73</v>
      </c>
      <c r="E225" s="55">
        <v>2205.3399999999997</v>
      </c>
      <c r="F225" s="55">
        <v>2553.35</v>
      </c>
      <c r="G225" s="56">
        <v>2427.6</v>
      </c>
      <c r="H225" s="92">
        <v>939.4899999999999</v>
      </c>
      <c r="I225" s="77" t="s">
        <v>1046</v>
      </c>
      <c r="J225" s="75">
        <v>189.5</v>
      </c>
      <c r="K225" s="19">
        <v>2.56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4" t="s">
        <v>1043</v>
      </c>
      <c r="B226" s="45">
        <v>1</v>
      </c>
      <c r="C226" s="42" t="s">
        <v>178</v>
      </c>
      <c r="D226" s="54">
        <v>1965.1999999999998</v>
      </c>
      <c r="E226" s="55">
        <v>2267.81</v>
      </c>
      <c r="F226" s="55">
        <v>2615.8199999999997</v>
      </c>
      <c r="G226" s="56">
        <v>2490.0699999999997</v>
      </c>
      <c r="H226" s="92">
        <v>1001.9599999999999</v>
      </c>
      <c r="I226" s="77" t="s">
        <v>1049</v>
      </c>
      <c r="J226" s="75">
        <v>189.5</v>
      </c>
      <c r="K226" s="19">
        <v>2.56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4" t="s">
        <v>1043</v>
      </c>
      <c r="B227" s="45">
        <v>2</v>
      </c>
      <c r="C227" s="42" t="s">
        <v>178</v>
      </c>
      <c r="D227" s="54">
        <v>2007.4</v>
      </c>
      <c r="E227" s="55">
        <v>2310.0099999999998</v>
      </c>
      <c r="F227" s="55">
        <v>2658.02</v>
      </c>
      <c r="G227" s="56">
        <v>2532.27</v>
      </c>
      <c r="H227" s="92">
        <v>1044.1599999999999</v>
      </c>
      <c r="I227" s="77" t="s">
        <v>1052</v>
      </c>
      <c r="J227" s="75">
        <v>189.5</v>
      </c>
      <c r="K227" s="19">
        <v>2.56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4" t="s">
        <v>1043</v>
      </c>
      <c r="B228" s="45">
        <v>3</v>
      </c>
      <c r="C228" s="42" t="s">
        <v>178</v>
      </c>
      <c r="D228" s="54">
        <v>2020.53</v>
      </c>
      <c r="E228" s="55">
        <v>2323.14</v>
      </c>
      <c r="F228" s="55">
        <v>2671.1499999999996</v>
      </c>
      <c r="G228" s="56">
        <v>2545.3999999999996</v>
      </c>
      <c r="H228" s="92">
        <v>1057.29</v>
      </c>
      <c r="I228" s="77" t="s">
        <v>1055</v>
      </c>
      <c r="J228" s="75">
        <v>189.5</v>
      </c>
      <c r="K228" s="19">
        <v>2.56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4" t="s">
        <v>1043</v>
      </c>
      <c r="B229" s="45">
        <v>4</v>
      </c>
      <c r="C229" s="42" t="s">
        <v>178</v>
      </c>
      <c r="D229" s="54">
        <v>2022.74</v>
      </c>
      <c r="E229" s="55">
        <v>2325.35</v>
      </c>
      <c r="F229" s="55">
        <v>2673.3599999999997</v>
      </c>
      <c r="G229" s="56">
        <v>2547.6099999999997</v>
      </c>
      <c r="H229" s="92">
        <v>1059.5</v>
      </c>
      <c r="I229" s="77" t="s">
        <v>1058</v>
      </c>
      <c r="J229" s="75">
        <v>189.5</v>
      </c>
      <c r="K229" s="19">
        <v>2.56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4" t="s">
        <v>1043</v>
      </c>
      <c r="B230" s="45">
        <v>5</v>
      </c>
      <c r="C230" s="42" t="s">
        <v>178</v>
      </c>
      <c r="D230" s="54">
        <v>2013.07</v>
      </c>
      <c r="E230" s="55">
        <v>2315.6799999999998</v>
      </c>
      <c r="F230" s="55">
        <v>2663.6899999999996</v>
      </c>
      <c r="G230" s="56">
        <v>2537.9399999999996</v>
      </c>
      <c r="H230" s="92">
        <v>1049.83</v>
      </c>
      <c r="I230" s="77" t="s">
        <v>1061</v>
      </c>
      <c r="J230" s="75">
        <v>189.5</v>
      </c>
      <c r="K230" s="19">
        <v>2.56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4" t="s">
        <v>1043</v>
      </c>
      <c r="B231" s="45">
        <v>6</v>
      </c>
      <c r="C231" s="42" t="s">
        <v>178</v>
      </c>
      <c r="D231" s="54">
        <v>2068.0100000000002</v>
      </c>
      <c r="E231" s="55">
        <v>2370.62</v>
      </c>
      <c r="F231" s="55">
        <v>2718.63</v>
      </c>
      <c r="G231" s="56">
        <v>2592.88</v>
      </c>
      <c r="H231" s="92">
        <v>1104.77</v>
      </c>
      <c r="I231" s="77" t="s">
        <v>1064</v>
      </c>
      <c r="J231" s="75">
        <v>189.5</v>
      </c>
      <c r="K231" s="19">
        <v>2.56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4" t="s">
        <v>1043</v>
      </c>
      <c r="B232" s="45">
        <v>7</v>
      </c>
      <c r="C232" s="42" t="s">
        <v>178</v>
      </c>
      <c r="D232" s="54">
        <v>1965.57</v>
      </c>
      <c r="E232" s="55">
        <v>2268.1799999999998</v>
      </c>
      <c r="F232" s="55">
        <v>2616.1899999999996</v>
      </c>
      <c r="G232" s="56">
        <v>2490.4399999999996</v>
      </c>
      <c r="H232" s="92">
        <v>1002.3299999999999</v>
      </c>
      <c r="I232" s="77" t="s">
        <v>1065</v>
      </c>
      <c r="J232" s="75">
        <v>189.5</v>
      </c>
      <c r="K232" s="19">
        <v>2.56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4" t="s">
        <v>1043</v>
      </c>
      <c r="B233" s="45">
        <v>8</v>
      </c>
      <c r="C233" s="42" t="s">
        <v>178</v>
      </c>
      <c r="D233" s="54">
        <v>2080.29</v>
      </c>
      <c r="E233" s="55">
        <v>2382.8999999999996</v>
      </c>
      <c r="F233" s="55">
        <v>2730.91</v>
      </c>
      <c r="G233" s="56">
        <v>2605.16</v>
      </c>
      <c r="H233" s="92">
        <v>1117.05</v>
      </c>
      <c r="I233" s="77" t="s">
        <v>1068</v>
      </c>
      <c r="J233" s="75">
        <v>189.5</v>
      </c>
      <c r="K233" s="19">
        <v>2.56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4" t="s">
        <v>1043</v>
      </c>
      <c r="B234" s="45">
        <v>9</v>
      </c>
      <c r="C234" s="42" t="s">
        <v>178</v>
      </c>
      <c r="D234" s="54">
        <v>2030.99</v>
      </c>
      <c r="E234" s="55">
        <v>2333.6</v>
      </c>
      <c r="F234" s="55">
        <v>2681.6099999999997</v>
      </c>
      <c r="G234" s="56">
        <v>2555.8599999999997</v>
      </c>
      <c r="H234" s="92">
        <v>1067.75</v>
      </c>
      <c r="I234" s="77" t="s">
        <v>1071</v>
      </c>
      <c r="J234" s="75">
        <v>189.5</v>
      </c>
      <c r="K234" s="19">
        <v>2.56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4" t="s">
        <v>1043</v>
      </c>
      <c r="B235" s="45">
        <v>10</v>
      </c>
      <c r="C235" s="42" t="s">
        <v>178</v>
      </c>
      <c r="D235" s="54">
        <v>2002.09</v>
      </c>
      <c r="E235" s="55">
        <v>2304.6999999999998</v>
      </c>
      <c r="F235" s="55">
        <v>2652.71</v>
      </c>
      <c r="G235" s="56">
        <v>2526.96</v>
      </c>
      <c r="H235" s="92">
        <v>1038.8499999999999</v>
      </c>
      <c r="I235" s="77" t="s">
        <v>1074</v>
      </c>
      <c r="J235" s="75">
        <v>189.5</v>
      </c>
      <c r="K235" s="19">
        <v>2.56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4" t="s">
        <v>1043</v>
      </c>
      <c r="B236" s="45">
        <v>11</v>
      </c>
      <c r="C236" s="42" t="s">
        <v>178</v>
      </c>
      <c r="D236" s="54">
        <v>1989.01</v>
      </c>
      <c r="E236" s="55">
        <v>2291.62</v>
      </c>
      <c r="F236" s="55">
        <v>2639.63</v>
      </c>
      <c r="G236" s="56">
        <v>2513.88</v>
      </c>
      <c r="H236" s="92">
        <v>1025.77</v>
      </c>
      <c r="I236" s="77" t="s">
        <v>1077</v>
      </c>
      <c r="J236" s="75">
        <v>189.5</v>
      </c>
      <c r="K236" s="19">
        <v>2.56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4" t="s">
        <v>1043</v>
      </c>
      <c r="B237" s="45">
        <v>12</v>
      </c>
      <c r="C237" s="42" t="s">
        <v>178</v>
      </c>
      <c r="D237" s="54">
        <v>1994.9699999999998</v>
      </c>
      <c r="E237" s="55">
        <v>2297.58</v>
      </c>
      <c r="F237" s="55">
        <v>2645.5899999999997</v>
      </c>
      <c r="G237" s="56">
        <v>2519.8399999999997</v>
      </c>
      <c r="H237" s="92">
        <v>1031.73</v>
      </c>
      <c r="I237" s="77" t="s">
        <v>1080</v>
      </c>
      <c r="J237" s="75">
        <v>189.5</v>
      </c>
      <c r="K237" s="19">
        <v>2.56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4" t="s">
        <v>1043</v>
      </c>
      <c r="B238" s="45">
        <v>13</v>
      </c>
      <c r="C238" s="42" t="s">
        <v>178</v>
      </c>
      <c r="D238" s="54">
        <v>1994.1399999999999</v>
      </c>
      <c r="E238" s="55">
        <v>2296.75</v>
      </c>
      <c r="F238" s="55">
        <v>2644.7599999999998</v>
      </c>
      <c r="G238" s="56">
        <v>2519.0099999999998</v>
      </c>
      <c r="H238" s="92">
        <v>1030.9000000000001</v>
      </c>
      <c r="I238" s="77" t="s">
        <v>1084</v>
      </c>
      <c r="J238" s="75">
        <v>189.5</v>
      </c>
      <c r="K238" s="19">
        <v>2.56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4" t="s">
        <v>1043</v>
      </c>
      <c r="B239" s="45">
        <v>14</v>
      </c>
      <c r="C239" s="42" t="s">
        <v>178</v>
      </c>
      <c r="D239" s="54">
        <v>1978.27</v>
      </c>
      <c r="E239" s="55">
        <v>2280.88</v>
      </c>
      <c r="F239" s="55">
        <v>2628.89</v>
      </c>
      <c r="G239" s="56">
        <v>2503.14</v>
      </c>
      <c r="H239" s="92">
        <v>1015.03</v>
      </c>
      <c r="I239" s="77" t="s">
        <v>1086</v>
      </c>
      <c r="J239" s="75">
        <v>189.5</v>
      </c>
      <c r="K239" s="19">
        <v>2.56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4" t="s">
        <v>1043</v>
      </c>
      <c r="B240" s="45">
        <v>15</v>
      </c>
      <c r="C240" s="42" t="s">
        <v>178</v>
      </c>
      <c r="D240" s="54">
        <v>1968.35</v>
      </c>
      <c r="E240" s="55">
        <v>2270.96</v>
      </c>
      <c r="F240" s="55">
        <v>2618.9699999999998</v>
      </c>
      <c r="G240" s="56">
        <v>2493.2199999999998</v>
      </c>
      <c r="H240" s="92">
        <v>1005.1099999999999</v>
      </c>
      <c r="I240" s="77" t="s">
        <v>1090</v>
      </c>
      <c r="J240" s="75">
        <v>189.5</v>
      </c>
      <c r="K240" s="19">
        <v>2.56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4" t="s">
        <v>1043</v>
      </c>
      <c r="B241" s="45">
        <v>16</v>
      </c>
      <c r="C241" s="42" t="s">
        <v>178</v>
      </c>
      <c r="D241" s="54">
        <v>1943.04</v>
      </c>
      <c r="E241" s="55">
        <v>2245.6499999999996</v>
      </c>
      <c r="F241" s="55">
        <v>2593.66</v>
      </c>
      <c r="G241" s="56">
        <v>2467.91</v>
      </c>
      <c r="H241" s="92">
        <v>979.8</v>
      </c>
      <c r="I241" s="77" t="s">
        <v>1093</v>
      </c>
      <c r="J241" s="75">
        <v>189.5</v>
      </c>
      <c r="K241" s="19">
        <v>2.56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4" t="s">
        <v>1043</v>
      </c>
      <c r="B242" s="45">
        <v>17</v>
      </c>
      <c r="C242" s="42" t="s">
        <v>178</v>
      </c>
      <c r="D242" s="54">
        <v>2023.56</v>
      </c>
      <c r="E242" s="55">
        <v>2326.17</v>
      </c>
      <c r="F242" s="55">
        <v>2674.18</v>
      </c>
      <c r="G242" s="56">
        <v>2548.4299999999998</v>
      </c>
      <c r="H242" s="92">
        <v>1060.32</v>
      </c>
      <c r="I242" s="77" t="s">
        <v>1096</v>
      </c>
      <c r="J242" s="75">
        <v>189.5</v>
      </c>
      <c r="K242" s="19">
        <v>2.56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4" t="s">
        <v>1043</v>
      </c>
      <c r="B243" s="45">
        <v>18</v>
      </c>
      <c r="C243" s="42" t="s">
        <v>178</v>
      </c>
      <c r="D243" s="54">
        <v>2089.17</v>
      </c>
      <c r="E243" s="55">
        <v>2391.7799999999997</v>
      </c>
      <c r="F243" s="55">
        <v>2739.79</v>
      </c>
      <c r="G243" s="56">
        <v>2614.04</v>
      </c>
      <c r="H243" s="92">
        <v>1125.9299999999998</v>
      </c>
      <c r="I243" s="77" t="s">
        <v>1099</v>
      </c>
      <c r="J243" s="75">
        <v>189.5</v>
      </c>
      <c r="K243" s="19">
        <v>2.56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4" t="s">
        <v>1043</v>
      </c>
      <c r="B244" s="45">
        <v>19</v>
      </c>
      <c r="C244" s="42" t="s">
        <v>178</v>
      </c>
      <c r="D244" s="54">
        <v>2110.4699999999998</v>
      </c>
      <c r="E244" s="55">
        <v>2413.08</v>
      </c>
      <c r="F244" s="55">
        <v>2761.0899999999997</v>
      </c>
      <c r="G244" s="56">
        <v>2635.3399999999997</v>
      </c>
      <c r="H244" s="92">
        <v>1147.23</v>
      </c>
      <c r="I244" s="77" t="s">
        <v>1102</v>
      </c>
      <c r="J244" s="75">
        <v>189.5</v>
      </c>
      <c r="K244" s="19">
        <v>2.56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4" t="s">
        <v>1043</v>
      </c>
      <c r="B245" s="45">
        <v>20</v>
      </c>
      <c r="C245" s="42" t="s">
        <v>178</v>
      </c>
      <c r="D245" s="54">
        <v>2160.25</v>
      </c>
      <c r="E245" s="55">
        <v>2462.8599999999997</v>
      </c>
      <c r="F245" s="55">
        <v>2810.87</v>
      </c>
      <c r="G245" s="56">
        <v>2685.12</v>
      </c>
      <c r="H245" s="92">
        <v>1197.01</v>
      </c>
      <c r="I245" s="77" t="s">
        <v>1105</v>
      </c>
      <c r="J245" s="75">
        <v>189.5</v>
      </c>
      <c r="K245" s="19">
        <v>2.56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4" t="s">
        <v>1043</v>
      </c>
      <c r="B246" s="45">
        <v>21</v>
      </c>
      <c r="C246" s="42" t="s">
        <v>178</v>
      </c>
      <c r="D246" s="54">
        <v>2249.5100000000002</v>
      </c>
      <c r="E246" s="55">
        <v>2552.12</v>
      </c>
      <c r="F246" s="55">
        <v>2900.13</v>
      </c>
      <c r="G246" s="56">
        <v>2774.38</v>
      </c>
      <c r="H246" s="92">
        <v>1286.27</v>
      </c>
      <c r="I246" s="77" t="s">
        <v>1108</v>
      </c>
      <c r="J246" s="75">
        <v>189.5</v>
      </c>
      <c r="K246" s="19">
        <v>2.56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4" t="s">
        <v>1043</v>
      </c>
      <c r="B247" s="45">
        <v>22</v>
      </c>
      <c r="C247" s="42" t="s">
        <v>178</v>
      </c>
      <c r="D247" s="54">
        <v>2012.1599999999999</v>
      </c>
      <c r="E247" s="55">
        <v>2314.77</v>
      </c>
      <c r="F247" s="55">
        <v>2662.7799999999997</v>
      </c>
      <c r="G247" s="56">
        <v>2537.0299999999997</v>
      </c>
      <c r="H247" s="92">
        <v>1048.92</v>
      </c>
      <c r="I247" s="77" t="s">
        <v>1112</v>
      </c>
      <c r="J247" s="75">
        <v>189.5</v>
      </c>
      <c r="K247" s="19">
        <v>2.56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4" t="s">
        <v>1043</v>
      </c>
      <c r="B248" s="45">
        <v>23</v>
      </c>
      <c r="C248" s="42" t="s">
        <v>178</v>
      </c>
      <c r="D248" s="54">
        <v>1930.4499999999998</v>
      </c>
      <c r="E248" s="55">
        <v>2233.06</v>
      </c>
      <c r="F248" s="55">
        <v>2581.0699999999997</v>
      </c>
      <c r="G248" s="56">
        <v>2455.3199999999997</v>
      </c>
      <c r="H248" s="92">
        <v>967.20999999999992</v>
      </c>
      <c r="I248" s="77" t="s">
        <v>1115</v>
      </c>
      <c r="J248" s="75">
        <v>189.5</v>
      </c>
      <c r="K248" s="19">
        <v>2.56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4" t="s">
        <v>1116</v>
      </c>
      <c r="B249" s="45">
        <v>0</v>
      </c>
      <c r="C249" s="42" t="s">
        <v>178</v>
      </c>
      <c r="D249" s="54">
        <v>1902.51</v>
      </c>
      <c r="E249" s="55">
        <v>2205.12</v>
      </c>
      <c r="F249" s="55">
        <v>2553.13</v>
      </c>
      <c r="G249" s="56">
        <v>2427.38</v>
      </c>
      <c r="H249" s="92">
        <v>939.27</v>
      </c>
      <c r="I249" s="77" t="s">
        <v>1119</v>
      </c>
      <c r="J249" s="75">
        <v>189.5</v>
      </c>
      <c r="K249" s="19">
        <v>2.56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4" t="s">
        <v>1116</v>
      </c>
      <c r="B250" s="45">
        <v>1</v>
      </c>
      <c r="C250" s="42" t="s">
        <v>178</v>
      </c>
      <c r="D250" s="54">
        <v>1965.2199999999998</v>
      </c>
      <c r="E250" s="55">
        <v>2267.83</v>
      </c>
      <c r="F250" s="55">
        <v>2615.8399999999997</v>
      </c>
      <c r="G250" s="56">
        <v>2490.0899999999997</v>
      </c>
      <c r="H250" s="92">
        <v>1001.9799999999999</v>
      </c>
      <c r="I250" s="77" t="s">
        <v>1122</v>
      </c>
      <c r="J250" s="75">
        <v>189.5</v>
      </c>
      <c r="K250" s="19">
        <v>2.56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4" t="s">
        <v>1116</v>
      </c>
      <c r="B251" s="45">
        <v>2</v>
      </c>
      <c r="C251" s="42" t="s">
        <v>178</v>
      </c>
      <c r="D251" s="54">
        <v>2008</v>
      </c>
      <c r="E251" s="55">
        <v>2310.6099999999997</v>
      </c>
      <c r="F251" s="55">
        <v>2658.62</v>
      </c>
      <c r="G251" s="56">
        <v>2532.87</v>
      </c>
      <c r="H251" s="92">
        <v>1044.76</v>
      </c>
      <c r="I251" s="77" t="s">
        <v>1125</v>
      </c>
      <c r="J251" s="75">
        <v>189.5</v>
      </c>
      <c r="K251" s="19">
        <v>2.56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4" t="s">
        <v>1116</v>
      </c>
      <c r="B252" s="45">
        <v>3</v>
      </c>
      <c r="C252" s="42" t="s">
        <v>178</v>
      </c>
      <c r="D252" s="54">
        <v>2020.02</v>
      </c>
      <c r="E252" s="55">
        <v>2322.63</v>
      </c>
      <c r="F252" s="55">
        <v>2670.64</v>
      </c>
      <c r="G252" s="56">
        <v>2544.89</v>
      </c>
      <c r="H252" s="92">
        <v>1056.78</v>
      </c>
      <c r="I252" s="77" t="s">
        <v>1128</v>
      </c>
      <c r="J252" s="75">
        <v>189.5</v>
      </c>
      <c r="K252" s="19">
        <v>2.56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4" t="s">
        <v>1116</v>
      </c>
      <c r="B253" s="45">
        <v>4</v>
      </c>
      <c r="C253" s="42" t="s">
        <v>178</v>
      </c>
      <c r="D253" s="54">
        <v>2022.1599999999999</v>
      </c>
      <c r="E253" s="55">
        <v>2324.77</v>
      </c>
      <c r="F253" s="55">
        <v>2672.7799999999997</v>
      </c>
      <c r="G253" s="56">
        <v>2547.0299999999997</v>
      </c>
      <c r="H253" s="92">
        <v>1058.92</v>
      </c>
      <c r="I253" s="77" t="s">
        <v>1131</v>
      </c>
      <c r="J253" s="75">
        <v>189.5</v>
      </c>
      <c r="K253" s="19">
        <v>2.56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4" t="s">
        <v>1116</v>
      </c>
      <c r="B254" s="45">
        <v>5</v>
      </c>
      <c r="C254" s="42" t="s">
        <v>178</v>
      </c>
      <c r="D254" s="54">
        <v>2010.1999999999998</v>
      </c>
      <c r="E254" s="55">
        <v>2312.81</v>
      </c>
      <c r="F254" s="55">
        <v>2660.8199999999997</v>
      </c>
      <c r="G254" s="56">
        <v>2535.0699999999997</v>
      </c>
      <c r="H254" s="92">
        <v>1046.96</v>
      </c>
      <c r="I254" s="77" t="s">
        <v>227</v>
      </c>
      <c r="J254" s="75">
        <v>189.5</v>
      </c>
      <c r="K254" s="19">
        <v>2.56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4" t="s">
        <v>1116</v>
      </c>
      <c r="B255" s="45">
        <v>6</v>
      </c>
      <c r="C255" s="42" t="s">
        <v>178</v>
      </c>
      <c r="D255" s="54">
        <v>2068.23</v>
      </c>
      <c r="E255" s="55">
        <v>2370.8399999999997</v>
      </c>
      <c r="F255" s="55">
        <v>2718.85</v>
      </c>
      <c r="G255" s="56">
        <v>2593.1</v>
      </c>
      <c r="H255" s="92">
        <v>1104.9899999999998</v>
      </c>
      <c r="I255" s="77" t="s">
        <v>1136</v>
      </c>
      <c r="J255" s="75">
        <v>189.5</v>
      </c>
      <c r="K255" s="19">
        <v>2.56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4" t="s">
        <v>1116</v>
      </c>
      <c r="B256" s="45">
        <v>7</v>
      </c>
      <c r="C256" s="42" t="s">
        <v>178</v>
      </c>
      <c r="D256" s="54">
        <v>1964.74</v>
      </c>
      <c r="E256" s="55">
        <v>2267.35</v>
      </c>
      <c r="F256" s="55">
        <v>2615.3599999999997</v>
      </c>
      <c r="G256" s="56">
        <v>2489.6099999999997</v>
      </c>
      <c r="H256" s="92">
        <v>1001.5</v>
      </c>
      <c r="I256" s="77" t="s">
        <v>1139</v>
      </c>
      <c r="J256" s="75">
        <v>189.5</v>
      </c>
      <c r="K256" s="19">
        <v>2.56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4" t="s">
        <v>1116</v>
      </c>
      <c r="B257" s="45">
        <v>8</v>
      </c>
      <c r="C257" s="42" t="s">
        <v>178</v>
      </c>
      <c r="D257" s="54">
        <v>2080.56</v>
      </c>
      <c r="E257" s="55">
        <v>2383.17</v>
      </c>
      <c r="F257" s="55">
        <v>2731.18</v>
      </c>
      <c r="G257" s="56">
        <v>2605.4299999999998</v>
      </c>
      <c r="H257" s="92">
        <v>1117.32</v>
      </c>
      <c r="I257" s="77" t="s">
        <v>1142</v>
      </c>
      <c r="J257" s="75">
        <v>189.5</v>
      </c>
      <c r="K257" s="19">
        <v>2.56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4" t="s">
        <v>1116</v>
      </c>
      <c r="B258" s="45">
        <v>9</v>
      </c>
      <c r="C258" s="42" t="s">
        <v>178</v>
      </c>
      <c r="D258" s="54">
        <v>2035.12</v>
      </c>
      <c r="E258" s="55">
        <v>2337.73</v>
      </c>
      <c r="F258" s="55">
        <v>2685.74</v>
      </c>
      <c r="G258" s="56">
        <v>2559.9899999999998</v>
      </c>
      <c r="H258" s="92">
        <v>1071.8800000000001</v>
      </c>
      <c r="I258" s="77" t="s">
        <v>1145</v>
      </c>
      <c r="J258" s="75">
        <v>189.5</v>
      </c>
      <c r="K258" s="19">
        <v>2.56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4" t="s">
        <v>1116</v>
      </c>
      <c r="B259" s="45">
        <v>10</v>
      </c>
      <c r="C259" s="42" t="s">
        <v>178</v>
      </c>
      <c r="D259" s="54">
        <v>2004.24</v>
      </c>
      <c r="E259" s="55">
        <v>2306.85</v>
      </c>
      <c r="F259" s="55">
        <v>2654.8599999999997</v>
      </c>
      <c r="G259" s="56">
        <v>2529.1099999999997</v>
      </c>
      <c r="H259" s="92">
        <v>1041</v>
      </c>
      <c r="I259" s="77" t="s">
        <v>1148</v>
      </c>
      <c r="J259" s="75">
        <v>189.5</v>
      </c>
      <c r="K259" s="19">
        <v>2.56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4" t="s">
        <v>1116</v>
      </c>
      <c r="B260" s="45">
        <v>11</v>
      </c>
      <c r="C260" s="42" t="s">
        <v>178</v>
      </c>
      <c r="D260" s="54">
        <v>1992.34</v>
      </c>
      <c r="E260" s="55">
        <v>2294.9499999999998</v>
      </c>
      <c r="F260" s="55">
        <v>2642.96</v>
      </c>
      <c r="G260" s="56">
        <v>2517.21</v>
      </c>
      <c r="H260" s="92">
        <v>1029.0999999999999</v>
      </c>
      <c r="I260" s="77" t="s">
        <v>1151</v>
      </c>
      <c r="J260" s="75">
        <v>189.5</v>
      </c>
      <c r="K260" s="19">
        <v>2.56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4" t="s">
        <v>1116</v>
      </c>
      <c r="B261" s="45">
        <v>12</v>
      </c>
      <c r="C261" s="42" t="s">
        <v>178</v>
      </c>
      <c r="D261" s="54">
        <v>1999.1999999999998</v>
      </c>
      <c r="E261" s="55">
        <v>2301.81</v>
      </c>
      <c r="F261" s="55">
        <v>2649.8199999999997</v>
      </c>
      <c r="G261" s="56">
        <v>2524.0699999999997</v>
      </c>
      <c r="H261" s="92">
        <v>1035.96</v>
      </c>
      <c r="I261" s="77" t="s">
        <v>1154</v>
      </c>
      <c r="J261" s="75">
        <v>189.5</v>
      </c>
      <c r="K261" s="19">
        <v>2.56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4" t="s">
        <v>1116</v>
      </c>
      <c r="B262" s="45">
        <v>13</v>
      </c>
      <c r="C262" s="42" t="s">
        <v>178</v>
      </c>
      <c r="D262" s="54">
        <v>1994.42</v>
      </c>
      <c r="E262" s="55">
        <v>2297.0299999999997</v>
      </c>
      <c r="F262" s="55">
        <v>2645.04</v>
      </c>
      <c r="G262" s="56">
        <v>2519.29</v>
      </c>
      <c r="H262" s="92">
        <v>1031.1799999999998</v>
      </c>
      <c r="I262" s="77" t="s">
        <v>1157</v>
      </c>
      <c r="J262" s="75">
        <v>189.5</v>
      </c>
      <c r="K262" s="19">
        <v>2.56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4" t="s">
        <v>1116</v>
      </c>
      <c r="B263" s="45">
        <v>14</v>
      </c>
      <c r="C263" s="42" t="s">
        <v>178</v>
      </c>
      <c r="D263" s="54">
        <v>1982.1999999999998</v>
      </c>
      <c r="E263" s="55">
        <v>2284.81</v>
      </c>
      <c r="F263" s="55">
        <v>2632.8199999999997</v>
      </c>
      <c r="G263" s="56">
        <v>2507.0699999999997</v>
      </c>
      <c r="H263" s="92">
        <v>1018.9599999999999</v>
      </c>
      <c r="I263" s="77" t="s">
        <v>1159</v>
      </c>
      <c r="J263" s="75">
        <v>189.5</v>
      </c>
      <c r="K263" s="19">
        <v>2.56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4" t="s">
        <v>1116</v>
      </c>
      <c r="B264" s="45">
        <v>15</v>
      </c>
      <c r="C264" s="42" t="s">
        <v>178</v>
      </c>
      <c r="D264" s="54">
        <v>1971.2199999999998</v>
      </c>
      <c r="E264" s="55">
        <v>2273.83</v>
      </c>
      <c r="F264" s="55">
        <v>2621.8399999999997</v>
      </c>
      <c r="G264" s="56">
        <v>2496.0899999999997</v>
      </c>
      <c r="H264" s="92">
        <v>1007.9799999999999</v>
      </c>
      <c r="I264" s="77" t="s">
        <v>311</v>
      </c>
      <c r="J264" s="75">
        <v>189.5</v>
      </c>
      <c r="K264" s="19">
        <v>2.56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4" t="s">
        <v>1116</v>
      </c>
      <c r="B265" s="45">
        <v>16</v>
      </c>
      <c r="C265" s="42" t="s">
        <v>178</v>
      </c>
      <c r="D265" s="54">
        <v>1943.17</v>
      </c>
      <c r="E265" s="55">
        <v>2245.7799999999997</v>
      </c>
      <c r="F265" s="55">
        <v>2593.79</v>
      </c>
      <c r="G265" s="56">
        <v>2468.04</v>
      </c>
      <c r="H265" s="92">
        <v>979.93</v>
      </c>
      <c r="I265" s="77" t="s">
        <v>1164</v>
      </c>
      <c r="J265" s="75">
        <v>189.5</v>
      </c>
      <c r="K265" s="19">
        <v>2.56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4" t="s">
        <v>1116</v>
      </c>
      <c r="B266" s="45">
        <v>17</v>
      </c>
      <c r="C266" s="42" t="s">
        <v>178</v>
      </c>
      <c r="D266" s="54">
        <v>2019.1</v>
      </c>
      <c r="E266" s="55">
        <v>2321.71</v>
      </c>
      <c r="F266" s="55">
        <v>2669.72</v>
      </c>
      <c r="G266" s="56">
        <v>2543.9699999999998</v>
      </c>
      <c r="H266" s="92">
        <v>1055.8599999999999</v>
      </c>
      <c r="I266" s="77" t="s">
        <v>1167</v>
      </c>
      <c r="J266" s="75">
        <v>189.5</v>
      </c>
      <c r="K266" s="19">
        <v>2.56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4" t="s">
        <v>1116</v>
      </c>
      <c r="B267" s="45">
        <v>18</v>
      </c>
      <c r="C267" s="42" t="s">
        <v>178</v>
      </c>
      <c r="D267" s="54">
        <v>2081.7799999999997</v>
      </c>
      <c r="E267" s="55">
        <v>2384.39</v>
      </c>
      <c r="F267" s="55">
        <v>2732.3999999999996</v>
      </c>
      <c r="G267" s="56">
        <v>2606.6499999999996</v>
      </c>
      <c r="H267" s="92">
        <v>1118.54</v>
      </c>
      <c r="I267" s="77" t="s">
        <v>1170</v>
      </c>
      <c r="J267" s="75">
        <v>189.5</v>
      </c>
      <c r="K267" s="19">
        <v>2.56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4" t="s">
        <v>1116</v>
      </c>
      <c r="B268" s="45">
        <v>19</v>
      </c>
      <c r="C268" s="42" t="s">
        <v>178</v>
      </c>
      <c r="D268" s="54">
        <v>2104.2600000000002</v>
      </c>
      <c r="E268" s="55">
        <v>2406.87</v>
      </c>
      <c r="F268" s="55">
        <v>2754.88</v>
      </c>
      <c r="G268" s="56">
        <v>2629.13</v>
      </c>
      <c r="H268" s="92">
        <v>1141.02</v>
      </c>
      <c r="I268" s="77" t="s">
        <v>1173</v>
      </c>
      <c r="J268" s="75">
        <v>189.5</v>
      </c>
      <c r="K268" s="19">
        <v>2.56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4" t="s">
        <v>1116</v>
      </c>
      <c r="B269" s="45">
        <v>20</v>
      </c>
      <c r="C269" s="42" t="s">
        <v>178</v>
      </c>
      <c r="D269" s="54">
        <v>2146.7600000000002</v>
      </c>
      <c r="E269" s="55">
        <v>2449.37</v>
      </c>
      <c r="F269" s="55">
        <v>2797.38</v>
      </c>
      <c r="G269" s="56">
        <v>2671.63</v>
      </c>
      <c r="H269" s="92">
        <v>1183.52</v>
      </c>
      <c r="I269" s="77" t="s">
        <v>1176</v>
      </c>
      <c r="J269" s="75">
        <v>189.5</v>
      </c>
      <c r="K269" s="19">
        <v>2.56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4" t="s">
        <v>1116</v>
      </c>
      <c r="B270" s="45">
        <v>21</v>
      </c>
      <c r="C270" s="42" t="s">
        <v>178</v>
      </c>
      <c r="D270" s="54">
        <v>2236.8000000000002</v>
      </c>
      <c r="E270" s="55">
        <v>2539.41</v>
      </c>
      <c r="F270" s="55">
        <v>2887.42</v>
      </c>
      <c r="G270" s="56">
        <v>2761.67</v>
      </c>
      <c r="H270" s="92">
        <v>1273.56</v>
      </c>
      <c r="I270" s="77" t="s">
        <v>1179</v>
      </c>
      <c r="J270" s="75">
        <v>189.5</v>
      </c>
      <c r="K270" s="19">
        <v>2.56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4" t="s">
        <v>1116</v>
      </c>
      <c r="B271" s="45">
        <v>22</v>
      </c>
      <c r="C271" s="42" t="s">
        <v>178</v>
      </c>
      <c r="D271" s="54">
        <v>2023.12</v>
      </c>
      <c r="E271" s="55">
        <v>2325.73</v>
      </c>
      <c r="F271" s="55">
        <v>2673.74</v>
      </c>
      <c r="G271" s="56">
        <v>2547.9899999999998</v>
      </c>
      <c r="H271" s="92">
        <v>1059.8800000000001</v>
      </c>
      <c r="I271" s="77" t="s">
        <v>1181</v>
      </c>
      <c r="J271" s="75">
        <v>189.5</v>
      </c>
      <c r="K271" s="19">
        <v>2.56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4" t="s">
        <v>1116</v>
      </c>
      <c r="B272" s="45">
        <v>23</v>
      </c>
      <c r="C272" s="42" t="s">
        <v>178</v>
      </c>
      <c r="D272" s="54">
        <v>1947.55</v>
      </c>
      <c r="E272" s="55">
        <v>2250.16</v>
      </c>
      <c r="F272" s="55">
        <v>2598.17</v>
      </c>
      <c r="G272" s="56">
        <v>2472.42</v>
      </c>
      <c r="H272" s="92">
        <v>984.31</v>
      </c>
      <c r="I272" s="77" t="s">
        <v>1184</v>
      </c>
      <c r="J272" s="75">
        <v>189.5</v>
      </c>
      <c r="K272" s="19">
        <v>2.56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4" t="s">
        <v>1185</v>
      </c>
      <c r="B273" s="45">
        <v>0</v>
      </c>
      <c r="C273" s="42" t="s">
        <v>178</v>
      </c>
      <c r="D273" s="54">
        <v>1921.48</v>
      </c>
      <c r="E273" s="55">
        <v>2224.0899999999997</v>
      </c>
      <c r="F273" s="55">
        <v>2572.1</v>
      </c>
      <c r="G273" s="56">
        <v>2446.35</v>
      </c>
      <c r="H273" s="92">
        <v>958.2399999999999</v>
      </c>
      <c r="I273" s="77" t="s">
        <v>1188</v>
      </c>
      <c r="J273" s="75">
        <v>189.5</v>
      </c>
      <c r="K273" s="19">
        <v>2.56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4" t="s">
        <v>1185</v>
      </c>
      <c r="B274" s="45">
        <v>1</v>
      </c>
      <c r="C274" s="42" t="s">
        <v>178</v>
      </c>
      <c r="D274" s="54">
        <v>1959.71</v>
      </c>
      <c r="E274" s="55">
        <v>2262.3199999999997</v>
      </c>
      <c r="F274" s="55">
        <v>2610.33</v>
      </c>
      <c r="G274" s="56">
        <v>2484.58</v>
      </c>
      <c r="H274" s="92">
        <v>996.46999999999991</v>
      </c>
      <c r="I274" s="77" t="s">
        <v>1191</v>
      </c>
      <c r="J274" s="75">
        <v>189.5</v>
      </c>
      <c r="K274" s="19">
        <v>2.56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4" t="s">
        <v>1185</v>
      </c>
      <c r="B275" s="45">
        <v>2</v>
      </c>
      <c r="C275" s="42" t="s">
        <v>178</v>
      </c>
      <c r="D275" s="54">
        <v>1992.99</v>
      </c>
      <c r="E275" s="55">
        <v>2295.6</v>
      </c>
      <c r="F275" s="55">
        <v>2643.6099999999997</v>
      </c>
      <c r="G275" s="56">
        <v>2517.8599999999997</v>
      </c>
      <c r="H275" s="92">
        <v>1029.75</v>
      </c>
      <c r="I275" s="77" t="s">
        <v>1194</v>
      </c>
      <c r="J275" s="75">
        <v>189.5</v>
      </c>
      <c r="K275" s="19">
        <v>2.56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4" t="s">
        <v>1185</v>
      </c>
      <c r="B276" s="45">
        <v>3</v>
      </c>
      <c r="C276" s="42" t="s">
        <v>178</v>
      </c>
      <c r="D276" s="54">
        <v>2005.02</v>
      </c>
      <c r="E276" s="55">
        <v>2307.63</v>
      </c>
      <c r="F276" s="55">
        <v>2655.64</v>
      </c>
      <c r="G276" s="56">
        <v>2529.89</v>
      </c>
      <c r="H276" s="92">
        <v>1041.78</v>
      </c>
      <c r="I276" s="77" t="s">
        <v>1197</v>
      </c>
      <c r="J276" s="75">
        <v>189.5</v>
      </c>
      <c r="K276" s="19">
        <v>2.56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4" t="s">
        <v>1185</v>
      </c>
      <c r="B277" s="45">
        <v>4</v>
      </c>
      <c r="C277" s="42" t="s">
        <v>178</v>
      </c>
      <c r="D277" s="54">
        <v>2005.71</v>
      </c>
      <c r="E277" s="55">
        <v>2308.3199999999997</v>
      </c>
      <c r="F277" s="55">
        <v>2656.33</v>
      </c>
      <c r="G277" s="56">
        <v>2530.58</v>
      </c>
      <c r="H277" s="92">
        <v>1042.4699999999998</v>
      </c>
      <c r="I277" s="77" t="s">
        <v>1199</v>
      </c>
      <c r="J277" s="75">
        <v>189.5</v>
      </c>
      <c r="K277" s="19">
        <v>2.56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4" t="s">
        <v>1185</v>
      </c>
      <c r="B278" s="45">
        <v>5</v>
      </c>
      <c r="C278" s="42" t="s">
        <v>178</v>
      </c>
      <c r="D278" s="54">
        <v>1993.34</v>
      </c>
      <c r="E278" s="55">
        <v>2295.9499999999998</v>
      </c>
      <c r="F278" s="55">
        <v>2643.96</v>
      </c>
      <c r="G278" s="56">
        <v>2518.21</v>
      </c>
      <c r="H278" s="92">
        <v>1030.0999999999999</v>
      </c>
      <c r="I278" s="77" t="s">
        <v>1202</v>
      </c>
      <c r="J278" s="75">
        <v>189.5</v>
      </c>
      <c r="K278" s="19">
        <v>2.56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4" t="s">
        <v>1185</v>
      </c>
      <c r="B279" s="45">
        <v>6</v>
      </c>
      <c r="C279" s="42" t="s">
        <v>178</v>
      </c>
      <c r="D279" s="54">
        <v>2011.77</v>
      </c>
      <c r="E279" s="55">
        <v>2314.38</v>
      </c>
      <c r="F279" s="55">
        <v>2662.39</v>
      </c>
      <c r="G279" s="56">
        <v>2536.64</v>
      </c>
      <c r="H279" s="92">
        <v>1048.53</v>
      </c>
      <c r="I279" s="77" t="s">
        <v>1205</v>
      </c>
      <c r="J279" s="75">
        <v>189.5</v>
      </c>
      <c r="K279" s="19">
        <v>2.56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4" t="s">
        <v>1185</v>
      </c>
      <c r="B280" s="45">
        <v>7</v>
      </c>
      <c r="C280" s="42" t="s">
        <v>178</v>
      </c>
      <c r="D280" s="54">
        <v>1971.96</v>
      </c>
      <c r="E280" s="55">
        <v>2274.5699999999997</v>
      </c>
      <c r="F280" s="55">
        <v>2622.58</v>
      </c>
      <c r="G280" s="56">
        <v>2496.83</v>
      </c>
      <c r="H280" s="92">
        <v>1008.7199999999999</v>
      </c>
      <c r="I280" s="77" t="s">
        <v>1208</v>
      </c>
      <c r="J280" s="75">
        <v>189.5</v>
      </c>
      <c r="K280" s="19">
        <v>2.56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4" t="s">
        <v>1185</v>
      </c>
      <c r="B281" s="45">
        <v>8</v>
      </c>
      <c r="C281" s="42" t="s">
        <v>178</v>
      </c>
      <c r="D281" s="54">
        <v>2074.1</v>
      </c>
      <c r="E281" s="55">
        <v>2376.71</v>
      </c>
      <c r="F281" s="55">
        <v>2724.72</v>
      </c>
      <c r="G281" s="56">
        <v>2598.9699999999998</v>
      </c>
      <c r="H281" s="92">
        <v>1110.8599999999999</v>
      </c>
      <c r="I281" s="77" t="s">
        <v>1212</v>
      </c>
      <c r="J281" s="75">
        <v>189.5</v>
      </c>
      <c r="K281" s="19">
        <v>2.56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4" t="s">
        <v>1185</v>
      </c>
      <c r="B282" s="45">
        <v>9</v>
      </c>
      <c r="C282" s="42" t="s">
        <v>178</v>
      </c>
      <c r="D282" s="54">
        <v>2018.05</v>
      </c>
      <c r="E282" s="55">
        <v>2320.66</v>
      </c>
      <c r="F282" s="55">
        <v>2668.67</v>
      </c>
      <c r="G282" s="56">
        <v>2542.92</v>
      </c>
      <c r="H282" s="92">
        <v>1054.81</v>
      </c>
      <c r="I282" s="77" t="s">
        <v>1215</v>
      </c>
      <c r="J282" s="75">
        <v>189.5</v>
      </c>
      <c r="K282" s="19">
        <v>2.56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4" t="s">
        <v>1185</v>
      </c>
      <c r="B283" s="45">
        <v>10</v>
      </c>
      <c r="C283" s="42" t="s">
        <v>178</v>
      </c>
      <c r="D283" s="54">
        <v>1987.92</v>
      </c>
      <c r="E283" s="55">
        <v>2290.5299999999997</v>
      </c>
      <c r="F283" s="55">
        <v>2638.54</v>
      </c>
      <c r="G283" s="56">
        <v>2512.79</v>
      </c>
      <c r="H283" s="92">
        <v>1024.68</v>
      </c>
      <c r="I283" s="77" t="s">
        <v>1218</v>
      </c>
      <c r="J283" s="75">
        <v>189.5</v>
      </c>
      <c r="K283" s="19">
        <v>2.56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4" t="s">
        <v>1185</v>
      </c>
      <c r="B284" s="45">
        <v>11</v>
      </c>
      <c r="C284" s="42" t="s">
        <v>178</v>
      </c>
      <c r="D284" s="54">
        <v>1966.4499999999998</v>
      </c>
      <c r="E284" s="55">
        <v>2269.06</v>
      </c>
      <c r="F284" s="55">
        <v>2617.0699999999997</v>
      </c>
      <c r="G284" s="56">
        <v>2491.3199999999997</v>
      </c>
      <c r="H284" s="92">
        <v>1003.2099999999999</v>
      </c>
      <c r="I284" s="77" t="s">
        <v>1221</v>
      </c>
      <c r="J284" s="75">
        <v>189.5</v>
      </c>
      <c r="K284" s="19">
        <v>2.56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4" t="s">
        <v>1185</v>
      </c>
      <c r="B285" s="45">
        <v>12</v>
      </c>
      <c r="C285" s="42" t="s">
        <v>178</v>
      </c>
      <c r="D285" s="54">
        <v>1968.83</v>
      </c>
      <c r="E285" s="55">
        <v>2271.4399999999996</v>
      </c>
      <c r="F285" s="55">
        <v>2619.4499999999998</v>
      </c>
      <c r="G285" s="56">
        <v>2493.6999999999998</v>
      </c>
      <c r="H285" s="92">
        <v>1005.5899999999999</v>
      </c>
      <c r="I285" s="77" t="s">
        <v>1224</v>
      </c>
      <c r="J285" s="75">
        <v>189.5</v>
      </c>
      <c r="K285" s="19">
        <v>2.56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4" t="s">
        <v>1185</v>
      </c>
      <c r="B286" s="45">
        <v>13</v>
      </c>
      <c r="C286" s="42" t="s">
        <v>178</v>
      </c>
      <c r="D286" s="54">
        <v>1970.4</v>
      </c>
      <c r="E286" s="55">
        <v>2273.0099999999998</v>
      </c>
      <c r="F286" s="55">
        <v>2621.02</v>
      </c>
      <c r="G286" s="56">
        <v>2495.27</v>
      </c>
      <c r="H286" s="92">
        <v>1007.16</v>
      </c>
      <c r="I286" s="77" t="s">
        <v>234</v>
      </c>
      <c r="J286" s="75">
        <v>189.5</v>
      </c>
      <c r="K286" s="19">
        <v>2.56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4" t="s">
        <v>1185</v>
      </c>
      <c r="B287" s="45">
        <v>14</v>
      </c>
      <c r="C287" s="42" t="s">
        <v>178</v>
      </c>
      <c r="D287" s="54">
        <v>1971.9499999999998</v>
      </c>
      <c r="E287" s="55">
        <v>2274.56</v>
      </c>
      <c r="F287" s="55">
        <v>2622.5699999999997</v>
      </c>
      <c r="G287" s="56">
        <v>2496.8199999999997</v>
      </c>
      <c r="H287" s="92">
        <v>1008.7099999999999</v>
      </c>
      <c r="I287" s="77" t="s">
        <v>1228</v>
      </c>
      <c r="J287" s="75">
        <v>189.5</v>
      </c>
      <c r="K287" s="19">
        <v>2.56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4" t="s">
        <v>1185</v>
      </c>
      <c r="B288" s="45">
        <v>15</v>
      </c>
      <c r="C288" s="42" t="s">
        <v>178</v>
      </c>
      <c r="D288" s="54">
        <v>1966.46</v>
      </c>
      <c r="E288" s="55">
        <v>2269.0699999999997</v>
      </c>
      <c r="F288" s="55">
        <v>2617.08</v>
      </c>
      <c r="G288" s="56">
        <v>2491.33</v>
      </c>
      <c r="H288" s="92">
        <v>1003.2199999999999</v>
      </c>
      <c r="I288" s="77" t="s">
        <v>1231</v>
      </c>
      <c r="J288" s="75">
        <v>189.5</v>
      </c>
      <c r="K288" s="19">
        <v>2.56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4" t="s">
        <v>1185</v>
      </c>
      <c r="B289" s="45">
        <v>16</v>
      </c>
      <c r="C289" s="42" t="s">
        <v>178</v>
      </c>
      <c r="D289" s="54">
        <v>2034.24</v>
      </c>
      <c r="E289" s="55">
        <v>2336.85</v>
      </c>
      <c r="F289" s="55">
        <v>2684.8599999999997</v>
      </c>
      <c r="G289" s="56">
        <v>2559.1099999999997</v>
      </c>
      <c r="H289" s="92">
        <v>1071</v>
      </c>
      <c r="I289" s="77" t="s">
        <v>1234</v>
      </c>
      <c r="J289" s="75">
        <v>189.5</v>
      </c>
      <c r="K289" s="19">
        <v>2.56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4" t="s">
        <v>1185</v>
      </c>
      <c r="B290" s="45">
        <v>17</v>
      </c>
      <c r="C290" s="42" t="s">
        <v>178</v>
      </c>
      <c r="D290" s="54">
        <v>2122.9</v>
      </c>
      <c r="E290" s="55">
        <v>2425.5099999999998</v>
      </c>
      <c r="F290" s="55">
        <v>2773.52</v>
      </c>
      <c r="G290" s="56">
        <v>2647.77</v>
      </c>
      <c r="H290" s="92">
        <v>1159.6599999999999</v>
      </c>
      <c r="I290" s="77" t="s">
        <v>1237</v>
      </c>
      <c r="J290" s="75">
        <v>189.5</v>
      </c>
      <c r="K290" s="19">
        <v>2.56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4" t="s">
        <v>1185</v>
      </c>
      <c r="B291" s="45">
        <v>18</v>
      </c>
      <c r="C291" s="42" t="s">
        <v>178</v>
      </c>
      <c r="D291" s="54">
        <v>2106.84</v>
      </c>
      <c r="E291" s="55">
        <v>2409.4499999999998</v>
      </c>
      <c r="F291" s="55">
        <v>2757.46</v>
      </c>
      <c r="G291" s="56">
        <v>2631.71</v>
      </c>
      <c r="H291" s="92">
        <v>1143.5999999999999</v>
      </c>
      <c r="I291" s="77" t="s">
        <v>1240</v>
      </c>
      <c r="J291" s="75">
        <v>189.5</v>
      </c>
      <c r="K291" s="19">
        <v>2.56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4" t="s">
        <v>1185</v>
      </c>
      <c r="B292" s="45">
        <v>19</v>
      </c>
      <c r="C292" s="42" t="s">
        <v>178</v>
      </c>
      <c r="D292" s="54">
        <v>2124.69</v>
      </c>
      <c r="E292" s="55">
        <v>2427.2999999999997</v>
      </c>
      <c r="F292" s="55">
        <v>2775.31</v>
      </c>
      <c r="G292" s="56">
        <v>2649.56</v>
      </c>
      <c r="H292" s="92">
        <v>1161.4499999999998</v>
      </c>
      <c r="I292" s="77" t="s">
        <v>1243</v>
      </c>
      <c r="J292" s="75">
        <v>189.5</v>
      </c>
      <c r="K292" s="19">
        <v>2.56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4" t="s">
        <v>1185</v>
      </c>
      <c r="B293" s="45">
        <v>20</v>
      </c>
      <c r="C293" s="42" t="s">
        <v>178</v>
      </c>
      <c r="D293" s="54">
        <v>2157.0500000000002</v>
      </c>
      <c r="E293" s="55">
        <v>2459.66</v>
      </c>
      <c r="F293" s="55">
        <v>2807.67</v>
      </c>
      <c r="G293" s="56">
        <v>2681.92</v>
      </c>
      <c r="H293" s="92">
        <v>1193.81</v>
      </c>
      <c r="I293" s="77" t="s">
        <v>1247</v>
      </c>
      <c r="J293" s="75">
        <v>189.5</v>
      </c>
      <c r="K293" s="19">
        <v>2.56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4" t="s">
        <v>1185</v>
      </c>
      <c r="B294" s="45">
        <v>21</v>
      </c>
      <c r="C294" s="42" t="s">
        <v>178</v>
      </c>
      <c r="D294" s="54">
        <v>2213.14</v>
      </c>
      <c r="E294" s="55">
        <v>2515.75</v>
      </c>
      <c r="F294" s="55">
        <v>2863.7599999999998</v>
      </c>
      <c r="G294" s="56">
        <v>2738.0099999999998</v>
      </c>
      <c r="H294" s="92">
        <v>1249.8999999999999</v>
      </c>
      <c r="I294" s="77" t="s">
        <v>1251</v>
      </c>
      <c r="J294" s="75">
        <v>189.5</v>
      </c>
      <c r="K294" s="19">
        <v>2.56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4" t="s">
        <v>1185</v>
      </c>
      <c r="B295" s="45">
        <v>22</v>
      </c>
      <c r="C295" s="42" t="s">
        <v>178</v>
      </c>
      <c r="D295" s="54">
        <v>2120.88</v>
      </c>
      <c r="E295" s="55">
        <v>2423.4899999999998</v>
      </c>
      <c r="F295" s="55">
        <v>2771.5</v>
      </c>
      <c r="G295" s="56">
        <v>2645.75</v>
      </c>
      <c r="H295" s="92">
        <v>1157.6399999999999</v>
      </c>
      <c r="I295" s="77" t="s">
        <v>1254</v>
      </c>
      <c r="J295" s="75">
        <v>189.5</v>
      </c>
      <c r="K295" s="19">
        <v>2.56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4" t="s">
        <v>1185</v>
      </c>
      <c r="B296" s="45">
        <v>23</v>
      </c>
      <c r="C296" s="42" t="s">
        <v>178</v>
      </c>
      <c r="D296" s="54">
        <v>1999.92</v>
      </c>
      <c r="E296" s="55">
        <v>2302.5299999999997</v>
      </c>
      <c r="F296" s="55">
        <v>2650.54</v>
      </c>
      <c r="G296" s="56">
        <v>2524.79</v>
      </c>
      <c r="H296" s="92">
        <v>1036.6799999999998</v>
      </c>
      <c r="I296" s="77" t="s">
        <v>1257</v>
      </c>
      <c r="J296" s="75">
        <v>189.5</v>
      </c>
      <c r="K296" s="19">
        <v>2.56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4" t="s">
        <v>1258</v>
      </c>
      <c r="B297" s="45">
        <v>0</v>
      </c>
      <c r="C297" s="42" t="s">
        <v>178</v>
      </c>
      <c r="D297" s="54">
        <v>1906.7199999999998</v>
      </c>
      <c r="E297" s="55">
        <v>2209.33</v>
      </c>
      <c r="F297" s="55">
        <v>2557.3399999999997</v>
      </c>
      <c r="G297" s="56">
        <v>2431.5899999999997</v>
      </c>
      <c r="H297" s="92">
        <v>943.4799999999999</v>
      </c>
      <c r="I297" s="77" t="s">
        <v>1261</v>
      </c>
      <c r="J297" s="75">
        <v>189.5</v>
      </c>
      <c r="K297" s="19">
        <v>2.56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4" t="s">
        <v>1258</v>
      </c>
      <c r="B298" s="45">
        <v>1</v>
      </c>
      <c r="C298" s="42" t="s">
        <v>178</v>
      </c>
      <c r="D298" s="54">
        <v>1948.4099999999999</v>
      </c>
      <c r="E298" s="55">
        <v>2251.02</v>
      </c>
      <c r="F298" s="55">
        <v>2599.0299999999997</v>
      </c>
      <c r="G298" s="56">
        <v>2473.2799999999997</v>
      </c>
      <c r="H298" s="92">
        <v>985.17</v>
      </c>
      <c r="I298" s="77" t="s">
        <v>1264</v>
      </c>
      <c r="J298" s="75">
        <v>189.5</v>
      </c>
      <c r="K298" s="19">
        <v>2.56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4" t="s">
        <v>1258</v>
      </c>
      <c r="B299" s="45">
        <v>2</v>
      </c>
      <c r="C299" s="42" t="s">
        <v>178</v>
      </c>
      <c r="D299" s="54">
        <v>1977.02</v>
      </c>
      <c r="E299" s="55">
        <v>2279.63</v>
      </c>
      <c r="F299" s="55">
        <v>2627.64</v>
      </c>
      <c r="G299" s="56">
        <v>2501.89</v>
      </c>
      <c r="H299" s="92">
        <v>1013.78</v>
      </c>
      <c r="I299" s="77" t="s">
        <v>1267</v>
      </c>
      <c r="J299" s="75">
        <v>189.5</v>
      </c>
      <c r="K299" s="19">
        <v>2.56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4" t="s">
        <v>1258</v>
      </c>
      <c r="B300" s="45">
        <v>3</v>
      </c>
      <c r="C300" s="42" t="s">
        <v>178</v>
      </c>
      <c r="D300" s="54">
        <v>1980.01</v>
      </c>
      <c r="E300" s="55">
        <v>2282.62</v>
      </c>
      <c r="F300" s="55">
        <v>2630.63</v>
      </c>
      <c r="G300" s="56">
        <v>2504.88</v>
      </c>
      <c r="H300" s="92">
        <v>1016.77</v>
      </c>
      <c r="I300" s="77" t="s">
        <v>1270</v>
      </c>
      <c r="J300" s="75">
        <v>189.5</v>
      </c>
      <c r="K300" s="19">
        <v>2.56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4" t="s">
        <v>1258</v>
      </c>
      <c r="B301" s="45">
        <v>4</v>
      </c>
      <c r="C301" s="42" t="s">
        <v>178</v>
      </c>
      <c r="D301" s="54">
        <v>1982.42</v>
      </c>
      <c r="E301" s="55">
        <v>2285.0299999999997</v>
      </c>
      <c r="F301" s="55">
        <v>2633.04</v>
      </c>
      <c r="G301" s="56">
        <v>2507.29</v>
      </c>
      <c r="H301" s="92">
        <v>1019.18</v>
      </c>
      <c r="I301" s="77" t="s">
        <v>1273</v>
      </c>
      <c r="J301" s="75">
        <v>189.5</v>
      </c>
      <c r="K301" s="19">
        <v>2.56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4" t="s">
        <v>1258</v>
      </c>
      <c r="B302" s="45">
        <v>5</v>
      </c>
      <c r="C302" s="42" t="s">
        <v>178</v>
      </c>
      <c r="D302" s="54">
        <v>1967.55</v>
      </c>
      <c r="E302" s="55">
        <v>2270.16</v>
      </c>
      <c r="F302" s="55">
        <v>2618.17</v>
      </c>
      <c r="G302" s="56">
        <v>2492.42</v>
      </c>
      <c r="H302" s="92">
        <v>1004.31</v>
      </c>
      <c r="I302" s="77" t="s">
        <v>1276</v>
      </c>
      <c r="J302" s="75">
        <v>189.5</v>
      </c>
      <c r="K302" s="19">
        <v>2.56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4" t="s">
        <v>1258</v>
      </c>
      <c r="B303" s="45">
        <v>6</v>
      </c>
      <c r="C303" s="42" t="s">
        <v>178</v>
      </c>
      <c r="D303" s="54">
        <v>1967.9699999999998</v>
      </c>
      <c r="E303" s="55">
        <v>2270.58</v>
      </c>
      <c r="F303" s="55">
        <v>2618.5899999999997</v>
      </c>
      <c r="G303" s="56">
        <v>2492.8399999999997</v>
      </c>
      <c r="H303" s="92">
        <v>1004.7299999999999</v>
      </c>
      <c r="I303" s="77" t="s">
        <v>1279</v>
      </c>
      <c r="J303" s="75">
        <v>189.5</v>
      </c>
      <c r="K303" s="19">
        <v>2.56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4" t="s">
        <v>1258</v>
      </c>
      <c r="B304" s="45">
        <v>7</v>
      </c>
      <c r="C304" s="42" t="s">
        <v>178</v>
      </c>
      <c r="D304" s="54">
        <v>1934.36</v>
      </c>
      <c r="E304" s="55">
        <v>2236.9699999999998</v>
      </c>
      <c r="F304" s="55">
        <v>2584.9799999999996</v>
      </c>
      <c r="G304" s="56">
        <v>2459.2299999999996</v>
      </c>
      <c r="H304" s="92">
        <v>971.11999999999989</v>
      </c>
      <c r="I304" s="77" t="s">
        <v>1282</v>
      </c>
      <c r="J304" s="75">
        <v>189.5</v>
      </c>
      <c r="K304" s="19">
        <v>2.56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4" t="s">
        <v>1258</v>
      </c>
      <c r="B305" s="45">
        <v>8</v>
      </c>
      <c r="C305" s="42" t="s">
        <v>178</v>
      </c>
      <c r="D305" s="54">
        <v>2049.19</v>
      </c>
      <c r="E305" s="55">
        <v>2351.7999999999997</v>
      </c>
      <c r="F305" s="55">
        <v>2699.81</v>
      </c>
      <c r="G305" s="56">
        <v>2574.06</v>
      </c>
      <c r="H305" s="92">
        <v>1085.9499999999998</v>
      </c>
      <c r="I305" s="77" t="s">
        <v>1285</v>
      </c>
      <c r="J305" s="75">
        <v>189.5</v>
      </c>
      <c r="K305" s="19">
        <v>2.56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4" t="s">
        <v>1258</v>
      </c>
      <c r="B306" s="45">
        <v>9</v>
      </c>
      <c r="C306" s="42" t="s">
        <v>178</v>
      </c>
      <c r="D306" s="54">
        <v>2007.58</v>
      </c>
      <c r="E306" s="55">
        <v>2310.1899999999996</v>
      </c>
      <c r="F306" s="55">
        <v>2658.2</v>
      </c>
      <c r="G306" s="56">
        <v>2532.4499999999998</v>
      </c>
      <c r="H306" s="92">
        <v>1044.3399999999999</v>
      </c>
      <c r="I306" s="77" t="s">
        <v>1288</v>
      </c>
      <c r="J306" s="75">
        <v>189.5</v>
      </c>
      <c r="K306" s="19">
        <v>2.56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4" t="s">
        <v>1258</v>
      </c>
      <c r="B307" s="45">
        <v>10</v>
      </c>
      <c r="C307" s="42" t="s">
        <v>178</v>
      </c>
      <c r="D307" s="54">
        <v>1984.1799999999998</v>
      </c>
      <c r="E307" s="55">
        <v>2286.79</v>
      </c>
      <c r="F307" s="55">
        <v>2634.7999999999997</v>
      </c>
      <c r="G307" s="56">
        <v>2509.0499999999997</v>
      </c>
      <c r="H307" s="92">
        <v>1020.9399999999999</v>
      </c>
      <c r="I307" s="77" t="s">
        <v>1291</v>
      </c>
      <c r="J307" s="75">
        <v>189.5</v>
      </c>
      <c r="K307" s="19">
        <v>2.56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4" t="s">
        <v>1258</v>
      </c>
      <c r="B308" s="45">
        <v>11</v>
      </c>
      <c r="C308" s="42" t="s">
        <v>178</v>
      </c>
      <c r="D308" s="54">
        <v>1968.9499999999998</v>
      </c>
      <c r="E308" s="55">
        <v>2271.56</v>
      </c>
      <c r="F308" s="55">
        <v>2619.5699999999997</v>
      </c>
      <c r="G308" s="56">
        <v>2493.8199999999997</v>
      </c>
      <c r="H308" s="92">
        <v>1005.7099999999999</v>
      </c>
      <c r="I308" s="77" t="s">
        <v>1293</v>
      </c>
      <c r="J308" s="75">
        <v>189.5</v>
      </c>
      <c r="K308" s="19">
        <v>2.56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4" t="s">
        <v>1258</v>
      </c>
      <c r="B309" s="45">
        <v>12</v>
      </c>
      <c r="C309" s="42" t="s">
        <v>178</v>
      </c>
      <c r="D309" s="54">
        <v>1969.53</v>
      </c>
      <c r="E309" s="55">
        <v>2272.14</v>
      </c>
      <c r="F309" s="55">
        <v>2620.1499999999996</v>
      </c>
      <c r="G309" s="56">
        <v>2494.3999999999996</v>
      </c>
      <c r="H309" s="92">
        <v>1006.29</v>
      </c>
      <c r="I309" s="77" t="s">
        <v>1296</v>
      </c>
      <c r="J309" s="75">
        <v>189.5</v>
      </c>
      <c r="K309" s="19">
        <v>2.56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4" t="s">
        <v>1258</v>
      </c>
      <c r="B310" s="45">
        <v>13</v>
      </c>
      <c r="C310" s="42" t="s">
        <v>178</v>
      </c>
      <c r="D310" s="54">
        <v>1975.3</v>
      </c>
      <c r="E310" s="55">
        <v>2277.91</v>
      </c>
      <c r="F310" s="55">
        <v>2625.92</v>
      </c>
      <c r="G310" s="56">
        <v>2500.17</v>
      </c>
      <c r="H310" s="92">
        <v>1012.06</v>
      </c>
      <c r="I310" s="77" t="s">
        <v>1299</v>
      </c>
      <c r="J310" s="75">
        <v>189.5</v>
      </c>
      <c r="K310" s="19">
        <v>2.56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4" t="s">
        <v>1258</v>
      </c>
      <c r="B311" s="45">
        <v>14</v>
      </c>
      <c r="C311" s="42" t="s">
        <v>178</v>
      </c>
      <c r="D311" s="54">
        <v>1977.3899999999999</v>
      </c>
      <c r="E311" s="55">
        <v>2280</v>
      </c>
      <c r="F311" s="55">
        <v>2628.0099999999998</v>
      </c>
      <c r="G311" s="56">
        <v>2502.2599999999998</v>
      </c>
      <c r="H311" s="92">
        <v>1014.15</v>
      </c>
      <c r="I311" s="77" t="s">
        <v>1302</v>
      </c>
      <c r="J311" s="75">
        <v>189.5</v>
      </c>
      <c r="K311" s="19">
        <v>2.56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4" t="s">
        <v>1258</v>
      </c>
      <c r="B312" s="45">
        <v>15</v>
      </c>
      <c r="C312" s="42" t="s">
        <v>178</v>
      </c>
      <c r="D312" s="54">
        <v>1957.09</v>
      </c>
      <c r="E312" s="55">
        <v>2259.6999999999998</v>
      </c>
      <c r="F312" s="55">
        <v>2607.71</v>
      </c>
      <c r="G312" s="56">
        <v>2481.96</v>
      </c>
      <c r="H312" s="92">
        <v>993.84999999999991</v>
      </c>
      <c r="I312" s="77" t="s">
        <v>1304</v>
      </c>
      <c r="J312" s="75">
        <v>189.5</v>
      </c>
      <c r="K312" s="19">
        <v>2.56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4" t="s">
        <v>1258</v>
      </c>
      <c r="B313" s="45">
        <v>16</v>
      </c>
      <c r="C313" s="42" t="s">
        <v>178</v>
      </c>
      <c r="D313" s="54">
        <v>1990.55</v>
      </c>
      <c r="E313" s="55">
        <v>2293.16</v>
      </c>
      <c r="F313" s="55">
        <v>2641.17</v>
      </c>
      <c r="G313" s="56">
        <v>2515.42</v>
      </c>
      <c r="H313" s="92">
        <v>1027.31</v>
      </c>
      <c r="I313" s="77" t="s">
        <v>1307</v>
      </c>
      <c r="J313" s="75">
        <v>189.5</v>
      </c>
      <c r="K313" s="19">
        <v>2.56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4" t="s">
        <v>1258</v>
      </c>
      <c r="B314" s="45">
        <v>17</v>
      </c>
      <c r="C314" s="42" t="s">
        <v>178</v>
      </c>
      <c r="D314" s="54">
        <v>2090.34</v>
      </c>
      <c r="E314" s="55">
        <v>2392.9499999999998</v>
      </c>
      <c r="F314" s="55">
        <v>2740.96</v>
      </c>
      <c r="G314" s="56">
        <v>2615.21</v>
      </c>
      <c r="H314" s="92">
        <v>1127.0999999999999</v>
      </c>
      <c r="I314" s="77" t="s">
        <v>1310</v>
      </c>
      <c r="J314" s="75">
        <v>189.5</v>
      </c>
      <c r="K314" s="19">
        <v>2.56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4" t="s">
        <v>1258</v>
      </c>
      <c r="B315" s="45">
        <v>18</v>
      </c>
      <c r="C315" s="42" t="s">
        <v>178</v>
      </c>
      <c r="D315" s="54">
        <v>2058.0699999999997</v>
      </c>
      <c r="E315" s="55">
        <v>2360.6799999999998</v>
      </c>
      <c r="F315" s="55">
        <v>2708.6899999999996</v>
      </c>
      <c r="G315" s="56">
        <v>2582.9399999999996</v>
      </c>
      <c r="H315" s="92">
        <v>1094.83</v>
      </c>
      <c r="I315" s="77" t="s">
        <v>1313</v>
      </c>
      <c r="J315" s="75">
        <v>189.5</v>
      </c>
      <c r="K315" s="19">
        <v>2.56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4" t="s">
        <v>1258</v>
      </c>
      <c r="B316" s="45">
        <v>19</v>
      </c>
      <c r="C316" s="42" t="s">
        <v>178</v>
      </c>
      <c r="D316" s="54">
        <v>2061.87</v>
      </c>
      <c r="E316" s="55">
        <v>2364.48</v>
      </c>
      <c r="F316" s="55">
        <v>2712.49</v>
      </c>
      <c r="G316" s="56">
        <v>2586.7399999999998</v>
      </c>
      <c r="H316" s="92">
        <v>1098.6300000000001</v>
      </c>
      <c r="I316" s="77" t="s">
        <v>1315</v>
      </c>
      <c r="J316" s="75">
        <v>189.5</v>
      </c>
      <c r="K316" s="19">
        <v>2.56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4" t="s">
        <v>1258</v>
      </c>
      <c r="B317" s="45">
        <v>20</v>
      </c>
      <c r="C317" s="42" t="s">
        <v>178</v>
      </c>
      <c r="D317" s="54">
        <v>2089.9899999999998</v>
      </c>
      <c r="E317" s="55">
        <v>2392.6</v>
      </c>
      <c r="F317" s="55">
        <v>2740.6099999999997</v>
      </c>
      <c r="G317" s="56">
        <v>2614.8599999999997</v>
      </c>
      <c r="H317" s="92">
        <v>1126.75</v>
      </c>
      <c r="I317" s="77" t="s">
        <v>1318</v>
      </c>
      <c r="J317" s="75">
        <v>189.5</v>
      </c>
      <c r="K317" s="19">
        <v>2.56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4" t="s">
        <v>1258</v>
      </c>
      <c r="B318" s="45">
        <v>21</v>
      </c>
      <c r="C318" s="42" t="s">
        <v>178</v>
      </c>
      <c r="D318" s="54">
        <v>2139.7799999999997</v>
      </c>
      <c r="E318" s="55">
        <v>2442.39</v>
      </c>
      <c r="F318" s="55">
        <v>2790.3999999999996</v>
      </c>
      <c r="G318" s="56">
        <v>2664.6499999999996</v>
      </c>
      <c r="H318" s="92">
        <v>1176.54</v>
      </c>
      <c r="I318" s="77" t="s">
        <v>1321</v>
      </c>
      <c r="J318" s="75">
        <v>189.5</v>
      </c>
      <c r="K318" s="19">
        <v>2.56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4" t="s">
        <v>1258</v>
      </c>
      <c r="B319" s="45">
        <v>22</v>
      </c>
      <c r="C319" s="42" t="s">
        <v>178</v>
      </c>
      <c r="D319" s="54">
        <v>2086.08</v>
      </c>
      <c r="E319" s="55">
        <v>2388.6899999999996</v>
      </c>
      <c r="F319" s="55">
        <v>2736.7</v>
      </c>
      <c r="G319" s="56">
        <v>2610.9499999999998</v>
      </c>
      <c r="H319" s="92">
        <v>1122.8399999999999</v>
      </c>
      <c r="I319" s="77" t="s">
        <v>1324</v>
      </c>
      <c r="J319" s="75">
        <v>189.5</v>
      </c>
      <c r="K319" s="19">
        <v>2.56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4" t="s">
        <v>1258</v>
      </c>
      <c r="B320" s="45">
        <v>23</v>
      </c>
      <c r="C320" s="42" t="s">
        <v>178</v>
      </c>
      <c r="D320" s="54">
        <v>1978.1599999999999</v>
      </c>
      <c r="E320" s="55">
        <v>2280.77</v>
      </c>
      <c r="F320" s="55">
        <v>2628.7799999999997</v>
      </c>
      <c r="G320" s="56">
        <v>2503.0299999999997</v>
      </c>
      <c r="H320" s="92">
        <v>1014.92</v>
      </c>
      <c r="I320" s="77" t="s">
        <v>1328</v>
      </c>
      <c r="J320" s="75">
        <v>189.5</v>
      </c>
      <c r="K320" s="19">
        <v>2.56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4" t="s">
        <v>1329</v>
      </c>
      <c r="B321" s="45">
        <v>0</v>
      </c>
      <c r="C321" s="42" t="s">
        <v>178</v>
      </c>
      <c r="D321" s="54">
        <v>1921.52</v>
      </c>
      <c r="E321" s="55">
        <v>2224.13</v>
      </c>
      <c r="F321" s="55">
        <v>2572.14</v>
      </c>
      <c r="G321" s="56">
        <v>2446.39</v>
      </c>
      <c r="H321" s="92">
        <v>958.28</v>
      </c>
      <c r="I321" s="77" t="s">
        <v>1332</v>
      </c>
      <c r="J321" s="75">
        <v>189.5</v>
      </c>
      <c r="K321" s="19">
        <v>2.56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4" t="s">
        <v>1329</v>
      </c>
      <c r="B322" s="45">
        <v>1</v>
      </c>
      <c r="C322" s="42" t="s">
        <v>178</v>
      </c>
      <c r="D322" s="54">
        <v>1958.67</v>
      </c>
      <c r="E322" s="55">
        <v>2261.2799999999997</v>
      </c>
      <c r="F322" s="55">
        <v>2609.29</v>
      </c>
      <c r="G322" s="56">
        <v>2483.54</v>
      </c>
      <c r="H322" s="92">
        <v>995.43</v>
      </c>
      <c r="I322" s="77" t="s">
        <v>1335</v>
      </c>
      <c r="J322" s="75">
        <v>189.5</v>
      </c>
      <c r="K322" s="19">
        <v>2.56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4" t="s">
        <v>1329</v>
      </c>
      <c r="B323" s="45">
        <v>2</v>
      </c>
      <c r="C323" s="42" t="s">
        <v>178</v>
      </c>
      <c r="D323" s="54">
        <v>1975.4699999999998</v>
      </c>
      <c r="E323" s="55">
        <v>2278.08</v>
      </c>
      <c r="F323" s="55">
        <v>2626.0899999999997</v>
      </c>
      <c r="G323" s="56">
        <v>2500.3399999999997</v>
      </c>
      <c r="H323" s="92">
        <v>1012.2299999999999</v>
      </c>
      <c r="I323" s="77" t="s">
        <v>1338</v>
      </c>
      <c r="J323" s="75">
        <v>189.5</v>
      </c>
      <c r="K323" s="19">
        <v>2.56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4" t="s">
        <v>1329</v>
      </c>
      <c r="B324" s="45">
        <v>3</v>
      </c>
      <c r="C324" s="42" t="s">
        <v>178</v>
      </c>
      <c r="D324" s="54">
        <v>1977.1399999999999</v>
      </c>
      <c r="E324" s="55">
        <v>2279.75</v>
      </c>
      <c r="F324" s="55">
        <v>2627.7599999999998</v>
      </c>
      <c r="G324" s="56">
        <v>2502.0099999999998</v>
      </c>
      <c r="H324" s="92">
        <v>1013.9</v>
      </c>
      <c r="I324" s="77" t="s">
        <v>1341</v>
      </c>
      <c r="J324" s="75">
        <v>189.5</v>
      </c>
      <c r="K324" s="19">
        <v>2.56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4" t="s">
        <v>1329</v>
      </c>
      <c r="B325" s="45">
        <v>4</v>
      </c>
      <c r="C325" s="42" t="s">
        <v>178</v>
      </c>
      <c r="D325" s="54">
        <v>1991.75</v>
      </c>
      <c r="E325" s="55">
        <v>2294.3599999999997</v>
      </c>
      <c r="F325" s="55">
        <v>2642.37</v>
      </c>
      <c r="G325" s="56">
        <v>2516.62</v>
      </c>
      <c r="H325" s="92">
        <v>1028.51</v>
      </c>
      <c r="I325" s="77" t="s">
        <v>1344</v>
      </c>
      <c r="J325" s="75">
        <v>189.5</v>
      </c>
      <c r="K325" s="19">
        <v>2.56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4" t="s">
        <v>1329</v>
      </c>
      <c r="B326" s="45">
        <v>5</v>
      </c>
      <c r="C326" s="42" t="s">
        <v>178</v>
      </c>
      <c r="D326" s="54">
        <v>1979.9299999999998</v>
      </c>
      <c r="E326" s="55">
        <v>2282.54</v>
      </c>
      <c r="F326" s="55">
        <v>2630.5499999999997</v>
      </c>
      <c r="G326" s="56">
        <v>2504.7999999999997</v>
      </c>
      <c r="H326" s="92">
        <v>1016.6899999999999</v>
      </c>
      <c r="I326" s="77" t="s">
        <v>1347</v>
      </c>
      <c r="J326" s="75">
        <v>189.5</v>
      </c>
      <c r="K326" s="19">
        <v>2.56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4" t="s">
        <v>1329</v>
      </c>
      <c r="B327" s="45">
        <v>6</v>
      </c>
      <c r="C327" s="42" t="s">
        <v>178</v>
      </c>
      <c r="D327" s="54">
        <v>1976.83</v>
      </c>
      <c r="E327" s="55">
        <v>2279.4399999999996</v>
      </c>
      <c r="F327" s="55">
        <v>2627.45</v>
      </c>
      <c r="G327" s="56">
        <v>2501.6999999999998</v>
      </c>
      <c r="H327" s="92">
        <v>1013.5899999999999</v>
      </c>
      <c r="I327" s="77" t="s">
        <v>1350</v>
      </c>
      <c r="J327" s="75">
        <v>189.5</v>
      </c>
      <c r="K327" s="19">
        <v>2.56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4" t="s">
        <v>1329</v>
      </c>
      <c r="B328" s="45">
        <v>7</v>
      </c>
      <c r="C328" s="42" t="s">
        <v>178</v>
      </c>
      <c r="D328" s="54">
        <v>2007.55</v>
      </c>
      <c r="E328" s="55">
        <v>2310.16</v>
      </c>
      <c r="F328" s="55">
        <v>2658.17</v>
      </c>
      <c r="G328" s="56">
        <v>2532.42</v>
      </c>
      <c r="H328" s="92">
        <v>1044.31</v>
      </c>
      <c r="I328" s="77" t="s">
        <v>1353</v>
      </c>
      <c r="J328" s="75">
        <v>189.5</v>
      </c>
      <c r="K328" s="19">
        <v>2.56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4" t="s">
        <v>1329</v>
      </c>
      <c r="B329" s="45">
        <v>8</v>
      </c>
      <c r="C329" s="42" t="s">
        <v>178</v>
      </c>
      <c r="D329" s="54">
        <v>2013.24</v>
      </c>
      <c r="E329" s="55">
        <v>2315.85</v>
      </c>
      <c r="F329" s="55">
        <v>2663.8599999999997</v>
      </c>
      <c r="G329" s="56">
        <v>2538.1099999999997</v>
      </c>
      <c r="H329" s="92">
        <v>1050</v>
      </c>
      <c r="I329" s="77" t="s">
        <v>1355</v>
      </c>
      <c r="J329" s="75">
        <v>189.5</v>
      </c>
      <c r="K329" s="19">
        <v>2.56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4" t="s">
        <v>1329</v>
      </c>
      <c r="B330" s="45">
        <v>9</v>
      </c>
      <c r="C330" s="42" t="s">
        <v>178</v>
      </c>
      <c r="D330" s="54">
        <v>1983.03</v>
      </c>
      <c r="E330" s="55">
        <v>2285.64</v>
      </c>
      <c r="F330" s="55">
        <v>2633.6499999999996</v>
      </c>
      <c r="G330" s="56">
        <v>2507.8999999999996</v>
      </c>
      <c r="H330" s="92">
        <v>1019.79</v>
      </c>
      <c r="I330" s="77" t="s">
        <v>1358</v>
      </c>
      <c r="J330" s="75">
        <v>189.5</v>
      </c>
      <c r="K330" s="19">
        <v>2.56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4" t="s">
        <v>1329</v>
      </c>
      <c r="B331" s="45">
        <v>10</v>
      </c>
      <c r="C331" s="42" t="s">
        <v>178</v>
      </c>
      <c r="D331" s="54">
        <v>1956.06</v>
      </c>
      <c r="E331" s="55">
        <v>2258.67</v>
      </c>
      <c r="F331" s="55">
        <v>2606.6799999999998</v>
      </c>
      <c r="G331" s="56">
        <v>2480.9299999999998</v>
      </c>
      <c r="H331" s="92">
        <v>992.81999999999994</v>
      </c>
      <c r="I331" s="77" t="s">
        <v>1361</v>
      </c>
      <c r="J331" s="75">
        <v>189.5</v>
      </c>
      <c r="K331" s="19">
        <v>2.56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4" t="s">
        <v>1329</v>
      </c>
      <c r="B332" s="45">
        <v>11</v>
      </c>
      <c r="C332" s="42" t="s">
        <v>178</v>
      </c>
      <c r="D332" s="54">
        <v>1941.99</v>
      </c>
      <c r="E332" s="55">
        <v>2244.6</v>
      </c>
      <c r="F332" s="55">
        <v>2592.6099999999997</v>
      </c>
      <c r="G332" s="56">
        <v>2466.8599999999997</v>
      </c>
      <c r="H332" s="92">
        <v>978.75</v>
      </c>
      <c r="I332" s="77" t="s">
        <v>1364</v>
      </c>
      <c r="J332" s="75">
        <v>189.5</v>
      </c>
      <c r="K332" s="19">
        <v>2.56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4" t="s">
        <v>1329</v>
      </c>
      <c r="B333" s="45">
        <v>12</v>
      </c>
      <c r="C333" s="42" t="s">
        <v>178</v>
      </c>
      <c r="D333" s="54">
        <v>1947.54</v>
      </c>
      <c r="E333" s="55">
        <v>2250.1499999999996</v>
      </c>
      <c r="F333" s="55">
        <v>2598.16</v>
      </c>
      <c r="G333" s="56">
        <v>2472.41</v>
      </c>
      <c r="H333" s="92">
        <v>984.3</v>
      </c>
      <c r="I333" s="77" t="s">
        <v>1367</v>
      </c>
      <c r="J333" s="75">
        <v>189.5</v>
      </c>
      <c r="K333" s="19">
        <v>2.56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4" t="s">
        <v>1329</v>
      </c>
      <c r="B334" s="45">
        <v>13</v>
      </c>
      <c r="C334" s="42" t="s">
        <v>178</v>
      </c>
      <c r="D334" s="54">
        <v>1951.35</v>
      </c>
      <c r="E334" s="55">
        <v>2253.96</v>
      </c>
      <c r="F334" s="55">
        <v>2601.9699999999998</v>
      </c>
      <c r="G334" s="56">
        <v>2476.2199999999998</v>
      </c>
      <c r="H334" s="92">
        <v>988.1099999999999</v>
      </c>
      <c r="I334" s="77" t="s">
        <v>1370</v>
      </c>
      <c r="J334" s="75">
        <v>189.5</v>
      </c>
      <c r="K334" s="19">
        <v>2.56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4" t="s">
        <v>1329</v>
      </c>
      <c r="B335" s="45">
        <v>14</v>
      </c>
      <c r="C335" s="42" t="s">
        <v>178</v>
      </c>
      <c r="D335" s="54">
        <v>1963.85</v>
      </c>
      <c r="E335" s="55">
        <v>2266.46</v>
      </c>
      <c r="F335" s="55">
        <v>2614.4699999999998</v>
      </c>
      <c r="G335" s="56">
        <v>2488.7199999999998</v>
      </c>
      <c r="H335" s="92">
        <v>1000.6099999999999</v>
      </c>
      <c r="I335" s="77" t="s">
        <v>1373</v>
      </c>
      <c r="J335" s="75">
        <v>189.5</v>
      </c>
      <c r="K335" s="19">
        <v>2.56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4" t="s">
        <v>1329</v>
      </c>
      <c r="B336" s="45">
        <v>15</v>
      </c>
      <c r="C336" s="42" t="s">
        <v>178</v>
      </c>
      <c r="D336" s="54">
        <v>1953.49</v>
      </c>
      <c r="E336" s="55">
        <v>2256.1</v>
      </c>
      <c r="F336" s="55">
        <v>2604.1099999999997</v>
      </c>
      <c r="G336" s="56">
        <v>2478.3599999999997</v>
      </c>
      <c r="H336" s="92">
        <v>990.25</v>
      </c>
      <c r="I336" s="77" t="s">
        <v>1375</v>
      </c>
      <c r="J336" s="75">
        <v>189.5</v>
      </c>
      <c r="K336" s="19">
        <v>2.56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4" t="s">
        <v>1329</v>
      </c>
      <c r="B337" s="45">
        <v>16</v>
      </c>
      <c r="C337" s="42" t="s">
        <v>178</v>
      </c>
      <c r="D337" s="54">
        <v>1975.5</v>
      </c>
      <c r="E337" s="55">
        <v>2278.1099999999997</v>
      </c>
      <c r="F337" s="55">
        <v>2626.12</v>
      </c>
      <c r="G337" s="56">
        <v>2500.37</v>
      </c>
      <c r="H337" s="92">
        <v>1012.26</v>
      </c>
      <c r="I337" s="77" t="s">
        <v>1378</v>
      </c>
      <c r="J337" s="75">
        <v>189.5</v>
      </c>
      <c r="K337" s="19">
        <v>2.56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4" t="s">
        <v>1329</v>
      </c>
      <c r="B338" s="45">
        <v>17</v>
      </c>
      <c r="C338" s="42" t="s">
        <v>178</v>
      </c>
      <c r="D338" s="54">
        <v>2067.84</v>
      </c>
      <c r="E338" s="55">
        <v>2370.4499999999998</v>
      </c>
      <c r="F338" s="55">
        <v>2718.46</v>
      </c>
      <c r="G338" s="56">
        <v>2592.71</v>
      </c>
      <c r="H338" s="92">
        <v>1104.5999999999999</v>
      </c>
      <c r="I338" s="77" t="s">
        <v>1380</v>
      </c>
      <c r="J338" s="75">
        <v>189.5</v>
      </c>
      <c r="K338" s="19">
        <v>2.56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4" t="s">
        <v>1329</v>
      </c>
      <c r="B339" s="45">
        <v>18</v>
      </c>
      <c r="C339" s="42" t="s">
        <v>178</v>
      </c>
      <c r="D339" s="54">
        <v>2043.9099999999999</v>
      </c>
      <c r="E339" s="55">
        <v>2346.52</v>
      </c>
      <c r="F339" s="55">
        <v>2694.5299999999997</v>
      </c>
      <c r="G339" s="56">
        <v>2568.7799999999997</v>
      </c>
      <c r="H339" s="92">
        <v>1080.67</v>
      </c>
      <c r="I339" s="77" t="s">
        <v>1383</v>
      </c>
      <c r="J339" s="75">
        <v>189.5</v>
      </c>
      <c r="K339" s="19">
        <v>2.56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4" t="s">
        <v>1329</v>
      </c>
      <c r="B340" s="45">
        <v>19</v>
      </c>
      <c r="C340" s="42" t="s">
        <v>178</v>
      </c>
      <c r="D340" s="54">
        <v>2060.81</v>
      </c>
      <c r="E340" s="55">
        <v>2363.42</v>
      </c>
      <c r="F340" s="55">
        <v>2711.43</v>
      </c>
      <c r="G340" s="56">
        <v>2585.6799999999998</v>
      </c>
      <c r="H340" s="92">
        <v>1097.57</v>
      </c>
      <c r="I340" s="77" t="s">
        <v>1386</v>
      </c>
      <c r="J340" s="75">
        <v>189.5</v>
      </c>
      <c r="K340" s="19">
        <v>2.56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4" t="s">
        <v>1329</v>
      </c>
      <c r="B341" s="45">
        <v>20</v>
      </c>
      <c r="C341" s="42" t="s">
        <v>178</v>
      </c>
      <c r="D341" s="54">
        <v>2087.5</v>
      </c>
      <c r="E341" s="55">
        <v>2390.1099999999997</v>
      </c>
      <c r="F341" s="55">
        <v>2738.12</v>
      </c>
      <c r="G341" s="56">
        <v>2612.37</v>
      </c>
      <c r="H341" s="92">
        <v>1124.26</v>
      </c>
      <c r="I341" s="77" t="s">
        <v>1389</v>
      </c>
      <c r="J341" s="75">
        <v>189.5</v>
      </c>
      <c r="K341" s="19">
        <v>2.56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4" t="s">
        <v>1329</v>
      </c>
      <c r="B342" s="45">
        <v>21</v>
      </c>
      <c r="C342" s="42" t="s">
        <v>178</v>
      </c>
      <c r="D342" s="54">
        <v>2133.42</v>
      </c>
      <c r="E342" s="55">
        <v>2436.0299999999997</v>
      </c>
      <c r="F342" s="55">
        <v>2784.04</v>
      </c>
      <c r="G342" s="56">
        <v>2658.29</v>
      </c>
      <c r="H342" s="92">
        <v>1170.1799999999998</v>
      </c>
      <c r="I342" s="77" t="s">
        <v>1392</v>
      </c>
      <c r="J342" s="75">
        <v>189.5</v>
      </c>
      <c r="K342" s="19">
        <v>2.56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4" t="s">
        <v>1329</v>
      </c>
      <c r="B343" s="45">
        <v>22</v>
      </c>
      <c r="C343" s="42" t="s">
        <v>178</v>
      </c>
      <c r="D343" s="54">
        <v>2082</v>
      </c>
      <c r="E343" s="55">
        <v>2384.6099999999997</v>
      </c>
      <c r="F343" s="55">
        <v>2732.62</v>
      </c>
      <c r="G343" s="56">
        <v>2606.87</v>
      </c>
      <c r="H343" s="92">
        <v>1118.76</v>
      </c>
      <c r="I343" s="77" t="s">
        <v>1395</v>
      </c>
      <c r="J343" s="75">
        <v>189.5</v>
      </c>
      <c r="K343" s="19">
        <v>2.56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4" t="s">
        <v>1329</v>
      </c>
      <c r="B344" s="45">
        <v>23</v>
      </c>
      <c r="C344" s="42" t="s">
        <v>178</v>
      </c>
      <c r="D344" s="54">
        <v>2005.33</v>
      </c>
      <c r="E344" s="55">
        <v>2307.9399999999996</v>
      </c>
      <c r="F344" s="55">
        <v>2655.95</v>
      </c>
      <c r="G344" s="56">
        <v>2530.1999999999998</v>
      </c>
      <c r="H344" s="92">
        <v>1042.0899999999999</v>
      </c>
      <c r="I344" s="77" t="s">
        <v>1399</v>
      </c>
      <c r="J344" s="75">
        <v>189.5</v>
      </c>
      <c r="K344" s="19">
        <v>2.56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4" t="s">
        <v>1400</v>
      </c>
      <c r="B345" s="45">
        <v>0</v>
      </c>
      <c r="C345" s="42" t="s">
        <v>178</v>
      </c>
      <c r="D345" s="54">
        <v>1919.79</v>
      </c>
      <c r="E345" s="55">
        <v>2222.3999999999996</v>
      </c>
      <c r="F345" s="55">
        <v>2570.41</v>
      </c>
      <c r="G345" s="56">
        <v>2444.66</v>
      </c>
      <c r="H345" s="92">
        <v>956.55</v>
      </c>
      <c r="I345" s="77" t="s">
        <v>1403</v>
      </c>
      <c r="J345" s="75">
        <v>189.5</v>
      </c>
      <c r="K345" s="19">
        <v>2.56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4" t="s">
        <v>1400</v>
      </c>
      <c r="B346" s="45">
        <v>1</v>
      </c>
      <c r="C346" s="42" t="s">
        <v>178</v>
      </c>
      <c r="D346" s="54">
        <v>1958.06</v>
      </c>
      <c r="E346" s="55">
        <v>2260.67</v>
      </c>
      <c r="F346" s="55">
        <v>2608.6799999999998</v>
      </c>
      <c r="G346" s="56">
        <v>2482.9299999999998</v>
      </c>
      <c r="H346" s="92">
        <v>994.81999999999994</v>
      </c>
      <c r="I346" s="77" t="s">
        <v>1406</v>
      </c>
      <c r="J346" s="75">
        <v>189.5</v>
      </c>
      <c r="K346" s="19">
        <v>2.56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4" t="s">
        <v>1400</v>
      </c>
      <c r="B347" s="45">
        <v>2</v>
      </c>
      <c r="C347" s="42" t="s">
        <v>178</v>
      </c>
      <c r="D347" s="54">
        <v>1991.9</v>
      </c>
      <c r="E347" s="55">
        <v>2294.5099999999998</v>
      </c>
      <c r="F347" s="55">
        <v>2642.52</v>
      </c>
      <c r="G347" s="56">
        <v>2516.77</v>
      </c>
      <c r="H347" s="92">
        <v>1028.6599999999999</v>
      </c>
      <c r="I347" s="77" t="s">
        <v>1409</v>
      </c>
      <c r="J347" s="75">
        <v>189.5</v>
      </c>
      <c r="K347" s="19">
        <v>2.56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4" t="s">
        <v>1400</v>
      </c>
      <c r="B348" s="45">
        <v>3</v>
      </c>
      <c r="C348" s="42" t="s">
        <v>178</v>
      </c>
      <c r="D348" s="54">
        <v>1993.24</v>
      </c>
      <c r="E348" s="55">
        <v>2295.85</v>
      </c>
      <c r="F348" s="55">
        <v>2643.8599999999997</v>
      </c>
      <c r="G348" s="56">
        <v>2518.1099999999997</v>
      </c>
      <c r="H348" s="92">
        <v>1030</v>
      </c>
      <c r="I348" s="77" t="s">
        <v>1412</v>
      </c>
      <c r="J348" s="75">
        <v>189.5</v>
      </c>
      <c r="K348" s="19">
        <v>2.56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4" t="s">
        <v>1400</v>
      </c>
      <c r="B349" s="45">
        <v>4</v>
      </c>
      <c r="C349" s="42" t="s">
        <v>178</v>
      </c>
      <c r="D349" s="54">
        <v>1991</v>
      </c>
      <c r="E349" s="55">
        <v>2293.6099999999997</v>
      </c>
      <c r="F349" s="55">
        <v>2641.62</v>
      </c>
      <c r="G349" s="56">
        <v>2515.87</v>
      </c>
      <c r="H349" s="92">
        <v>1027.76</v>
      </c>
      <c r="I349" s="77" t="s">
        <v>1416</v>
      </c>
      <c r="J349" s="75">
        <v>189.5</v>
      </c>
      <c r="K349" s="19">
        <v>2.56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4" t="s">
        <v>1400</v>
      </c>
      <c r="B350" s="45">
        <v>5</v>
      </c>
      <c r="C350" s="42" t="s">
        <v>178</v>
      </c>
      <c r="D350" s="54">
        <v>1975.59</v>
      </c>
      <c r="E350" s="55">
        <v>2278.1999999999998</v>
      </c>
      <c r="F350" s="55">
        <v>2626.21</v>
      </c>
      <c r="G350" s="56">
        <v>2500.46</v>
      </c>
      <c r="H350" s="92">
        <v>1012.3499999999999</v>
      </c>
      <c r="I350" s="77" t="s">
        <v>1420</v>
      </c>
      <c r="J350" s="75">
        <v>189.5</v>
      </c>
      <c r="K350" s="19">
        <v>2.56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4" t="s">
        <v>1400</v>
      </c>
      <c r="B351" s="45">
        <v>6</v>
      </c>
      <c r="C351" s="42" t="s">
        <v>178</v>
      </c>
      <c r="D351" s="54">
        <v>1973.33</v>
      </c>
      <c r="E351" s="55">
        <v>2275.9399999999996</v>
      </c>
      <c r="F351" s="55">
        <v>2623.95</v>
      </c>
      <c r="G351" s="56">
        <v>2498.1999999999998</v>
      </c>
      <c r="H351" s="92">
        <v>1010.0899999999999</v>
      </c>
      <c r="I351" s="77" t="s">
        <v>1423</v>
      </c>
      <c r="J351" s="75">
        <v>189.5</v>
      </c>
      <c r="K351" s="19">
        <v>2.56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4" t="s">
        <v>1400</v>
      </c>
      <c r="B352" s="45">
        <v>7</v>
      </c>
      <c r="C352" s="42" t="s">
        <v>178</v>
      </c>
      <c r="D352" s="54">
        <v>2000.3899999999999</v>
      </c>
      <c r="E352" s="55">
        <v>2303</v>
      </c>
      <c r="F352" s="55">
        <v>2651.0099999999998</v>
      </c>
      <c r="G352" s="56">
        <v>2525.2599999999998</v>
      </c>
      <c r="H352" s="92">
        <v>1037.1500000000001</v>
      </c>
      <c r="I352" s="77" t="s">
        <v>1426</v>
      </c>
      <c r="J352" s="75">
        <v>189.5</v>
      </c>
      <c r="K352" s="19">
        <v>2.56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4" t="s">
        <v>1400</v>
      </c>
      <c r="B353" s="45">
        <v>8</v>
      </c>
      <c r="C353" s="42" t="s">
        <v>178</v>
      </c>
      <c r="D353" s="54">
        <v>2017.98</v>
      </c>
      <c r="E353" s="55">
        <v>2320.5899999999997</v>
      </c>
      <c r="F353" s="55">
        <v>2668.6</v>
      </c>
      <c r="G353" s="56">
        <v>2542.85</v>
      </c>
      <c r="H353" s="92">
        <v>1054.7399999999998</v>
      </c>
      <c r="I353" s="77" t="s">
        <v>1429</v>
      </c>
      <c r="J353" s="75">
        <v>189.5</v>
      </c>
      <c r="K353" s="19">
        <v>2.56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4" t="s">
        <v>1400</v>
      </c>
      <c r="B354" s="45">
        <v>9</v>
      </c>
      <c r="C354" s="42" t="s">
        <v>178</v>
      </c>
      <c r="D354" s="54">
        <v>2003.55</v>
      </c>
      <c r="E354" s="55">
        <v>2306.16</v>
      </c>
      <c r="F354" s="55">
        <v>2654.17</v>
      </c>
      <c r="G354" s="56">
        <v>2528.42</v>
      </c>
      <c r="H354" s="92">
        <v>1040.31</v>
      </c>
      <c r="I354" s="77" t="s">
        <v>226</v>
      </c>
      <c r="J354" s="75">
        <v>189.5</v>
      </c>
      <c r="K354" s="19">
        <v>2.56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4" t="s">
        <v>1400</v>
      </c>
      <c r="B355" s="45">
        <v>10</v>
      </c>
      <c r="C355" s="42" t="s">
        <v>178</v>
      </c>
      <c r="D355" s="54">
        <v>1977.02</v>
      </c>
      <c r="E355" s="55">
        <v>2279.63</v>
      </c>
      <c r="F355" s="55">
        <v>2627.64</v>
      </c>
      <c r="G355" s="56">
        <v>2501.89</v>
      </c>
      <c r="H355" s="92">
        <v>1013.78</v>
      </c>
      <c r="I355" s="77" t="s">
        <v>1267</v>
      </c>
      <c r="J355" s="75">
        <v>189.5</v>
      </c>
      <c r="K355" s="19">
        <v>2.56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4" t="s">
        <v>1400</v>
      </c>
      <c r="B356" s="45">
        <v>11</v>
      </c>
      <c r="C356" s="42" t="s">
        <v>178</v>
      </c>
      <c r="D356" s="54">
        <v>1960.53</v>
      </c>
      <c r="E356" s="55">
        <v>2263.14</v>
      </c>
      <c r="F356" s="55">
        <v>2611.1499999999996</v>
      </c>
      <c r="G356" s="56">
        <v>2485.3999999999996</v>
      </c>
      <c r="H356" s="92">
        <v>997.29</v>
      </c>
      <c r="I356" s="77" t="s">
        <v>1435</v>
      </c>
      <c r="J356" s="75">
        <v>189.5</v>
      </c>
      <c r="K356" s="19">
        <v>2.56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4" t="s">
        <v>1400</v>
      </c>
      <c r="B357" s="45">
        <v>12</v>
      </c>
      <c r="C357" s="42" t="s">
        <v>178</v>
      </c>
      <c r="D357" s="54">
        <v>1958.9</v>
      </c>
      <c r="E357" s="55">
        <v>2261.5099999999998</v>
      </c>
      <c r="F357" s="55">
        <v>2609.52</v>
      </c>
      <c r="G357" s="56">
        <v>2483.77</v>
      </c>
      <c r="H357" s="92">
        <v>995.66</v>
      </c>
      <c r="I357" s="77" t="s">
        <v>1438</v>
      </c>
      <c r="J357" s="75">
        <v>189.5</v>
      </c>
      <c r="K357" s="19">
        <v>2.56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4" t="s">
        <v>1400</v>
      </c>
      <c r="B358" s="45">
        <v>13</v>
      </c>
      <c r="C358" s="42" t="s">
        <v>178</v>
      </c>
      <c r="D358" s="54">
        <v>1964.09</v>
      </c>
      <c r="E358" s="55">
        <v>2266.6999999999998</v>
      </c>
      <c r="F358" s="55">
        <v>2614.71</v>
      </c>
      <c r="G358" s="56">
        <v>2488.96</v>
      </c>
      <c r="H358" s="92">
        <v>1000.8499999999999</v>
      </c>
      <c r="I358" s="77" t="s">
        <v>294</v>
      </c>
      <c r="J358" s="75">
        <v>189.5</v>
      </c>
      <c r="K358" s="19">
        <v>2.56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4" t="s">
        <v>1400</v>
      </c>
      <c r="B359" s="45">
        <v>14</v>
      </c>
      <c r="C359" s="42" t="s">
        <v>178</v>
      </c>
      <c r="D359" s="54">
        <v>1975.52</v>
      </c>
      <c r="E359" s="55">
        <v>2278.13</v>
      </c>
      <c r="F359" s="55">
        <v>2626.14</v>
      </c>
      <c r="G359" s="56">
        <v>2500.39</v>
      </c>
      <c r="H359" s="92">
        <v>1012.28</v>
      </c>
      <c r="I359" s="77" t="s">
        <v>1443</v>
      </c>
      <c r="J359" s="75">
        <v>189.5</v>
      </c>
      <c r="K359" s="19">
        <v>2.56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4" t="s">
        <v>1400</v>
      </c>
      <c r="B360" s="45">
        <v>15</v>
      </c>
      <c r="C360" s="42" t="s">
        <v>178</v>
      </c>
      <c r="D360" s="54">
        <v>1967.71</v>
      </c>
      <c r="E360" s="55">
        <v>2270.3199999999997</v>
      </c>
      <c r="F360" s="55">
        <v>2618.33</v>
      </c>
      <c r="G360" s="56">
        <v>2492.58</v>
      </c>
      <c r="H360" s="92">
        <v>1004.4699999999999</v>
      </c>
      <c r="I360" s="77" t="s">
        <v>1446</v>
      </c>
      <c r="J360" s="75">
        <v>189.5</v>
      </c>
      <c r="K360" s="19">
        <v>2.56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4" t="s">
        <v>1400</v>
      </c>
      <c r="B361" s="45">
        <v>16</v>
      </c>
      <c r="C361" s="42" t="s">
        <v>178</v>
      </c>
      <c r="D361" s="54">
        <v>1976.4099999999999</v>
      </c>
      <c r="E361" s="55">
        <v>2279.02</v>
      </c>
      <c r="F361" s="55">
        <v>2627.0299999999997</v>
      </c>
      <c r="G361" s="56">
        <v>2501.2799999999997</v>
      </c>
      <c r="H361" s="92">
        <v>1013.17</v>
      </c>
      <c r="I361" s="77" t="s">
        <v>1449</v>
      </c>
      <c r="J361" s="75">
        <v>189.5</v>
      </c>
      <c r="K361" s="19">
        <v>2.56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4" t="s">
        <v>1400</v>
      </c>
      <c r="B362" s="45">
        <v>17</v>
      </c>
      <c r="C362" s="42" t="s">
        <v>178</v>
      </c>
      <c r="D362" s="54">
        <v>2069.5</v>
      </c>
      <c r="E362" s="55">
        <v>2372.1099999999997</v>
      </c>
      <c r="F362" s="55">
        <v>2720.12</v>
      </c>
      <c r="G362" s="56">
        <v>2594.37</v>
      </c>
      <c r="H362" s="92">
        <v>1106.26</v>
      </c>
      <c r="I362" s="77" t="s">
        <v>1453</v>
      </c>
      <c r="J362" s="75">
        <v>189.5</v>
      </c>
      <c r="K362" s="19">
        <v>2.56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4" t="s">
        <v>1400</v>
      </c>
      <c r="B363" s="45">
        <v>18</v>
      </c>
      <c r="C363" s="42" t="s">
        <v>178</v>
      </c>
      <c r="D363" s="54">
        <v>2089.54</v>
      </c>
      <c r="E363" s="55">
        <v>2392.1499999999996</v>
      </c>
      <c r="F363" s="55">
        <v>2740.16</v>
      </c>
      <c r="G363" s="56">
        <v>2614.41</v>
      </c>
      <c r="H363" s="92">
        <v>1126.3</v>
      </c>
      <c r="I363" s="77" t="s">
        <v>1457</v>
      </c>
      <c r="J363" s="75">
        <v>189.5</v>
      </c>
      <c r="K363" s="19">
        <v>2.56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4" t="s">
        <v>1400</v>
      </c>
      <c r="B364" s="45">
        <v>19</v>
      </c>
      <c r="C364" s="42" t="s">
        <v>178</v>
      </c>
      <c r="D364" s="54">
        <v>2107.15</v>
      </c>
      <c r="E364" s="55">
        <v>2409.7599999999998</v>
      </c>
      <c r="F364" s="55">
        <v>2757.77</v>
      </c>
      <c r="G364" s="56">
        <v>2632.02</v>
      </c>
      <c r="H364" s="92">
        <v>1143.9099999999999</v>
      </c>
      <c r="I364" s="77" t="s">
        <v>1460</v>
      </c>
      <c r="J364" s="75">
        <v>189.5</v>
      </c>
      <c r="K364" s="19">
        <v>2.56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4" t="s">
        <v>1400</v>
      </c>
      <c r="B365" s="45">
        <v>20</v>
      </c>
      <c r="C365" s="42" t="s">
        <v>178</v>
      </c>
      <c r="D365" s="54">
        <v>2107.4699999999998</v>
      </c>
      <c r="E365" s="55">
        <v>2410.08</v>
      </c>
      <c r="F365" s="55">
        <v>2758.0899999999997</v>
      </c>
      <c r="G365" s="56">
        <v>2632.3399999999997</v>
      </c>
      <c r="H365" s="92">
        <v>1144.23</v>
      </c>
      <c r="I365" s="77" t="s">
        <v>1463</v>
      </c>
      <c r="J365" s="75">
        <v>189.5</v>
      </c>
      <c r="K365" s="19">
        <v>2.56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4" t="s">
        <v>1400</v>
      </c>
      <c r="B366" s="45">
        <v>21</v>
      </c>
      <c r="C366" s="42" t="s">
        <v>178</v>
      </c>
      <c r="D366" s="54">
        <v>2153.14</v>
      </c>
      <c r="E366" s="55">
        <v>2455.75</v>
      </c>
      <c r="F366" s="55">
        <v>2803.7599999999998</v>
      </c>
      <c r="G366" s="56">
        <v>2678.0099999999998</v>
      </c>
      <c r="H366" s="92">
        <v>1189.9000000000001</v>
      </c>
      <c r="I366" s="77" t="s">
        <v>1466</v>
      </c>
      <c r="J366" s="75">
        <v>189.5</v>
      </c>
      <c r="K366" s="19">
        <v>2.56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4" t="s">
        <v>1400</v>
      </c>
      <c r="B367" s="45">
        <v>22</v>
      </c>
      <c r="C367" s="42" t="s">
        <v>178</v>
      </c>
      <c r="D367" s="54">
        <v>2067.3199999999997</v>
      </c>
      <c r="E367" s="55">
        <v>2369.9299999999998</v>
      </c>
      <c r="F367" s="55">
        <v>2717.9399999999996</v>
      </c>
      <c r="G367" s="56">
        <v>2592.1899999999996</v>
      </c>
      <c r="H367" s="92">
        <v>1104.08</v>
      </c>
      <c r="I367" s="77" t="s">
        <v>1470</v>
      </c>
      <c r="J367" s="75">
        <v>189.5</v>
      </c>
      <c r="K367" s="19">
        <v>2.56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4" t="s">
        <v>1400</v>
      </c>
      <c r="B368" s="45">
        <v>23</v>
      </c>
      <c r="C368" s="42" t="s">
        <v>178</v>
      </c>
      <c r="D368" s="54">
        <v>1996.05</v>
      </c>
      <c r="E368" s="55">
        <v>2298.66</v>
      </c>
      <c r="F368" s="55">
        <v>2646.67</v>
      </c>
      <c r="G368" s="56">
        <v>2520.92</v>
      </c>
      <c r="H368" s="92">
        <v>1032.81</v>
      </c>
      <c r="I368" s="77" t="s">
        <v>1473</v>
      </c>
      <c r="J368" s="75">
        <v>189.5</v>
      </c>
      <c r="K368" s="19">
        <v>2.56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4" t="s">
        <v>1474</v>
      </c>
      <c r="B369" s="45">
        <v>0</v>
      </c>
      <c r="C369" s="42" t="s">
        <v>178</v>
      </c>
      <c r="D369" s="54">
        <v>1927.2199999999998</v>
      </c>
      <c r="E369" s="55">
        <v>2229.83</v>
      </c>
      <c r="F369" s="55">
        <v>2577.8399999999997</v>
      </c>
      <c r="G369" s="56">
        <v>2452.0899999999997</v>
      </c>
      <c r="H369" s="92">
        <v>963.9799999999999</v>
      </c>
      <c r="I369" s="77" t="s">
        <v>1477</v>
      </c>
      <c r="J369" s="75">
        <v>189.5</v>
      </c>
      <c r="K369" s="19">
        <v>2.56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4" t="s">
        <v>1474</v>
      </c>
      <c r="B370" s="45">
        <v>1</v>
      </c>
      <c r="C370" s="42" t="s">
        <v>178</v>
      </c>
      <c r="D370" s="54">
        <v>1960.61</v>
      </c>
      <c r="E370" s="55">
        <v>2263.2199999999998</v>
      </c>
      <c r="F370" s="55">
        <v>2611.2299999999996</v>
      </c>
      <c r="G370" s="56">
        <v>2485.4799999999996</v>
      </c>
      <c r="H370" s="92">
        <v>997.36999999999989</v>
      </c>
      <c r="I370" s="77" t="s">
        <v>1480</v>
      </c>
      <c r="J370" s="75">
        <v>189.5</v>
      </c>
      <c r="K370" s="19">
        <v>2.56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4" t="s">
        <v>1474</v>
      </c>
      <c r="B371" s="45">
        <v>2</v>
      </c>
      <c r="C371" s="42" t="s">
        <v>178</v>
      </c>
      <c r="D371" s="54">
        <v>1987.1399999999999</v>
      </c>
      <c r="E371" s="55">
        <v>2289.75</v>
      </c>
      <c r="F371" s="55">
        <v>2637.7599999999998</v>
      </c>
      <c r="G371" s="56">
        <v>2512.0099999999998</v>
      </c>
      <c r="H371" s="92">
        <v>1023.9</v>
      </c>
      <c r="I371" s="77" t="s">
        <v>1483</v>
      </c>
      <c r="J371" s="75">
        <v>189.5</v>
      </c>
      <c r="K371" s="19">
        <v>2.56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4" t="s">
        <v>1474</v>
      </c>
      <c r="B372" s="45">
        <v>3</v>
      </c>
      <c r="C372" s="42" t="s">
        <v>178</v>
      </c>
      <c r="D372" s="54">
        <v>2001.05</v>
      </c>
      <c r="E372" s="55">
        <v>2303.66</v>
      </c>
      <c r="F372" s="55">
        <v>2651.67</v>
      </c>
      <c r="G372" s="56">
        <v>2525.92</v>
      </c>
      <c r="H372" s="92">
        <v>1037.81</v>
      </c>
      <c r="I372" s="77" t="s">
        <v>1487</v>
      </c>
      <c r="J372" s="75">
        <v>189.5</v>
      </c>
      <c r="K372" s="19">
        <v>2.56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4" t="s">
        <v>1474</v>
      </c>
      <c r="B373" s="45">
        <v>4</v>
      </c>
      <c r="C373" s="42" t="s">
        <v>178</v>
      </c>
      <c r="D373" s="54">
        <v>1998.6399999999999</v>
      </c>
      <c r="E373" s="55">
        <v>2301.25</v>
      </c>
      <c r="F373" s="55">
        <v>2649.2599999999998</v>
      </c>
      <c r="G373" s="56">
        <v>2523.5099999999998</v>
      </c>
      <c r="H373" s="92">
        <v>1035.4000000000001</v>
      </c>
      <c r="I373" s="77" t="s">
        <v>1490</v>
      </c>
      <c r="J373" s="75">
        <v>189.5</v>
      </c>
      <c r="K373" s="19">
        <v>2.56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4" t="s">
        <v>1474</v>
      </c>
      <c r="B374" s="45">
        <v>5</v>
      </c>
      <c r="C374" s="42" t="s">
        <v>178</v>
      </c>
      <c r="D374" s="54">
        <v>1984.92</v>
      </c>
      <c r="E374" s="55">
        <v>2287.5299999999997</v>
      </c>
      <c r="F374" s="55">
        <v>2635.54</v>
      </c>
      <c r="G374" s="56">
        <v>2509.79</v>
      </c>
      <c r="H374" s="92">
        <v>1021.68</v>
      </c>
      <c r="I374" s="77" t="s">
        <v>1492</v>
      </c>
      <c r="J374" s="75">
        <v>189.5</v>
      </c>
      <c r="K374" s="19">
        <v>2.56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4" t="s">
        <v>1474</v>
      </c>
      <c r="B375" s="45">
        <v>6</v>
      </c>
      <c r="C375" s="42" t="s">
        <v>178</v>
      </c>
      <c r="D375" s="54">
        <v>1968.01</v>
      </c>
      <c r="E375" s="55">
        <v>2270.62</v>
      </c>
      <c r="F375" s="55">
        <v>2618.63</v>
      </c>
      <c r="G375" s="56">
        <v>2492.88</v>
      </c>
      <c r="H375" s="92">
        <v>1004.77</v>
      </c>
      <c r="I375" s="77" t="s">
        <v>1495</v>
      </c>
      <c r="J375" s="75">
        <v>189.5</v>
      </c>
      <c r="K375" s="19">
        <v>2.56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4" t="s">
        <v>1474</v>
      </c>
      <c r="B376" s="45">
        <v>7</v>
      </c>
      <c r="C376" s="42" t="s">
        <v>178</v>
      </c>
      <c r="D376" s="54">
        <v>1974.35</v>
      </c>
      <c r="E376" s="55">
        <v>2276.96</v>
      </c>
      <c r="F376" s="55">
        <v>2624.97</v>
      </c>
      <c r="G376" s="56">
        <v>2499.2199999999998</v>
      </c>
      <c r="H376" s="92">
        <v>1011.1099999999999</v>
      </c>
      <c r="I376" s="77" t="s">
        <v>1498</v>
      </c>
      <c r="J376" s="75">
        <v>189.5</v>
      </c>
      <c r="K376" s="19">
        <v>2.56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4" t="s">
        <v>1474</v>
      </c>
      <c r="B377" s="45">
        <v>8</v>
      </c>
      <c r="C377" s="42" t="s">
        <v>178</v>
      </c>
      <c r="D377" s="54">
        <v>2000.09</v>
      </c>
      <c r="E377" s="55">
        <v>2302.6999999999998</v>
      </c>
      <c r="F377" s="55">
        <v>2650.71</v>
      </c>
      <c r="G377" s="56">
        <v>2524.96</v>
      </c>
      <c r="H377" s="92">
        <v>1036.8499999999999</v>
      </c>
      <c r="I377" s="77" t="s">
        <v>1502</v>
      </c>
      <c r="J377" s="75">
        <v>189.5</v>
      </c>
      <c r="K377" s="19">
        <v>2.56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4" t="s">
        <v>1474</v>
      </c>
      <c r="B378" s="45">
        <v>9</v>
      </c>
      <c r="C378" s="42" t="s">
        <v>178</v>
      </c>
      <c r="D378" s="54">
        <v>1988.07</v>
      </c>
      <c r="E378" s="55">
        <v>2290.6799999999998</v>
      </c>
      <c r="F378" s="55">
        <v>2638.6899999999996</v>
      </c>
      <c r="G378" s="56">
        <v>2512.9399999999996</v>
      </c>
      <c r="H378" s="92">
        <v>1024.83</v>
      </c>
      <c r="I378" s="77" t="s">
        <v>1506</v>
      </c>
      <c r="J378" s="75">
        <v>189.5</v>
      </c>
      <c r="K378" s="19">
        <v>2.56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4" t="s">
        <v>1474</v>
      </c>
      <c r="B379" s="45">
        <v>10</v>
      </c>
      <c r="C379" s="42" t="s">
        <v>178</v>
      </c>
      <c r="D379" s="54">
        <v>1984.9299999999998</v>
      </c>
      <c r="E379" s="55">
        <v>2287.54</v>
      </c>
      <c r="F379" s="55">
        <v>2635.5499999999997</v>
      </c>
      <c r="G379" s="56">
        <v>2509.7999999999997</v>
      </c>
      <c r="H379" s="92">
        <v>1021.6899999999999</v>
      </c>
      <c r="I379" s="77" t="s">
        <v>1509</v>
      </c>
      <c r="J379" s="75">
        <v>189.5</v>
      </c>
      <c r="K379" s="19">
        <v>2.56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4" t="s">
        <v>1474</v>
      </c>
      <c r="B380" s="45">
        <v>11</v>
      </c>
      <c r="C380" s="42" t="s">
        <v>178</v>
      </c>
      <c r="D380" s="54">
        <v>1984.4</v>
      </c>
      <c r="E380" s="55">
        <v>2287.0099999999998</v>
      </c>
      <c r="F380" s="55">
        <v>2635.02</v>
      </c>
      <c r="G380" s="56">
        <v>2509.27</v>
      </c>
      <c r="H380" s="92">
        <v>1021.16</v>
      </c>
      <c r="I380" s="77" t="s">
        <v>1513</v>
      </c>
      <c r="J380" s="75">
        <v>189.5</v>
      </c>
      <c r="K380" s="19">
        <v>2.56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4" t="s">
        <v>1474</v>
      </c>
      <c r="B381" s="45">
        <v>12</v>
      </c>
      <c r="C381" s="42" t="s">
        <v>178</v>
      </c>
      <c r="D381" s="54">
        <v>1970.06</v>
      </c>
      <c r="E381" s="55">
        <v>2272.67</v>
      </c>
      <c r="F381" s="55">
        <v>2620.6799999999998</v>
      </c>
      <c r="G381" s="56">
        <v>2494.9299999999998</v>
      </c>
      <c r="H381" s="92">
        <v>1006.8199999999999</v>
      </c>
      <c r="I381" s="77" t="s">
        <v>1516</v>
      </c>
      <c r="J381" s="75">
        <v>189.5</v>
      </c>
      <c r="K381" s="19">
        <v>2.56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4" t="s">
        <v>1474</v>
      </c>
      <c r="B382" s="45">
        <v>13</v>
      </c>
      <c r="C382" s="42" t="s">
        <v>178</v>
      </c>
      <c r="D382" s="54">
        <v>1975.67</v>
      </c>
      <c r="E382" s="55">
        <v>2278.2799999999997</v>
      </c>
      <c r="F382" s="55">
        <v>2626.29</v>
      </c>
      <c r="G382" s="56">
        <v>2500.54</v>
      </c>
      <c r="H382" s="92">
        <v>1012.43</v>
      </c>
      <c r="I382" s="77" t="s">
        <v>1519</v>
      </c>
      <c r="J382" s="75">
        <v>189.5</v>
      </c>
      <c r="K382" s="19">
        <v>2.56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4" t="s">
        <v>1474</v>
      </c>
      <c r="B383" s="45">
        <v>14</v>
      </c>
      <c r="C383" s="42" t="s">
        <v>178</v>
      </c>
      <c r="D383" s="54">
        <v>1987.2199999999998</v>
      </c>
      <c r="E383" s="55">
        <v>2289.83</v>
      </c>
      <c r="F383" s="55">
        <v>2637.8399999999997</v>
      </c>
      <c r="G383" s="56">
        <v>2512.0899999999997</v>
      </c>
      <c r="H383" s="92">
        <v>1023.9799999999999</v>
      </c>
      <c r="I383" s="77" t="s">
        <v>1522</v>
      </c>
      <c r="J383" s="75">
        <v>189.5</v>
      </c>
      <c r="K383" s="19">
        <v>2.56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4" t="s">
        <v>1474</v>
      </c>
      <c r="B384" s="45">
        <v>15</v>
      </c>
      <c r="C384" s="42" t="s">
        <v>178</v>
      </c>
      <c r="D384" s="54">
        <v>1977.99</v>
      </c>
      <c r="E384" s="55">
        <v>2280.6</v>
      </c>
      <c r="F384" s="55">
        <v>2628.6099999999997</v>
      </c>
      <c r="G384" s="56">
        <v>2502.8599999999997</v>
      </c>
      <c r="H384" s="92">
        <v>1014.75</v>
      </c>
      <c r="I384" s="77" t="s">
        <v>1525</v>
      </c>
      <c r="J384" s="75">
        <v>189.5</v>
      </c>
      <c r="K384" s="19">
        <v>2.56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4" t="s">
        <v>1474</v>
      </c>
      <c r="B385" s="45">
        <v>16</v>
      </c>
      <c r="C385" s="42" t="s">
        <v>178</v>
      </c>
      <c r="D385" s="54">
        <v>1954.08</v>
      </c>
      <c r="E385" s="55">
        <v>2256.6899999999996</v>
      </c>
      <c r="F385" s="55">
        <v>2604.6999999999998</v>
      </c>
      <c r="G385" s="56">
        <v>2478.9499999999998</v>
      </c>
      <c r="H385" s="92">
        <v>990.83999999999992</v>
      </c>
      <c r="I385" s="77" t="s">
        <v>1528</v>
      </c>
      <c r="J385" s="75">
        <v>189.5</v>
      </c>
      <c r="K385" s="19">
        <v>2.56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4" t="s">
        <v>1474</v>
      </c>
      <c r="B386" s="45">
        <v>17</v>
      </c>
      <c r="C386" s="42" t="s">
        <v>178</v>
      </c>
      <c r="D386" s="54">
        <v>2060.2199999999998</v>
      </c>
      <c r="E386" s="55">
        <v>2362.83</v>
      </c>
      <c r="F386" s="55">
        <v>2710.8399999999997</v>
      </c>
      <c r="G386" s="56">
        <v>2585.0899999999997</v>
      </c>
      <c r="H386" s="92">
        <v>1096.98</v>
      </c>
      <c r="I386" s="77" t="s">
        <v>1532</v>
      </c>
      <c r="J386" s="75">
        <v>189.5</v>
      </c>
      <c r="K386" s="19">
        <v>2.56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4" t="s">
        <v>1474</v>
      </c>
      <c r="B387" s="45">
        <v>18</v>
      </c>
      <c r="C387" s="42" t="s">
        <v>178</v>
      </c>
      <c r="D387" s="54">
        <v>2076.6099999999997</v>
      </c>
      <c r="E387" s="55">
        <v>2379.2199999999998</v>
      </c>
      <c r="F387" s="55">
        <v>2727.2299999999996</v>
      </c>
      <c r="G387" s="56">
        <v>2601.4799999999996</v>
      </c>
      <c r="H387" s="92">
        <v>1113.3699999999999</v>
      </c>
      <c r="I387" s="77" t="s">
        <v>1535</v>
      </c>
      <c r="J387" s="75">
        <v>189.5</v>
      </c>
      <c r="K387" s="19">
        <v>2.56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4" t="s">
        <v>1474</v>
      </c>
      <c r="B388" s="45">
        <v>19</v>
      </c>
      <c r="C388" s="42" t="s">
        <v>178</v>
      </c>
      <c r="D388" s="54">
        <v>2095.73</v>
      </c>
      <c r="E388" s="55">
        <v>2398.3399999999997</v>
      </c>
      <c r="F388" s="55">
        <v>2746.35</v>
      </c>
      <c r="G388" s="56">
        <v>2620.6</v>
      </c>
      <c r="H388" s="92">
        <v>1132.4899999999998</v>
      </c>
      <c r="I388" s="77" t="s">
        <v>1538</v>
      </c>
      <c r="J388" s="75">
        <v>189.5</v>
      </c>
      <c r="K388" s="19">
        <v>2.56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4" t="s">
        <v>1474</v>
      </c>
      <c r="B389" s="45">
        <v>20</v>
      </c>
      <c r="C389" s="42" t="s">
        <v>178</v>
      </c>
      <c r="D389" s="54">
        <v>2122.6799999999998</v>
      </c>
      <c r="E389" s="55">
        <v>2425.29</v>
      </c>
      <c r="F389" s="55">
        <v>2773.2999999999997</v>
      </c>
      <c r="G389" s="56">
        <v>2647.5499999999997</v>
      </c>
      <c r="H389" s="92">
        <v>1159.44</v>
      </c>
      <c r="I389" s="77" t="s">
        <v>1541</v>
      </c>
      <c r="J389" s="75">
        <v>189.5</v>
      </c>
      <c r="K389" s="19">
        <v>2.56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4" t="s">
        <v>1474</v>
      </c>
      <c r="B390" s="45">
        <v>21</v>
      </c>
      <c r="C390" s="42" t="s">
        <v>178</v>
      </c>
      <c r="D390" s="54">
        <v>2143.59</v>
      </c>
      <c r="E390" s="55">
        <v>2446.1999999999998</v>
      </c>
      <c r="F390" s="55">
        <v>2794.21</v>
      </c>
      <c r="G390" s="56">
        <v>2668.46</v>
      </c>
      <c r="H390" s="92">
        <v>1180.3499999999999</v>
      </c>
      <c r="I390" s="77" t="s">
        <v>1545</v>
      </c>
      <c r="J390" s="75">
        <v>189.5</v>
      </c>
      <c r="K390" s="19">
        <v>2.56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4" t="s">
        <v>1474</v>
      </c>
      <c r="B391" s="45">
        <v>22</v>
      </c>
      <c r="C391" s="42" t="s">
        <v>178</v>
      </c>
      <c r="D391" s="54">
        <v>2066.17</v>
      </c>
      <c r="E391" s="55">
        <v>2368.7799999999997</v>
      </c>
      <c r="F391" s="55">
        <v>2716.79</v>
      </c>
      <c r="G391" s="56">
        <v>2591.04</v>
      </c>
      <c r="H391" s="92">
        <v>1102.9299999999998</v>
      </c>
      <c r="I391" s="77" t="s">
        <v>1549</v>
      </c>
      <c r="J391" s="75">
        <v>189.5</v>
      </c>
      <c r="K391" s="19">
        <v>2.56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4" t="s">
        <v>1474</v>
      </c>
      <c r="B392" s="45">
        <v>23</v>
      </c>
      <c r="C392" s="42" t="s">
        <v>178</v>
      </c>
      <c r="D392" s="54">
        <v>1993.31</v>
      </c>
      <c r="E392" s="55">
        <v>2295.92</v>
      </c>
      <c r="F392" s="55">
        <v>2643.93</v>
      </c>
      <c r="G392" s="56">
        <v>2518.1799999999998</v>
      </c>
      <c r="H392" s="92">
        <v>1030.07</v>
      </c>
      <c r="I392" s="77" t="s">
        <v>1552</v>
      </c>
      <c r="J392" s="75">
        <v>189.5</v>
      </c>
      <c r="K392" s="19">
        <v>2.56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4" t="s">
        <v>1553</v>
      </c>
      <c r="B393" s="45">
        <v>0</v>
      </c>
      <c r="C393" s="42" t="s">
        <v>178</v>
      </c>
      <c r="D393" s="54">
        <v>1923.94</v>
      </c>
      <c r="E393" s="55">
        <v>2226.5499999999997</v>
      </c>
      <c r="F393" s="55">
        <v>2574.56</v>
      </c>
      <c r="G393" s="56">
        <v>2448.81</v>
      </c>
      <c r="H393" s="92">
        <v>960.69999999999993</v>
      </c>
      <c r="I393" s="77" t="s">
        <v>1557</v>
      </c>
      <c r="J393" s="75">
        <v>189.5</v>
      </c>
      <c r="K393" s="19">
        <v>2.56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4" t="s">
        <v>1553</v>
      </c>
      <c r="B394" s="45">
        <v>1</v>
      </c>
      <c r="C394" s="42" t="s">
        <v>178</v>
      </c>
      <c r="D394" s="54">
        <v>1950.73</v>
      </c>
      <c r="E394" s="55">
        <v>2253.3399999999997</v>
      </c>
      <c r="F394" s="55">
        <v>2601.35</v>
      </c>
      <c r="G394" s="56">
        <v>2475.6</v>
      </c>
      <c r="H394" s="92">
        <v>987.4899999999999</v>
      </c>
      <c r="I394" s="77" t="s">
        <v>1560</v>
      </c>
      <c r="J394" s="75">
        <v>189.5</v>
      </c>
      <c r="K394" s="19">
        <v>2.56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4" t="s">
        <v>1553</v>
      </c>
      <c r="B395" s="45">
        <v>2</v>
      </c>
      <c r="C395" s="42" t="s">
        <v>178</v>
      </c>
      <c r="D395" s="54">
        <v>1959.84</v>
      </c>
      <c r="E395" s="55">
        <v>2262.4499999999998</v>
      </c>
      <c r="F395" s="55">
        <v>2610.46</v>
      </c>
      <c r="G395" s="56">
        <v>2484.71</v>
      </c>
      <c r="H395" s="92">
        <v>996.59999999999991</v>
      </c>
      <c r="I395" s="77" t="s">
        <v>1563</v>
      </c>
      <c r="J395" s="75">
        <v>189.5</v>
      </c>
      <c r="K395" s="19">
        <v>2.56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4" t="s">
        <v>1553</v>
      </c>
      <c r="B396" s="45">
        <v>3</v>
      </c>
      <c r="C396" s="42" t="s">
        <v>178</v>
      </c>
      <c r="D396" s="54">
        <v>1974.73</v>
      </c>
      <c r="E396" s="55">
        <v>2277.3399999999997</v>
      </c>
      <c r="F396" s="55">
        <v>2625.35</v>
      </c>
      <c r="G396" s="56">
        <v>2499.6</v>
      </c>
      <c r="H396" s="92">
        <v>1011.4899999999999</v>
      </c>
      <c r="I396" s="77" t="s">
        <v>1566</v>
      </c>
      <c r="J396" s="75">
        <v>189.5</v>
      </c>
      <c r="K396" s="19">
        <v>2.56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4" t="s">
        <v>1553</v>
      </c>
      <c r="B397" s="45">
        <v>4</v>
      </c>
      <c r="C397" s="42" t="s">
        <v>178</v>
      </c>
      <c r="D397" s="54">
        <v>1972.63</v>
      </c>
      <c r="E397" s="55">
        <v>2275.2399999999998</v>
      </c>
      <c r="F397" s="55">
        <v>2623.25</v>
      </c>
      <c r="G397" s="56">
        <v>2497.5</v>
      </c>
      <c r="H397" s="92">
        <v>1009.39</v>
      </c>
      <c r="I397" s="77" t="s">
        <v>912</v>
      </c>
      <c r="J397" s="75">
        <v>189.5</v>
      </c>
      <c r="K397" s="19">
        <v>2.56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4" t="s">
        <v>1553</v>
      </c>
      <c r="B398" s="45">
        <v>5</v>
      </c>
      <c r="C398" s="42" t="s">
        <v>178</v>
      </c>
      <c r="D398" s="54">
        <v>1965.2199999999998</v>
      </c>
      <c r="E398" s="55">
        <v>2267.83</v>
      </c>
      <c r="F398" s="55">
        <v>2615.8399999999997</v>
      </c>
      <c r="G398" s="56">
        <v>2490.0899999999997</v>
      </c>
      <c r="H398" s="92">
        <v>1001.9799999999999</v>
      </c>
      <c r="I398" s="77" t="s">
        <v>1122</v>
      </c>
      <c r="J398" s="75">
        <v>189.5</v>
      </c>
      <c r="K398" s="19">
        <v>2.56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4" t="s">
        <v>1553</v>
      </c>
      <c r="B399" s="45">
        <v>6</v>
      </c>
      <c r="C399" s="42" t="s">
        <v>178</v>
      </c>
      <c r="D399" s="54">
        <v>1964.38</v>
      </c>
      <c r="E399" s="55">
        <v>2266.9899999999998</v>
      </c>
      <c r="F399" s="55">
        <v>2615</v>
      </c>
      <c r="G399" s="56">
        <v>2489.25</v>
      </c>
      <c r="H399" s="92">
        <v>1001.14</v>
      </c>
      <c r="I399" s="77" t="s">
        <v>1571</v>
      </c>
      <c r="J399" s="75">
        <v>189.5</v>
      </c>
      <c r="K399" s="19">
        <v>2.56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4" t="s">
        <v>1553</v>
      </c>
      <c r="B400" s="45">
        <v>7</v>
      </c>
      <c r="C400" s="42" t="s">
        <v>178</v>
      </c>
      <c r="D400" s="54">
        <v>2376.7399999999998</v>
      </c>
      <c r="E400" s="55">
        <v>2679.35</v>
      </c>
      <c r="F400" s="55">
        <v>3027.3599999999997</v>
      </c>
      <c r="G400" s="56">
        <v>2901.6099999999997</v>
      </c>
      <c r="H400" s="92">
        <v>1413.5</v>
      </c>
      <c r="I400" s="77" t="s">
        <v>1575</v>
      </c>
      <c r="J400" s="75">
        <v>189.5</v>
      </c>
      <c r="K400" s="19">
        <v>2.56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4" t="s">
        <v>1553</v>
      </c>
      <c r="B401" s="45">
        <v>8</v>
      </c>
      <c r="C401" s="42" t="s">
        <v>178</v>
      </c>
      <c r="D401" s="54">
        <v>2132.15</v>
      </c>
      <c r="E401" s="55">
        <v>2434.7599999999998</v>
      </c>
      <c r="F401" s="55">
        <v>2782.77</v>
      </c>
      <c r="G401" s="56">
        <v>2657.02</v>
      </c>
      <c r="H401" s="92">
        <v>1168.9099999999999</v>
      </c>
      <c r="I401" s="77" t="s">
        <v>1579</v>
      </c>
      <c r="J401" s="75">
        <v>189.5</v>
      </c>
      <c r="K401" s="19">
        <v>2.56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4" t="s">
        <v>1553</v>
      </c>
      <c r="B402" s="45">
        <v>9</v>
      </c>
      <c r="C402" s="42" t="s">
        <v>178</v>
      </c>
      <c r="D402" s="54">
        <v>2127.1099999999997</v>
      </c>
      <c r="E402" s="55">
        <v>2429.7199999999998</v>
      </c>
      <c r="F402" s="55">
        <v>2777.7299999999996</v>
      </c>
      <c r="G402" s="56">
        <v>2651.9799999999996</v>
      </c>
      <c r="H402" s="92">
        <v>1163.8699999999999</v>
      </c>
      <c r="I402" s="77" t="s">
        <v>1583</v>
      </c>
      <c r="J402" s="75">
        <v>189.5</v>
      </c>
      <c r="K402" s="19">
        <v>2.56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4" t="s">
        <v>1553</v>
      </c>
      <c r="B403" s="45">
        <v>10</v>
      </c>
      <c r="C403" s="42" t="s">
        <v>178</v>
      </c>
      <c r="D403" s="54">
        <v>2117.3199999999997</v>
      </c>
      <c r="E403" s="55">
        <v>2419.9299999999998</v>
      </c>
      <c r="F403" s="55">
        <v>2767.9399999999996</v>
      </c>
      <c r="G403" s="56">
        <v>2642.1899999999996</v>
      </c>
      <c r="H403" s="92">
        <v>1154.08</v>
      </c>
      <c r="I403" s="77" t="s">
        <v>1587</v>
      </c>
      <c r="J403" s="75">
        <v>189.5</v>
      </c>
      <c r="K403" s="19">
        <v>2.56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4" t="s">
        <v>1553</v>
      </c>
      <c r="B404" s="45">
        <v>11</v>
      </c>
      <c r="C404" s="42" t="s">
        <v>178</v>
      </c>
      <c r="D404" s="54">
        <v>2115.38</v>
      </c>
      <c r="E404" s="55">
        <v>2417.9899999999998</v>
      </c>
      <c r="F404" s="55">
        <v>2766</v>
      </c>
      <c r="G404" s="56">
        <v>2640.25</v>
      </c>
      <c r="H404" s="92">
        <v>1152.1399999999999</v>
      </c>
      <c r="I404" s="77" t="s">
        <v>1590</v>
      </c>
      <c r="J404" s="75">
        <v>189.5</v>
      </c>
      <c r="K404" s="19">
        <v>2.56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4" t="s">
        <v>1553</v>
      </c>
      <c r="B405" s="45">
        <v>12</v>
      </c>
      <c r="C405" s="42" t="s">
        <v>178</v>
      </c>
      <c r="D405" s="54">
        <v>2114.52</v>
      </c>
      <c r="E405" s="55">
        <v>2417.13</v>
      </c>
      <c r="F405" s="55">
        <v>2765.14</v>
      </c>
      <c r="G405" s="56">
        <v>2639.39</v>
      </c>
      <c r="H405" s="92">
        <v>1151.28</v>
      </c>
      <c r="I405" s="77" t="s">
        <v>1594</v>
      </c>
      <c r="J405" s="75">
        <v>189.5</v>
      </c>
      <c r="K405" s="19">
        <v>2.56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4" t="s">
        <v>1553</v>
      </c>
      <c r="B406" s="45">
        <v>13</v>
      </c>
      <c r="C406" s="42" t="s">
        <v>178</v>
      </c>
      <c r="D406" s="54">
        <v>2119.2399999999998</v>
      </c>
      <c r="E406" s="55">
        <v>2421.85</v>
      </c>
      <c r="F406" s="55">
        <v>2769.8599999999997</v>
      </c>
      <c r="G406" s="56">
        <v>2644.1099999999997</v>
      </c>
      <c r="H406" s="92">
        <v>1156</v>
      </c>
      <c r="I406" s="77" t="s">
        <v>1597</v>
      </c>
      <c r="J406" s="75">
        <v>189.5</v>
      </c>
      <c r="K406" s="19">
        <v>2.56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4" t="s">
        <v>1553</v>
      </c>
      <c r="B407" s="45">
        <v>14</v>
      </c>
      <c r="C407" s="42" t="s">
        <v>178</v>
      </c>
      <c r="D407" s="54">
        <v>2111.85</v>
      </c>
      <c r="E407" s="55">
        <v>2414.46</v>
      </c>
      <c r="F407" s="55">
        <v>2762.47</v>
      </c>
      <c r="G407" s="56">
        <v>2636.72</v>
      </c>
      <c r="H407" s="92">
        <v>1148.6099999999999</v>
      </c>
      <c r="I407" s="77" t="s">
        <v>1600</v>
      </c>
      <c r="J407" s="75">
        <v>189.5</v>
      </c>
      <c r="K407" s="19">
        <v>2.56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4" t="s">
        <v>1553</v>
      </c>
      <c r="B408" s="45">
        <v>15</v>
      </c>
      <c r="C408" s="42" t="s">
        <v>178</v>
      </c>
      <c r="D408" s="54">
        <v>2097.46</v>
      </c>
      <c r="E408" s="55">
        <v>2400.0699999999997</v>
      </c>
      <c r="F408" s="55">
        <v>2748.08</v>
      </c>
      <c r="G408" s="56">
        <v>2622.33</v>
      </c>
      <c r="H408" s="92">
        <v>1134.2199999999998</v>
      </c>
      <c r="I408" s="77" t="s">
        <v>1604</v>
      </c>
      <c r="J408" s="75">
        <v>189.5</v>
      </c>
      <c r="K408" s="19">
        <v>2.56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4" t="s">
        <v>1553</v>
      </c>
      <c r="B409" s="45">
        <v>16</v>
      </c>
      <c r="C409" s="42" t="s">
        <v>178</v>
      </c>
      <c r="D409" s="54">
        <v>2120.2799999999997</v>
      </c>
      <c r="E409" s="55">
        <v>2422.89</v>
      </c>
      <c r="F409" s="55">
        <v>2770.8999999999996</v>
      </c>
      <c r="G409" s="56">
        <v>2645.1499999999996</v>
      </c>
      <c r="H409" s="92">
        <v>1157.04</v>
      </c>
      <c r="I409" s="77" t="s">
        <v>1607</v>
      </c>
      <c r="J409" s="75">
        <v>189.5</v>
      </c>
      <c r="K409" s="19">
        <v>2.56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4" t="s">
        <v>1553</v>
      </c>
      <c r="B410" s="45">
        <v>17</v>
      </c>
      <c r="C410" s="42" t="s">
        <v>178</v>
      </c>
      <c r="D410" s="54">
        <v>2055.2399999999998</v>
      </c>
      <c r="E410" s="55">
        <v>2357.85</v>
      </c>
      <c r="F410" s="55">
        <v>2705.8599999999997</v>
      </c>
      <c r="G410" s="56">
        <v>2580.1099999999997</v>
      </c>
      <c r="H410" s="92">
        <v>1092</v>
      </c>
      <c r="I410" s="77" t="s">
        <v>1610</v>
      </c>
      <c r="J410" s="75">
        <v>189.5</v>
      </c>
      <c r="K410" s="19">
        <v>2.56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4" t="s">
        <v>1553</v>
      </c>
      <c r="B411" s="45">
        <v>18</v>
      </c>
      <c r="C411" s="42" t="s">
        <v>178</v>
      </c>
      <c r="D411" s="54">
        <v>2020.9299999999998</v>
      </c>
      <c r="E411" s="55">
        <v>2323.54</v>
      </c>
      <c r="F411" s="55">
        <v>2671.5499999999997</v>
      </c>
      <c r="G411" s="56">
        <v>2545.7999999999997</v>
      </c>
      <c r="H411" s="92">
        <v>1057.69</v>
      </c>
      <c r="I411" s="77" t="s">
        <v>1613</v>
      </c>
      <c r="J411" s="75">
        <v>189.5</v>
      </c>
      <c r="K411" s="19">
        <v>2.56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4" t="s">
        <v>1553</v>
      </c>
      <c r="B412" s="45">
        <v>19</v>
      </c>
      <c r="C412" s="42" t="s">
        <v>178</v>
      </c>
      <c r="D412" s="54">
        <v>2035.19</v>
      </c>
      <c r="E412" s="55">
        <v>2337.7999999999997</v>
      </c>
      <c r="F412" s="55">
        <v>2685.81</v>
      </c>
      <c r="G412" s="56">
        <v>2560.06</v>
      </c>
      <c r="H412" s="92">
        <v>1071.9499999999998</v>
      </c>
      <c r="I412" s="77" t="s">
        <v>261</v>
      </c>
      <c r="J412" s="75">
        <v>189.5</v>
      </c>
      <c r="K412" s="19">
        <v>2.56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4" t="s">
        <v>1553</v>
      </c>
      <c r="B413" s="45">
        <v>20</v>
      </c>
      <c r="C413" s="42" t="s">
        <v>178</v>
      </c>
      <c r="D413" s="54">
        <v>2098.31</v>
      </c>
      <c r="E413" s="55">
        <v>2400.92</v>
      </c>
      <c r="F413" s="55">
        <v>2748.93</v>
      </c>
      <c r="G413" s="56">
        <v>2623.18</v>
      </c>
      <c r="H413" s="92">
        <v>1135.07</v>
      </c>
      <c r="I413" s="77" t="s">
        <v>1618</v>
      </c>
      <c r="J413" s="75">
        <v>189.5</v>
      </c>
      <c r="K413" s="19">
        <v>2.56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4" t="s">
        <v>1553</v>
      </c>
      <c r="B414" s="45">
        <v>21</v>
      </c>
      <c r="C414" s="42" t="s">
        <v>178</v>
      </c>
      <c r="D414" s="54">
        <v>2123.5299999999997</v>
      </c>
      <c r="E414" s="55">
        <v>2426.14</v>
      </c>
      <c r="F414" s="55">
        <v>2774.1499999999996</v>
      </c>
      <c r="G414" s="56">
        <v>2648.3999999999996</v>
      </c>
      <c r="H414" s="92">
        <v>1160.29</v>
      </c>
      <c r="I414" s="77" t="s">
        <v>1621</v>
      </c>
      <c r="J414" s="75">
        <v>189.5</v>
      </c>
      <c r="K414" s="19">
        <v>2.56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4" t="s">
        <v>1553</v>
      </c>
      <c r="B415" s="45">
        <v>22</v>
      </c>
      <c r="C415" s="42" t="s">
        <v>178</v>
      </c>
      <c r="D415" s="54">
        <v>2546.1499999999996</v>
      </c>
      <c r="E415" s="55">
        <v>2848.7599999999998</v>
      </c>
      <c r="F415" s="55">
        <v>3196.7699999999995</v>
      </c>
      <c r="G415" s="56">
        <v>3071.0199999999995</v>
      </c>
      <c r="H415" s="92">
        <v>1582.9099999999999</v>
      </c>
      <c r="I415" s="77" t="s">
        <v>1624</v>
      </c>
      <c r="J415" s="75">
        <v>189.5</v>
      </c>
      <c r="K415" s="19">
        <v>2.56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4" t="s">
        <v>1553</v>
      </c>
      <c r="B416" s="45">
        <v>23</v>
      </c>
      <c r="C416" s="42" t="s">
        <v>178</v>
      </c>
      <c r="D416" s="54">
        <v>2270.27</v>
      </c>
      <c r="E416" s="55">
        <v>2572.88</v>
      </c>
      <c r="F416" s="55">
        <v>2920.89</v>
      </c>
      <c r="G416" s="56">
        <v>2795.14</v>
      </c>
      <c r="H416" s="92">
        <v>1307.03</v>
      </c>
      <c r="I416" s="77" t="s">
        <v>1627</v>
      </c>
      <c r="J416" s="75">
        <v>189.5</v>
      </c>
      <c r="K416" s="19">
        <v>2.56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4" t="s">
        <v>1628</v>
      </c>
      <c r="B417" s="45">
        <v>0</v>
      </c>
      <c r="C417" s="42" t="s">
        <v>178</v>
      </c>
      <c r="D417" s="54">
        <v>1902.48</v>
      </c>
      <c r="E417" s="55">
        <v>2205.0899999999997</v>
      </c>
      <c r="F417" s="55">
        <v>2553.1</v>
      </c>
      <c r="G417" s="56">
        <v>2427.35</v>
      </c>
      <c r="H417" s="92">
        <v>939.2399999999999</v>
      </c>
      <c r="I417" s="77" t="s">
        <v>1630</v>
      </c>
      <c r="J417" s="75">
        <v>189.5</v>
      </c>
      <c r="K417" s="19">
        <v>2.56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4" t="s">
        <v>1628</v>
      </c>
      <c r="B418" s="45">
        <v>1</v>
      </c>
      <c r="C418" s="42" t="s">
        <v>178</v>
      </c>
      <c r="D418" s="54">
        <v>1945.86</v>
      </c>
      <c r="E418" s="55">
        <v>2248.4699999999998</v>
      </c>
      <c r="F418" s="55">
        <v>2596.4799999999996</v>
      </c>
      <c r="G418" s="56">
        <v>2470.7299999999996</v>
      </c>
      <c r="H418" s="92">
        <v>982.61999999999989</v>
      </c>
      <c r="I418" s="77" t="s">
        <v>1633</v>
      </c>
      <c r="J418" s="75">
        <v>189.5</v>
      </c>
      <c r="K418" s="19">
        <v>2.56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4" t="s">
        <v>1628</v>
      </c>
      <c r="B419" s="45">
        <v>2</v>
      </c>
      <c r="C419" s="42" t="s">
        <v>178</v>
      </c>
      <c r="D419" s="54">
        <v>1964.1799999999998</v>
      </c>
      <c r="E419" s="55">
        <v>2266.79</v>
      </c>
      <c r="F419" s="55">
        <v>2614.7999999999997</v>
      </c>
      <c r="G419" s="56">
        <v>2489.0499999999997</v>
      </c>
      <c r="H419" s="92">
        <v>1000.9399999999999</v>
      </c>
      <c r="I419" s="77" t="s">
        <v>1636</v>
      </c>
      <c r="J419" s="75">
        <v>189.5</v>
      </c>
      <c r="K419" s="19">
        <v>2.56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4" t="s">
        <v>1628</v>
      </c>
      <c r="B420" s="45">
        <v>3</v>
      </c>
      <c r="C420" s="42" t="s">
        <v>178</v>
      </c>
      <c r="D420" s="54">
        <v>1970.76</v>
      </c>
      <c r="E420" s="55">
        <v>2273.37</v>
      </c>
      <c r="F420" s="55">
        <v>2621.38</v>
      </c>
      <c r="G420" s="56">
        <v>2495.63</v>
      </c>
      <c r="H420" s="92">
        <v>1007.52</v>
      </c>
      <c r="I420" s="77" t="s">
        <v>1638</v>
      </c>
      <c r="J420" s="75">
        <v>189.5</v>
      </c>
      <c r="K420" s="19">
        <v>2.56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4" t="s">
        <v>1628</v>
      </c>
      <c r="B421" s="45">
        <v>4</v>
      </c>
      <c r="C421" s="42" t="s">
        <v>178</v>
      </c>
      <c r="D421" s="54">
        <v>1971.4299999999998</v>
      </c>
      <c r="E421" s="55">
        <v>2274.04</v>
      </c>
      <c r="F421" s="55">
        <v>2622.0499999999997</v>
      </c>
      <c r="G421" s="56">
        <v>2496.2999999999997</v>
      </c>
      <c r="H421" s="92">
        <v>1008.1899999999999</v>
      </c>
      <c r="I421" s="77" t="s">
        <v>1641</v>
      </c>
      <c r="J421" s="75">
        <v>189.5</v>
      </c>
      <c r="K421" s="19">
        <v>2.56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4" t="s">
        <v>1628</v>
      </c>
      <c r="B422" s="45">
        <v>5</v>
      </c>
      <c r="C422" s="42" t="s">
        <v>178</v>
      </c>
      <c r="D422" s="54">
        <v>1961.81</v>
      </c>
      <c r="E422" s="55">
        <v>2264.42</v>
      </c>
      <c r="F422" s="55">
        <v>2612.4299999999998</v>
      </c>
      <c r="G422" s="56">
        <v>2486.6799999999998</v>
      </c>
      <c r="H422" s="92">
        <v>998.56999999999994</v>
      </c>
      <c r="I422" s="77" t="s">
        <v>1644</v>
      </c>
      <c r="J422" s="75">
        <v>189.5</v>
      </c>
      <c r="K422" s="19">
        <v>2.56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4" t="s">
        <v>1628</v>
      </c>
      <c r="B423" s="45">
        <v>6</v>
      </c>
      <c r="C423" s="42" t="s">
        <v>178</v>
      </c>
      <c r="D423" s="54">
        <v>1942.62</v>
      </c>
      <c r="E423" s="55">
        <v>2245.23</v>
      </c>
      <c r="F423" s="55">
        <v>2593.2399999999998</v>
      </c>
      <c r="G423" s="56">
        <v>2467.4899999999998</v>
      </c>
      <c r="H423" s="92">
        <v>979.38</v>
      </c>
      <c r="I423" s="77" t="s">
        <v>1647</v>
      </c>
      <c r="J423" s="75">
        <v>189.5</v>
      </c>
      <c r="K423" s="19">
        <v>2.56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4" t="s">
        <v>1628</v>
      </c>
      <c r="B424" s="45">
        <v>7</v>
      </c>
      <c r="C424" s="42" t="s">
        <v>178</v>
      </c>
      <c r="D424" s="54">
        <v>2011.6599999999999</v>
      </c>
      <c r="E424" s="55">
        <v>2314.27</v>
      </c>
      <c r="F424" s="55">
        <v>2662.2799999999997</v>
      </c>
      <c r="G424" s="56">
        <v>2536.5299999999997</v>
      </c>
      <c r="H424" s="92">
        <v>1048.42</v>
      </c>
      <c r="I424" s="77" t="s">
        <v>1650</v>
      </c>
      <c r="J424" s="75">
        <v>189.5</v>
      </c>
      <c r="K424" s="19">
        <v>2.56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4" t="s">
        <v>1628</v>
      </c>
      <c r="B425" s="45">
        <v>8</v>
      </c>
      <c r="C425" s="42" t="s">
        <v>178</v>
      </c>
      <c r="D425" s="54">
        <v>2037.69</v>
      </c>
      <c r="E425" s="55">
        <v>2340.2999999999997</v>
      </c>
      <c r="F425" s="55">
        <v>2688.31</v>
      </c>
      <c r="G425" s="56">
        <v>2562.56</v>
      </c>
      <c r="H425" s="92">
        <v>1074.4499999999998</v>
      </c>
      <c r="I425" s="77" t="s">
        <v>1653</v>
      </c>
      <c r="J425" s="75">
        <v>189.5</v>
      </c>
      <c r="K425" s="19">
        <v>2.56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4" t="s">
        <v>1628</v>
      </c>
      <c r="B426" s="45">
        <v>9</v>
      </c>
      <c r="C426" s="42" t="s">
        <v>178</v>
      </c>
      <c r="D426" s="54">
        <v>1996.9</v>
      </c>
      <c r="E426" s="55">
        <v>2299.5099999999998</v>
      </c>
      <c r="F426" s="55">
        <v>2647.52</v>
      </c>
      <c r="G426" s="56">
        <v>2521.77</v>
      </c>
      <c r="H426" s="92">
        <v>1033.6599999999999</v>
      </c>
      <c r="I426" s="77" t="s">
        <v>1656</v>
      </c>
      <c r="J426" s="75">
        <v>189.5</v>
      </c>
      <c r="K426" s="19">
        <v>2.56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4" t="s">
        <v>1628</v>
      </c>
      <c r="B427" s="45">
        <v>10</v>
      </c>
      <c r="C427" s="42" t="s">
        <v>178</v>
      </c>
      <c r="D427" s="54">
        <v>1980.32</v>
      </c>
      <c r="E427" s="55">
        <v>2282.9299999999998</v>
      </c>
      <c r="F427" s="55">
        <v>2630.9399999999996</v>
      </c>
      <c r="G427" s="56">
        <v>2505.1899999999996</v>
      </c>
      <c r="H427" s="92">
        <v>1017.0799999999999</v>
      </c>
      <c r="I427" s="77" t="s">
        <v>1658</v>
      </c>
      <c r="J427" s="75">
        <v>189.5</v>
      </c>
      <c r="K427" s="19">
        <v>2.56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4" t="s">
        <v>1628</v>
      </c>
      <c r="B428" s="45">
        <v>11</v>
      </c>
      <c r="C428" s="42" t="s">
        <v>178</v>
      </c>
      <c r="D428" s="54">
        <v>1976.26</v>
      </c>
      <c r="E428" s="55">
        <v>2278.87</v>
      </c>
      <c r="F428" s="55">
        <v>2626.88</v>
      </c>
      <c r="G428" s="56">
        <v>2501.13</v>
      </c>
      <c r="H428" s="92">
        <v>1013.02</v>
      </c>
      <c r="I428" s="77" t="s">
        <v>1660</v>
      </c>
      <c r="J428" s="75">
        <v>189.5</v>
      </c>
      <c r="K428" s="19">
        <v>2.56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4" t="s">
        <v>1628</v>
      </c>
      <c r="B429" s="45">
        <v>12</v>
      </c>
      <c r="C429" s="42" t="s">
        <v>178</v>
      </c>
      <c r="D429" s="54">
        <v>1982.69</v>
      </c>
      <c r="E429" s="55">
        <v>2285.2999999999997</v>
      </c>
      <c r="F429" s="55">
        <v>2633.31</v>
      </c>
      <c r="G429" s="56">
        <v>2507.56</v>
      </c>
      <c r="H429" s="92">
        <v>1019.4499999999999</v>
      </c>
      <c r="I429" s="77" t="s">
        <v>332</v>
      </c>
      <c r="J429" s="75">
        <v>189.5</v>
      </c>
      <c r="K429" s="19">
        <v>2.56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4" t="s">
        <v>1628</v>
      </c>
      <c r="B430" s="45">
        <v>13</v>
      </c>
      <c r="C430" s="42" t="s">
        <v>178</v>
      </c>
      <c r="D430" s="54">
        <v>1994.8</v>
      </c>
      <c r="E430" s="55">
        <v>2297.41</v>
      </c>
      <c r="F430" s="55">
        <v>2645.42</v>
      </c>
      <c r="G430" s="56">
        <v>2519.67</v>
      </c>
      <c r="H430" s="92">
        <v>1031.56</v>
      </c>
      <c r="I430" s="77" t="s">
        <v>1665</v>
      </c>
      <c r="J430" s="75">
        <v>189.5</v>
      </c>
      <c r="K430" s="19">
        <v>2.56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4" t="s">
        <v>1628</v>
      </c>
      <c r="B431" s="45">
        <v>14</v>
      </c>
      <c r="C431" s="42" t="s">
        <v>178</v>
      </c>
      <c r="D431" s="54">
        <v>1995.17</v>
      </c>
      <c r="E431" s="55">
        <v>2297.7799999999997</v>
      </c>
      <c r="F431" s="55">
        <v>2645.79</v>
      </c>
      <c r="G431" s="56">
        <v>2520.04</v>
      </c>
      <c r="H431" s="92">
        <v>1031.9299999999998</v>
      </c>
      <c r="I431" s="77" t="s">
        <v>1668</v>
      </c>
      <c r="J431" s="75">
        <v>189.5</v>
      </c>
      <c r="K431" s="19">
        <v>2.56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4" t="s">
        <v>1628</v>
      </c>
      <c r="B432" s="45">
        <v>15</v>
      </c>
      <c r="C432" s="42" t="s">
        <v>178</v>
      </c>
      <c r="D432" s="54">
        <v>1985.25</v>
      </c>
      <c r="E432" s="55">
        <v>2287.8599999999997</v>
      </c>
      <c r="F432" s="55">
        <v>2635.87</v>
      </c>
      <c r="G432" s="56">
        <v>2510.12</v>
      </c>
      <c r="H432" s="92">
        <v>1022.01</v>
      </c>
      <c r="I432" s="77" t="s">
        <v>1671</v>
      </c>
      <c r="J432" s="75">
        <v>189.5</v>
      </c>
      <c r="K432" s="19">
        <v>2.56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4" t="s">
        <v>1628</v>
      </c>
      <c r="B433" s="45">
        <v>16</v>
      </c>
      <c r="C433" s="42" t="s">
        <v>178</v>
      </c>
      <c r="D433" s="54">
        <v>1951.87</v>
      </c>
      <c r="E433" s="55">
        <v>2254.48</v>
      </c>
      <c r="F433" s="55">
        <v>2602.4899999999998</v>
      </c>
      <c r="G433" s="56">
        <v>2476.7399999999998</v>
      </c>
      <c r="H433" s="92">
        <v>988.63</v>
      </c>
      <c r="I433" s="77" t="s">
        <v>1674</v>
      </c>
      <c r="J433" s="75">
        <v>189.5</v>
      </c>
      <c r="K433" s="19">
        <v>2.56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4" t="s">
        <v>1628</v>
      </c>
      <c r="B434" s="45">
        <v>17</v>
      </c>
      <c r="C434" s="42" t="s">
        <v>178</v>
      </c>
      <c r="D434" s="54">
        <v>2039.4299999999998</v>
      </c>
      <c r="E434" s="55">
        <v>2342.04</v>
      </c>
      <c r="F434" s="55">
        <v>2690.0499999999997</v>
      </c>
      <c r="G434" s="56">
        <v>2564.2999999999997</v>
      </c>
      <c r="H434" s="92">
        <v>1076.19</v>
      </c>
      <c r="I434" s="77" t="s">
        <v>1677</v>
      </c>
      <c r="J434" s="75">
        <v>189.5</v>
      </c>
      <c r="K434" s="19">
        <v>2.56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4" t="s">
        <v>1628</v>
      </c>
      <c r="B435" s="45">
        <v>18</v>
      </c>
      <c r="C435" s="42" t="s">
        <v>178</v>
      </c>
      <c r="D435" s="54">
        <v>2042.57</v>
      </c>
      <c r="E435" s="55">
        <v>2345.1799999999998</v>
      </c>
      <c r="F435" s="55">
        <v>2693.1899999999996</v>
      </c>
      <c r="G435" s="56">
        <v>2567.4399999999996</v>
      </c>
      <c r="H435" s="92">
        <v>1079.33</v>
      </c>
      <c r="I435" s="77" t="s">
        <v>1680</v>
      </c>
      <c r="J435" s="75">
        <v>189.5</v>
      </c>
      <c r="K435" s="19">
        <v>2.56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4" t="s">
        <v>1628</v>
      </c>
      <c r="B436" s="45">
        <v>19</v>
      </c>
      <c r="C436" s="42" t="s">
        <v>178</v>
      </c>
      <c r="D436" s="54">
        <v>2048.69</v>
      </c>
      <c r="E436" s="55">
        <v>2351.2999999999997</v>
      </c>
      <c r="F436" s="55">
        <v>2699.31</v>
      </c>
      <c r="G436" s="56">
        <v>2573.56</v>
      </c>
      <c r="H436" s="92">
        <v>1085.4499999999998</v>
      </c>
      <c r="I436" s="77" t="s">
        <v>1683</v>
      </c>
      <c r="J436" s="75">
        <v>189.5</v>
      </c>
      <c r="K436" s="19">
        <v>2.56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4" t="s">
        <v>1628</v>
      </c>
      <c r="B437" s="45">
        <v>20</v>
      </c>
      <c r="C437" s="42" t="s">
        <v>178</v>
      </c>
      <c r="D437" s="54">
        <v>2075.7799999999997</v>
      </c>
      <c r="E437" s="55">
        <v>2378.39</v>
      </c>
      <c r="F437" s="55">
        <v>2726.3999999999996</v>
      </c>
      <c r="G437" s="56">
        <v>2600.6499999999996</v>
      </c>
      <c r="H437" s="92">
        <v>1112.54</v>
      </c>
      <c r="I437" s="77" t="s">
        <v>1686</v>
      </c>
      <c r="J437" s="75">
        <v>189.5</v>
      </c>
      <c r="K437" s="19">
        <v>2.56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4" t="s">
        <v>1628</v>
      </c>
      <c r="B438" s="45">
        <v>21</v>
      </c>
      <c r="C438" s="42" t="s">
        <v>178</v>
      </c>
      <c r="D438" s="54">
        <v>2151.6799999999998</v>
      </c>
      <c r="E438" s="55">
        <v>2454.29</v>
      </c>
      <c r="F438" s="55">
        <v>2802.2999999999997</v>
      </c>
      <c r="G438" s="56">
        <v>2676.5499999999997</v>
      </c>
      <c r="H438" s="92">
        <v>1188.44</v>
      </c>
      <c r="I438" s="77" t="s">
        <v>1689</v>
      </c>
      <c r="J438" s="75">
        <v>189.5</v>
      </c>
      <c r="K438" s="19">
        <v>2.56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4" t="s">
        <v>1628</v>
      </c>
      <c r="B439" s="45">
        <v>22</v>
      </c>
      <c r="C439" s="42" t="s">
        <v>178</v>
      </c>
      <c r="D439" s="54">
        <v>2068.1999999999998</v>
      </c>
      <c r="E439" s="55">
        <v>2370.81</v>
      </c>
      <c r="F439" s="55">
        <v>2718.8199999999997</v>
      </c>
      <c r="G439" s="56">
        <v>2593.0699999999997</v>
      </c>
      <c r="H439" s="92">
        <v>1104.96</v>
      </c>
      <c r="I439" s="77" t="s">
        <v>1692</v>
      </c>
      <c r="J439" s="75">
        <v>189.5</v>
      </c>
      <c r="K439" s="19">
        <v>2.56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4" t="s">
        <v>1628</v>
      </c>
      <c r="B440" s="45">
        <v>23</v>
      </c>
      <c r="C440" s="42" t="s">
        <v>178</v>
      </c>
      <c r="D440" s="54">
        <v>1964.7199999999998</v>
      </c>
      <c r="E440" s="55">
        <v>2267.33</v>
      </c>
      <c r="F440" s="55">
        <v>2615.3399999999997</v>
      </c>
      <c r="G440" s="56">
        <v>2489.5899999999997</v>
      </c>
      <c r="H440" s="92">
        <v>1001.4799999999999</v>
      </c>
      <c r="I440" s="77" t="s">
        <v>1695</v>
      </c>
      <c r="J440" s="75">
        <v>189.5</v>
      </c>
      <c r="K440" s="19">
        <v>2.56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4" t="s">
        <v>1696</v>
      </c>
      <c r="B441" s="45">
        <v>0</v>
      </c>
      <c r="C441" s="42" t="s">
        <v>178</v>
      </c>
      <c r="D441" s="54">
        <v>1917.9699999999998</v>
      </c>
      <c r="E441" s="55">
        <v>2220.58</v>
      </c>
      <c r="F441" s="55">
        <v>2568.5899999999997</v>
      </c>
      <c r="G441" s="56">
        <v>2442.8399999999997</v>
      </c>
      <c r="H441" s="92">
        <v>954.7299999999999</v>
      </c>
      <c r="I441" s="77" t="s">
        <v>1699</v>
      </c>
      <c r="J441" s="75">
        <v>189.5</v>
      </c>
      <c r="K441" s="19">
        <v>2.56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4" t="s">
        <v>1696</v>
      </c>
      <c r="B442" s="45">
        <v>1</v>
      </c>
      <c r="C442" s="42" t="s">
        <v>178</v>
      </c>
      <c r="D442" s="54">
        <v>1968.9099999999999</v>
      </c>
      <c r="E442" s="55">
        <v>2271.52</v>
      </c>
      <c r="F442" s="55">
        <v>2619.5299999999997</v>
      </c>
      <c r="G442" s="56">
        <v>2493.7799999999997</v>
      </c>
      <c r="H442" s="92">
        <v>1005.67</v>
      </c>
      <c r="I442" s="77" t="s">
        <v>1702</v>
      </c>
      <c r="J442" s="75">
        <v>189.5</v>
      </c>
      <c r="K442" s="19">
        <v>2.56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4" t="s">
        <v>1696</v>
      </c>
      <c r="B443" s="45">
        <v>2</v>
      </c>
      <c r="C443" s="42" t="s">
        <v>178</v>
      </c>
      <c r="D443" s="54">
        <v>1993.99</v>
      </c>
      <c r="E443" s="55">
        <v>2296.6</v>
      </c>
      <c r="F443" s="55">
        <v>2644.6099999999997</v>
      </c>
      <c r="G443" s="56">
        <v>2518.8599999999997</v>
      </c>
      <c r="H443" s="92">
        <v>1030.75</v>
      </c>
      <c r="I443" s="77" t="s">
        <v>1705</v>
      </c>
      <c r="J443" s="75">
        <v>189.5</v>
      </c>
      <c r="K443" s="19">
        <v>2.56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4" t="s">
        <v>1696</v>
      </c>
      <c r="B444" s="45">
        <v>3</v>
      </c>
      <c r="C444" s="42" t="s">
        <v>178</v>
      </c>
      <c r="D444" s="54">
        <v>2006.01</v>
      </c>
      <c r="E444" s="55">
        <v>2308.62</v>
      </c>
      <c r="F444" s="55">
        <v>2656.63</v>
      </c>
      <c r="G444" s="56">
        <v>2530.88</v>
      </c>
      <c r="H444" s="92">
        <v>1042.77</v>
      </c>
      <c r="I444" s="77" t="s">
        <v>1708</v>
      </c>
      <c r="J444" s="75">
        <v>189.5</v>
      </c>
      <c r="K444" s="19">
        <v>2.56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4" t="s">
        <v>1696</v>
      </c>
      <c r="B445" s="45">
        <v>4</v>
      </c>
      <c r="C445" s="42" t="s">
        <v>178</v>
      </c>
      <c r="D445" s="54">
        <v>2014.49</v>
      </c>
      <c r="E445" s="55">
        <v>2317.1</v>
      </c>
      <c r="F445" s="55">
        <v>2665.1099999999997</v>
      </c>
      <c r="G445" s="56">
        <v>2539.3599999999997</v>
      </c>
      <c r="H445" s="92">
        <v>1051.25</v>
      </c>
      <c r="I445" s="77" t="s">
        <v>1711</v>
      </c>
      <c r="J445" s="75">
        <v>189.5</v>
      </c>
      <c r="K445" s="19">
        <v>2.56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4" t="s">
        <v>1696</v>
      </c>
      <c r="B446" s="45">
        <v>5</v>
      </c>
      <c r="C446" s="42" t="s">
        <v>178</v>
      </c>
      <c r="D446" s="54">
        <v>1996.02</v>
      </c>
      <c r="E446" s="55">
        <v>2298.63</v>
      </c>
      <c r="F446" s="55">
        <v>2646.64</v>
      </c>
      <c r="G446" s="56">
        <v>2520.89</v>
      </c>
      <c r="H446" s="92">
        <v>1032.78</v>
      </c>
      <c r="I446" s="77" t="s">
        <v>1714</v>
      </c>
      <c r="J446" s="75">
        <v>189.5</v>
      </c>
      <c r="K446" s="19">
        <v>2.56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4" t="s">
        <v>1696</v>
      </c>
      <c r="B447" s="45">
        <v>6</v>
      </c>
      <c r="C447" s="42" t="s">
        <v>178</v>
      </c>
      <c r="D447" s="54">
        <v>1993.17</v>
      </c>
      <c r="E447" s="55">
        <v>2295.7799999999997</v>
      </c>
      <c r="F447" s="55">
        <v>2643.79</v>
      </c>
      <c r="G447" s="56">
        <v>2518.04</v>
      </c>
      <c r="H447" s="92">
        <v>1029.9299999999998</v>
      </c>
      <c r="I447" s="77" t="s">
        <v>1717</v>
      </c>
      <c r="J447" s="75">
        <v>189.5</v>
      </c>
      <c r="K447" s="19">
        <v>2.56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4" t="s">
        <v>1696</v>
      </c>
      <c r="B448" s="45">
        <v>7</v>
      </c>
      <c r="C448" s="42" t="s">
        <v>178</v>
      </c>
      <c r="D448" s="54">
        <v>1946.03</v>
      </c>
      <c r="E448" s="55">
        <v>2248.64</v>
      </c>
      <c r="F448" s="55">
        <v>2596.6499999999996</v>
      </c>
      <c r="G448" s="56">
        <v>2470.8999999999996</v>
      </c>
      <c r="H448" s="92">
        <v>982.79</v>
      </c>
      <c r="I448" s="77" t="s">
        <v>1720</v>
      </c>
      <c r="J448" s="75">
        <v>189.5</v>
      </c>
      <c r="K448" s="19">
        <v>2.56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4" t="s">
        <v>1696</v>
      </c>
      <c r="B449" s="45">
        <v>8</v>
      </c>
      <c r="C449" s="42" t="s">
        <v>178</v>
      </c>
      <c r="D449" s="54">
        <v>2067.75</v>
      </c>
      <c r="E449" s="55">
        <v>2370.3599999999997</v>
      </c>
      <c r="F449" s="55">
        <v>2718.37</v>
      </c>
      <c r="G449" s="56">
        <v>2592.62</v>
      </c>
      <c r="H449" s="92">
        <v>1104.51</v>
      </c>
      <c r="I449" s="77" t="s">
        <v>1458</v>
      </c>
      <c r="J449" s="75">
        <v>189.5</v>
      </c>
      <c r="K449" s="19">
        <v>2.56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4" t="s">
        <v>1696</v>
      </c>
      <c r="B450" s="45">
        <v>9</v>
      </c>
      <c r="C450" s="42" t="s">
        <v>178</v>
      </c>
      <c r="D450" s="54">
        <v>2036.71</v>
      </c>
      <c r="E450" s="55">
        <v>2339.3199999999997</v>
      </c>
      <c r="F450" s="55">
        <v>2687.33</v>
      </c>
      <c r="G450" s="56">
        <v>2561.58</v>
      </c>
      <c r="H450" s="92">
        <v>1073.4699999999998</v>
      </c>
      <c r="I450" s="77" t="s">
        <v>1725</v>
      </c>
      <c r="J450" s="75">
        <v>189.5</v>
      </c>
      <c r="K450" s="19">
        <v>2.56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4" t="s">
        <v>1696</v>
      </c>
      <c r="B451" s="45">
        <v>10</v>
      </c>
      <c r="C451" s="42" t="s">
        <v>178</v>
      </c>
      <c r="D451" s="54">
        <v>2030.8899999999999</v>
      </c>
      <c r="E451" s="55">
        <v>2333.5</v>
      </c>
      <c r="F451" s="55">
        <v>2681.5099999999998</v>
      </c>
      <c r="G451" s="56">
        <v>2555.7599999999998</v>
      </c>
      <c r="H451" s="92">
        <v>1067.6500000000001</v>
      </c>
      <c r="I451" s="77" t="s">
        <v>1728</v>
      </c>
      <c r="J451" s="75">
        <v>189.5</v>
      </c>
      <c r="K451" s="19">
        <v>2.56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4" t="s">
        <v>1696</v>
      </c>
      <c r="B452" s="45">
        <v>11</v>
      </c>
      <c r="C452" s="42" t="s">
        <v>178</v>
      </c>
      <c r="D452" s="54">
        <v>2045.77</v>
      </c>
      <c r="E452" s="55">
        <v>2348.38</v>
      </c>
      <c r="F452" s="55">
        <v>2696.39</v>
      </c>
      <c r="G452" s="56">
        <v>2570.64</v>
      </c>
      <c r="H452" s="92">
        <v>1082.53</v>
      </c>
      <c r="I452" s="77" t="s">
        <v>1731</v>
      </c>
      <c r="J452" s="75">
        <v>189.5</v>
      </c>
      <c r="K452" s="19">
        <v>2.56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4" t="s">
        <v>1696</v>
      </c>
      <c r="B453" s="45">
        <v>12</v>
      </c>
      <c r="C453" s="42" t="s">
        <v>178</v>
      </c>
      <c r="D453" s="54">
        <v>2053.5500000000002</v>
      </c>
      <c r="E453" s="55">
        <v>2356.16</v>
      </c>
      <c r="F453" s="55">
        <v>2704.17</v>
      </c>
      <c r="G453" s="56">
        <v>2578.42</v>
      </c>
      <c r="H453" s="92">
        <v>1090.31</v>
      </c>
      <c r="I453" s="77" t="s">
        <v>1734</v>
      </c>
      <c r="J453" s="75">
        <v>189.5</v>
      </c>
      <c r="K453" s="19">
        <v>2.56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4" t="s">
        <v>1696</v>
      </c>
      <c r="B454" s="45">
        <v>13</v>
      </c>
      <c r="C454" s="42" t="s">
        <v>178</v>
      </c>
      <c r="D454" s="54">
        <v>2060.7399999999998</v>
      </c>
      <c r="E454" s="55">
        <v>2363.35</v>
      </c>
      <c r="F454" s="55">
        <v>2711.3599999999997</v>
      </c>
      <c r="G454" s="56">
        <v>2585.6099999999997</v>
      </c>
      <c r="H454" s="92">
        <v>1097.5</v>
      </c>
      <c r="I454" s="77" t="s">
        <v>1737</v>
      </c>
      <c r="J454" s="75">
        <v>189.5</v>
      </c>
      <c r="K454" s="19">
        <v>2.56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4" t="s">
        <v>1696</v>
      </c>
      <c r="B455" s="45">
        <v>14</v>
      </c>
      <c r="C455" s="42" t="s">
        <v>178</v>
      </c>
      <c r="D455" s="54">
        <v>2060.16</v>
      </c>
      <c r="E455" s="55">
        <v>2362.77</v>
      </c>
      <c r="F455" s="55">
        <v>2710.7799999999997</v>
      </c>
      <c r="G455" s="56">
        <v>2585.0299999999997</v>
      </c>
      <c r="H455" s="92">
        <v>1096.92</v>
      </c>
      <c r="I455" s="77" t="s">
        <v>1740</v>
      </c>
      <c r="J455" s="75">
        <v>189.5</v>
      </c>
      <c r="K455" s="19">
        <v>2.56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4" t="s">
        <v>1696</v>
      </c>
      <c r="B456" s="45">
        <v>15</v>
      </c>
      <c r="C456" s="42" t="s">
        <v>178</v>
      </c>
      <c r="D456" s="54">
        <v>2046.17</v>
      </c>
      <c r="E456" s="55">
        <v>2348.7799999999997</v>
      </c>
      <c r="F456" s="55">
        <v>2696.79</v>
      </c>
      <c r="G456" s="56">
        <v>2571.04</v>
      </c>
      <c r="H456" s="92">
        <v>1082.9299999999998</v>
      </c>
      <c r="I456" s="77" t="s">
        <v>1743</v>
      </c>
      <c r="J456" s="75">
        <v>189.5</v>
      </c>
      <c r="K456" s="19">
        <v>2.56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4" t="s">
        <v>1696</v>
      </c>
      <c r="B457" s="45">
        <v>16</v>
      </c>
      <c r="C457" s="42" t="s">
        <v>178</v>
      </c>
      <c r="D457" s="54">
        <v>2024.6399999999999</v>
      </c>
      <c r="E457" s="55">
        <v>2327.25</v>
      </c>
      <c r="F457" s="55">
        <v>2675.2599999999998</v>
      </c>
      <c r="G457" s="56">
        <v>2549.5099999999998</v>
      </c>
      <c r="H457" s="92">
        <v>1061.4000000000001</v>
      </c>
      <c r="I457" s="77" t="s">
        <v>1746</v>
      </c>
      <c r="J457" s="75">
        <v>189.5</v>
      </c>
      <c r="K457" s="19">
        <v>2.56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4" t="s">
        <v>1696</v>
      </c>
      <c r="B458" s="45">
        <v>17</v>
      </c>
      <c r="C458" s="42" t="s">
        <v>178</v>
      </c>
      <c r="D458" s="54">
        <v>2018.01</v>
      </c>
      <c r="E458" s="55">
        <v>2320.62</v>
      </c>
      <c r="F458" s="55">
        <v>2668.63</v>
      </c>
      <c r="G458" s="56">
        <v>2542.88</v>
      </c>
      <c r="H458" s="92">
        <v>1054.77</v>
      </c>
      <c r="I458" s="77" t="s">
        <v>1749</v>
      </c>
      <c r="J458" s="75">
        <v>189.5</v>
      </c>
      <c r="K458" s="19">
        <v>2.56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4" t="s">
        <v>1696</v>
      </c>
      <c r="B459" s="45">
        <v>18</v>
      </c>
      <c r="C459" s="42" t="s">
        <v>178</v>
      </c>
      <c r="D459" s="54">
        <v>2112.41</v>
      </c>
      <c r="E459" s="55">
        <v>2415.02</v>
      </c>
      <c r="F459" s="55">
        <v>2763.0299999999997</v>
      </c>
      <c r="G459" s="56">
        <v>2637.2799999999997</v>
      </c>
      <c r="H459" s="92">
        <v>1149.17</v>
      </c>
      <c r="I459" s="77" t="s">
        <v>270</v>
      </c>
      <c r="J459" s="75">
        <v>189.5</v>
      </c>
      <c r="K459" s="19">
        <v>2.56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4" t="s">
        <v>1696</v>
      </c>
      <c r="B460" s="45">
        <v>19</v>
      </c>
      <c r="C460" s="42" t="s">
        <v>178</v>
      </c>
      <c r="D460" s="54">
        <v>2129.48</v>
      </c>
      <c r="E460" s="55">
        <v>2432.0899999999997</v>
      </c>
      <c r="F460" s="55">
        <v>2780.1</v>
      </c>
      <c r="G460" s="56">
        <v>2654.35</v>
      </c>
      <c r="H460" s="92">
        <v>1166.2399999999998</v>
      </c>
      <c r="I460" s="77" t="s">
        <v>1754</v>
      </c>
      <c r="J460" s="75">
        <v>189.5</v>
      </c>
      <c r="K460" s="19">
        <v>2.56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4" t="s">
        <v>1696</v>
      </c>
      <c r="B461" s="45">
        <v>20</v>
      </c>
      <c r="C461" s="42" t="s">
        <v>178</v>
      </c>
      <c r="D461" s="54">
        <v>2162.59</v>
      </c>
      <c r="E461" s="55">
        <v>2465.1999999999998</v>
      </c>
      <c r="F461" s="55">
        <v>2813.21</v>
      </c>
      <c r="G461" s="56">
        <v>2687.46</v>
      </c>
      <c r="H461" s="92">
        <v>1199.3499999999999</v>
      </c>
      <c r="I461" s="77" t="s">
        <v>1758</v>
      </c>
      <c r="J461" s="75">
        <v>189.5</v>
      </c>
      <c r="K461" s="19">
        <v>2.56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4" t="s">
        <v>1696</v>
      </c>
      <c r="B462" s="45">
        <v>21</v>
      </c>
      <c r="C462" s="42" t="s">
        <v>178</v>
      </c>
      <c r="D462" s="54">
        <v>2230.83</v>
      </c>
      <c r="E462" s="55">
        <v>2533.4399999999996</v>
      </c>
      <c r="F462" s="55">
        <v>2881.45</v>
      </c>
      <c r="G462" s="56">
        <v>2755.7</v>
      </c>
      <c r="H462" s="92">
        <v>1267.5899999999999</v>
      </c>
      <c r="I462" s="77" t="s">
        <v>1761</v>
      </c>
      <c r="J462" s="75">
        <v>189.5</v>
      </c>
      <c r="K462" s="19">
        <v>2.56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4" t="s">
        <v>1696</v>
      </c>
      <c r="B463" s="45">
        <v>22</v>
      </c>
      <c r="C463" s="42" t="s">
        <v>178</v>
      </c>
      <c r="D463" s="54">
        <v>2070.9</v>
      </c>
      <c r="E463" s="55">
        <v>2373.5099999999998</v>
      </c>
      <c r="F463" s="55">
        <v>2721.52</v>
      </c>
      <c r="G463" s="56">
        <v>2595.77</v>
      </c>
      <c r="H463" s="92">
        <v>1107.6599999999999</v>
      </c>
      <c r="I463" s="77" t="s">
        <v>1763</v>
      </c>
      <c r="J463" s="75">
        <v>189.5</v>
      </c>
      <c r="K463" s="19">
        <v>2.56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4" t="s">
        <v>1696</v>
      </c>
      <c r="B464" s="45">
        <v>23</v>
      </c>
      <c r="C464" s="42" t="s">
        <v>178</v>
      </c>
      <c r="D464" s="54">
        <v>1959.5</v>
      </c>
      <c r="E464" s="55">
        <v>2262.1099999999997</v>
      </c>
      <c r="F464" s="55">
        <v>2610.12</v>
      </c>
      <c r="G464" s="56">
        <v>2484.37</v>
      </c>
      <c r="H464" s="92">
        <v>996.26</v>
      </c>
      <c r="I464" s="77" t="s">
        <v>1766</v>
      </c>
      <c r="J464" s="75">
        <v>189.5</v>
      </c>
      <c r="K464" s="19">
        <v>2.56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4" t="s">
        <v>1767</v>
      </c>
      <c r="B465" s="45">
        <v>0</v>
      </c>
      <c r="C465" s="42" t="s">
        <v>178</v>
      </c>
      <c r="D465" s="54">
        <v>1953.1599999999999</v>
      </c>
      <c r="E465" s="55">
        <v>2255.77</v>
      </c>
      <c r="F465" s="55">
        <v>2603.7799999999997</v>
      </c>
      <c r="G465" s="56">
        <v>2478.0299999999997</v>
      </c>
      <c r="H465" s="92">
        <v>989.92</v>
      </c>
      <c r="I465" s="77" t="s">
        <v>1771</v>
      </c>
      <c r="J465" s="75">
        <v>189.5</v>
      </c>
      <c r="K465" s="19">
        <v>2.56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4" t="s">
        <v>1767</v>
      </c>
      <c r="B466" s="45">
        <v>1</v>
      </c>
      <c r="C466" s="42" t="s">
        <v>178</v>
      </c>
      <c r="D466" s="54">
        <v>2006.46</v>
      </c>
      <c r="E466" s="55">
        <v>2309.0699999999997</v>
      </c>
      <c r="F466" s="55">
        <v>2657.08</v>
      </c>
      <c r="G466" s="56">
        <v>2531.33</v>
      </c>
      <c r="H466" s="92">
        <v>1043.2199999999998</v>
      </c>
      <c r="I466" s="77" t="s">
        <v>1774</v>
      </c>
      <c r="J466" s="75">
        <v>189.5</v>
      </c>
      <c r="K466" s="19">
        <v>2.56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4" t="s">
        <v>1767</v>
      </c>
      <c r="B467" s="45">
        <v>2</v>
      </c>
      <c r="C467" s="42" t="s">
        <v>178</v>
      </c>
      <c r="D467" s="54">
        <v>2036.4699999999998</v>
      </c>
      <c r="E467" s="55">
        <v>2339.08</v>
      </c>
      <c r="F467" s="55">
        <v>2687.0899999999997</v>
      </c>
      <c r="G467" s="56">
        <v>2561.3399999999997</v>
      </c>
      <c r="H467" s="92">
        <v>1073.23</v>
      </c>
      <c r="I467" s="77" t="s">
        <v>1776</v>
      </c>
      <c r="J467" s="75">
        <v>189.5</v>
      </c>
      <c r="K467" s="19">
        <v>2.56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4" t="s">
        <v>1767</v>
      </c>
      <c r="B468" s="45">
        <v>3</v>
      </c>
      <c r="C468" s="42" t="s">
        <v>178</v>
      </c>
      <c r="D468" s="54">
        <v>2041.83</v>
      </c>
      <c r="E468" s="55">
        <v>2344.4399999999996</v>
      </c>
      <c r="F468" s="55">
        <v>2692.45</v>
      </c>
      <c r="G468" s="56">
        <v>2566.6999999999998</v>
      </c>
      <c r="H468" s="92">
        <v>1078.5899999999999</v>
      </c>
      <c r="I468" s="77" t="s">
        <v>213</v>
      </c>
      <c r="J468" s="75">
        <v>189.5</v>
      </c>
      <c r="K468" s="19">
        <v>2.56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4" t="s">
        <v>1767</v>
      </c>
      <c r="B469" s="45">
        <v>4</v>
      </c>
      <c r="C469" s="42" t="s">
        <v>178</v>
      </c>
      <c r="D469" s="54">
        <v>2048.6999999999998</v>
      </c>
      <c r="E469" s="55">
        <v>2351.31</v>
      </c>
      <c r="F469" s="55">
        <v>2699.3199999999997</v>
      </c>
      <c r="G469" s="56">
        <v>2573.5699999999997</v>
      </c>
      <c r="H469" s="92">
        <v>1085.46</v>
      </c>
      <c r="I469" s="77" t="s">
        <v>317</v>
      </c>
      <c r="J469" s="75">
        <v>189.5</v>
      </c>
      <c r="K469" s="19">
        <v>2.56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4" t="s">
        <v>1767</v>
      </c>
      <c r="B470" s="45">
        <v>5</v>
      </c>
      <c r="C470" s="42" t="s">
        <v>178</v>
      </c>
      <c r="D470" s="54">
        <v>2014.38</v>
      </c>
      <c r="E470" s="55">
        <v>2316.9899999999998</v>
      </c>
      <c r="F470" s="55">
        <v>2665</v>
      </c>
      <c r="G470" s="56">
        <v>2539.25</v>
      </c>
      <c r="H470" s="92">
        <v>1051.1399999999999</v>
      </c>
      <c r="I470" s="77" t="s">
        <v>1783</v>
      </c>
      <c r="J470" s="75">
        <v>189.5</v>
      </c>
      <c r="K470" s="19">
        <v>2.56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4" t="s">
        <v>1767</v>
      </c>
      <c r="B471" s="45">
        <v>6</v>
      </c>
      <c r="C471" s="42" t="s">
        <v>178</v>
      </c>
      <c r="D471" s="54">
        <v>2058.9699999999998</v>
      </c>
      <c r="E471" s="55">
        <v>2361.58</v>
      </c>
      <c r="F471" s="55">
        <v>2709.5899999999997</v>
      </c>
      <c r="G471" s="56">
        <v>2583.8399999999997</v>
      </c>
      <c r="H471" s="92">
        <v>1095.73</v>
      </c>
      <c r="I471" s="77" t="s">
        <v>1786</v>
      </c>
      <c r="J471" s="75">
        <v>189.5</v>
      </c>
      <c r="K471" s="19">
        <v>2.56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4" t="s">
        <v>1767</v>
      </c>
      <c r="B472" s="45">
        <v>7</v>
      </c>
      <c r="C472" s="42" t="s">
        <v>178</v>
      </c>
      <c r="D472" s="54">
        <v>1953.35</v>
      </c>
      <c r="E472" s="55">
        <v>2255.96</v>
      </c>
      <c r="F472" s="55">
        <v>2603.9699999999998</v>
      </c>
      <c r="G472" s="56">
        <v>2478.2199999999998</v>
      </c>
      <c r="H472" s="92">
        <v>990.1099999999999</v>
      </c>
      <c r="I472" s="77" t="s">
        <v>1789</v>
      </c>
      <c r="J472" s="75">
        <v>189.5</v>
      </c>
      <c r="K472" s="19">
        <v>2.56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4" t="s">
        <v>1767</v>
      </c>
      <c r="B473" s="45">
        <v>8</v>
      </c>
      <c r="C473" s="42" t="s">
        <v>178</v>
      </c>
      <c r="D473" s="54">
        <v>2080.1999999999998</v>
      </c>
      <c r="E473" s="55">
        <v>2382.81</v>
      </c>
      <c r="F473" s="55">
        <v>2730.8199999999997</v>
      </c>
      <c r="G473" s="56">
        <v>2605.0699999999997</v>
      </c>
      <c r="H473" s="92">
        <v>1116.96</v>
      </c>
      <c r="I473" s="77" t="s">
        <v>1792</v>
      </c>
      <c r="J473" s="75">
        <v>189.5</v>
      </c>
      <c r="K473" s="19">
        <v>2.56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4" t="s">
        <v>1767</v>
      </c>
      <c r="B474" s="45">
        <v>9</v>
      </c>
      <c r="C474" s="42" t="s">
        <v>178</v>
      </c>
      <c r="D474" s="54">
        <v>2052.39</v>
      </c>
      <c r="E474" s="55">
        <v>2355</v>
      </c>
      <c r="F474" s="55">
        <v>2703.0099999999998</v>
      </c>
      <c r="G474" s="56">
        <v>2577.2599999999998</v>
      </c>
      <c r="H474" s="92">
        <v>1089.1500000000001</v>
      </c>
      <c r="I474" s="77" t="s">
        <v>1795</v>
      </c>
      <c r="J474" s="75">
        <v>189.5</v>
      </c>
      <c r="K474" s="19">
        <v>2.56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4" t="s">
        <v>1767</v>
      </c>
      <c r="B475" s="45">
        <v>10</v>
      </c>
      <c r="C475" s="42" t="s">
        <v>178</v>
      </c>
      <c r="D475" s="54">
        <v>2042.1799999999998</v>
      </c>
      <c r="E475" s="55">
        <v>2344.79</v>
      </c>
      <c r="F475" s="55">
        <v>2692.7999999999997</v>
      </c>
      <c r="G475" s="56">
        <v>2567.0499999999997</v>
      </c>
      <c r="H475" s="92">
        <v>1078.94</v>
      </c>
      <c r="I475" s="77" t="s">
        <v>1798</v>
      </c>
      <c r="J475" s="75">
        <v>189.5</v>
      </c>
      <c r="K475" s="19">
        <v>2.56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4" t="s">
        <v>1767</v>
      </c>
      <c r="B476" s="45">
        <v>11</v>
      </c>
      <c r="C476" s="42" t="s">
        <v>178</v>
      </c>
      <c r="D476" s="54">
        <v>2042.9099999999999</v>
      </c>
      <c r="E476" s="55">
        <v>2345.52</v>
      </c>
      <c r="F476" s="55">
        <v>2693.5299999999997</v>
      </c>
      <c r="G476" s="56">
        <v>2567.7799999999997</v>
      </c>
      <c r="H476" s="92">
        <v>1079.67</v>
      </c>
      <c r="I476" s="77" t="s">
        <v>1800</v>
      </c>
      <c r="J476" s="75">
        <v>189.5</v>
      </c>
      <c r="K476" s="19">
        <v>2.56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4" t="s">
        <v>1767</v>
      </c>
      <c r="B477" s="45">
        <v>12</v>
      </c>
      <c r="C477" s="42" t="s">
        <v>178</v>
      </c>
      <c r="D477" s="54">
        <v>2040.99</v>
      </c>
      <c r="E477" s="55">
        <v>2343.6</v>
      </c>
      <c r="F477" s="55">
        <v>2691.6099999999997</v>
      </c>
      <c r="G477" s="56">
        <v>2565.8599999999997</v>
      </c>
      <c r="H477" s="92">
        <v>1077.75</v>
      </c>
      <c r="I477" s="77" t="s">
        <v>1803</v>
      </c>
      <c r="J477" s="75">
        <v>189.5</v>
      </c>
      <c r="K477" s="19">
        <v>2.56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4" t="s">
        <v>1767</v>
      </c>
      <c r="B478" s="45">
        <v>13</v>
      </c>
      <c r="C478" s="42" t="s">
        <v>178</v>
      </c>
      <c r="D478" s="54">
        <v>2040.65</v>
      </c>
      <c r="E478" s="55">
        <v>2343.2599999999998</v>
      </c>
      <c r="F478" s="55">
        <v>2691.27</v>
      </c>
      <c r="G478" s="56">
        <v>2565.52</v>
      </c>
      <c r="H478" s="92">
        <v>1077.4099999999999</v>
      </c>
      <c r="I478" s="77" t="s">
        <v>1806</v>
      </c>
      <c r="J478" s="75">
        <v>189.5</v>
      </c>
      <c r="K478" s="19">
        <v>2.56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4" t="s">
        <v>1767</v>
      </c>
      <c r="B479" s="45">
        <v>14</v>
      </c>
      <c r="C479" s="42" t="s">
        <v>178</v>
      </c>
      <c r="D479" s="54">
        <v>2041.6799999999998</v>
      </c>
      <c r="E479" s="55">
        <v>2344.29</v>
      </c>
      <c r="F479" s="55">
        <v>2692.2999999999997</v>
      </c>
      <c r="G479" s="56">
        <v>2566.5499999999997</v>
      </c>
      <c r="H479" s="92">
        <v>1078.44</v>
      </c>
      <c r="I479" s="77" t="s">
        <v>1809</v>
      </c>
      <c r="J479" s="75">
        <v>189.5</v>
      </c>
      <c r="K479" s="19">
        <v>2.56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4" t="s">
        <v>1767</v>
      </c>
      <c r="B480" s="45">
        <v>15</v>
      </c>
      <c r="C480" s="42" t="s">
        <v>178</v>
      </c>
      <c r="D480" s="54">
        <v>2035.42</v>
      </c>
      <c r="E480" s="55">
        <v>2338.0299999999997</v>
      </c>
      <c r="F480" s="55">
        <v>2686.04</v>
      </c>
      <c r="G480" s="56">
        <v>2560.29</v>
      </c>
      <c r="H480" s="92">
        <v>1072.1799999999998</v>
      </c>
      <c r="I480" s="77" t="s">
        <v>1811</v>
      </c>
      <c r="J480" s="75">
        <v>189.5</v>
      </c>
      <c r="K480" s="19">
        <v>2.56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4" t="s">
        <v>1767</v>
      </c>
      <c r="B481" s="45">
        <v>16</v>
      </c>
      <c r="C481" s="42" t="s">
        <v>178</v>
      </c>
      <c r="D481" s="54">
        <v>1996.7199999999998</v>
      </c>
      <c r="E481" s="55">
        <v>2299.33</v>
      </c>
      <c r="F481" s="55">
        <v>2647.3399999999997</v>
      </c>
      <c r="G481" s="56">
        <v>2521.5899999999997</v>
      </c>
      <c r="H481" s="92">
        <v>1033.48</v>
      </c>
      <c r="I481" s="77" t="s">
        <v>1814</v>
      </c>
      <c r="J481" s="75">
        <v>189.5</v>
      </c>
      <c r="K481" s="19">
        <v>2.56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4" t="s">
        <v>1767</v>
      </c>
      <c r="B482" s="45">
        <v>17</v>
      </c>
      <c r="C482" s="42" t="s">
        <v>178</v>
      </c>
      <c r="D482" s="54">
        <v>1995.57</v>
      </c>
      <c r="E482" s="55">
        <v>2298.1799999999998</v>
      </c>
      <c r="F482" s="55">
        <v>2646.1899999999996</v>
      </c>
      <c r="G482" s="56">
        <v>2520.4399999999996</v>
      </c>
      <c r="H482" s="92">
        <v>1032.33</v>
      </c>
      <c r="I482" s="77" t="s">
        <v>1817</v>
      </c>
      <c r="J482" s="75">
        <v>189.5</v>
      </c>
      <c r="K482" s="19">
        <v>2.56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4" t="s">
        <v>1767</v>
      </c>
      <c r="B483" s="45">
        <v>18</v>
      </c>
      <c r="C483" s="42" t="s">
        <v>178</v>
      </c>
      <c r="D483" s="54">
        <v>2149.21</v>
      </c>
      <c r="E483" s="55">
        <v>2451.8199999999997</v>
      </c>
      <c r="F483" s="55">
        <v>2799.83</v>
      </c>
      <c r="G483" s="56">
        <v>2674.08</v>
      </c>
      <c r="H483" s="92">
        <v>1185.9699999999998</v>
      </c>
      <c r="I483" s="77" t="s">
        <v>1821</v>
      </c>
      <c r="J483" s="75">
        <v>189.5</v>
      </c>
      <c r="K483" s="19">
        <v>2.56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4" t="s">
        <v>1767</v>
      </c>
      <c r="B484" s="45">
        <v>19</v>
      </c>
      <c r="C484" s="42" t="s">
        <v>178</v>
      </c>
      <c r="D484" s="54">
        <v>2163.25</v>
      </c>
      <c r="E484" s="55">
        <v>2465.8599999999997</v>
      </c>
      <c r="F484" s="55">
        <v>2813.87</v>
      </c>
      <c r="G484" s="56">
        <v>2688.12</v>
      </c>
      <c r="H484" s="92">
        <v>1200.01</v>
      </c>
      <c r="I484" s="77" t="s">
        <v>1824</v>
      </c>
      <c r="J484" s="75">
        <v>189.5</v>
      </c>
      <c r="K484" s="19">
        <v>2.56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4" t="s">
        <v>1767</v>
      </c>
      <c r="B485" s="45">
        <v>20</v>
      </c>
      <c r="C485" s="42" t="s">
        <v>178</v>
      </c>
      <c r="D485" s="54">
        <v>2205.77</v>
      </c>
      <c r="E485" s="55">
        <v>2508.38</v>
      </c>
      <c r="F485" s="55">
        <v>2856.39</v>
      </c>
      <c r="G485" s="56">
        <v>2730.64</v>
      </c>
      <c r="H485" s="92">
        <v>1242.53</v>
      </c>
      <c r="I485" s="77" t="s">
        <v>1828</v>
      </c>
      <c r="J485" s="75">
        <v>189.5</v>
      </c>
      <c r="K485" s="19">
        <v>2.56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4" t="s">
        <v>1767</v>
      </c>
      <c r="B486" s="45">
        <v>21</v>
      </c>
      <c r="C486" s="42" t="s">
        <v>178</v>
      </c>
      <c r="D486" s="54">
        <v>2214.75</v>
      </c>
      <c r="E486" s="55">
        <v>2517.3599999999997</v>
      </c>
      <c r="F486" s="55">
        <v>2865.37</v>
      </c>
      <c r="G486" s="56">
        <v>2739.62</v>
      </c>
      <c r="H486" s="92">
        <v>1251.51</v>
      </c>
      <c r="I486" s="77" t="s">
        <v>1831</v>
      </c>
      <c r="J486" s="75">
        <v>189.5</v>
      </c>
      <c r="K486" s="19">
        <v>2.56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4" t="s">
        <v>1767</v>
      </c>
      <c r="B487" s="45">
        <v>22</v>
      </c>
      <c r="C487" s="42" t="s">
        <v>178</v>
      </c>
      <c r="D487" s="54">
        <v>2022.5</v>
      </c>
      <c r="E487" s="55">
        <v>2325.1099999999997</v>
      </c>
      <c r="F487" s="55">
        <v>2673.12</v>
      </c>
      <c r="G487" s="56">
        <v>2547.37</v>
      </c>
      <c r="H487" s="92">
        <v>1059.26</v>
      </c>
      <c r="I487" s="77" t="s">
        <v>918</v>
      </c>
      <c r="J487" s="75">
        <v>189.5</v>
      </c>
      <c r="K487" s="19">
        <v>2.56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4" t="s">
        <v>1767</v>
      </c>
      <c r="B488" s="45">
        <v>23</v>
      </c>
      <c r="C488" s="42" t="s">
        <v>178</v>
      </c>
      <c r="D488" s="54">
        <v>1922.6599999999999</v>
      </c>
      <c r="E488" s="55">
        <v>2225.27</v>
      </c>
      <c r="F488" s="55">
        <v>2573.2799999999997</v>
      </c>
      <c r="G488" s="56">
        <v>2447.5299999999997</v>
      </c>
      <c r="H488" s="92">
        <v>959.42</v>
      </c>
      <c r="I488" s="77" t="s">
        <v>1836</v>
      </c>
      <c r="J488" s="75">
        <v>189.5</v>
      </c>
      <c r="K488" s="19">
        <v>2.56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4" t="s">
        <v>1837</v>
      </c>
      <c r="B489" s="45">
        <v>0</v>
      </c>
      <c r="C489" s="42" t="s">
        <v>178</v>
      </c>
      <c r="D489" s="54">
        <v>1949.07</v>
      </c>
      <c r="E489" s="55">
        <v>2251.6799999999998</v>
      </c>
      <c r="F489" s="55">
        <v>2599.6899999999996</v>
      </c>
      <c r="G489" s="56">
        <v>2473.9399999999996</v>
      </c>
      <c r="H489" s="92">
        <v>985.82999999999993</v>
      </c>
      <c r="I489" s="77" t="s">
        <v>1840</v>
      </c>
      <c r="J489" s="75">
        <v>189.5</v>
      </c>
      <c r="K489" s="19">
        <v>2.56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4" t="s">
        <v>1837</v>
      </c>
      <c r="B490" s="45">
        <v>1</v>
      </c>
      <c r="C490" s="42" t="s">
        <v>178</v>
      </c>
      <c r="D490" s="54">
        <v>2000.6599999999999</v>
      </c>
      <c r="E490" s="55">
        <v>2303.27</v>
      </c>
      <c r="F490" s="55">
        <v>2651.2799999999997</v>
      </c>
      <c r="G490" s="56">
        <v>2525.5299999999997</v>
      </c>
      <c r="H490" s="92">
        <v>1037.42</v>
      </c>
      <c r="I490" s="77" t="s">
        <v>1844</v>
      </c>
      <c r="J490" s="75">
        <v>189.5</v>
      </c>
      <c r="K490" s="19">
        <v>2.56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4" t="s">
        <v>1837</v>
      </c>
      <c r="B491" s="45">
        <v>2</v>
      </c>
      <c r="C491" s="42" t="s">
        <v>178</v>
      </c>
      <c r="D491" s="54">
        <v>2027.79</v>
      </c>
      <c r="E491" s="55">
        <v>2330.3999999999996</v>
      </c>
      <c r="F491" s="55">
        <v>2678.41</v>
      </c>
      <c r="G491" s="56">
        <v>2552.66</v>
      </c>
      <c r="H491" s="92">
        <v>1064.55</v>
      </c>
      <c r="I491" s="77" t="s">
        <v>1848</v>
      </c>
      <c r="J491" s="75">
        <v>189.5</v>
      </c>
      <c r="K491" s="19">
        <v>2.56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4" t="s">
        <v>1837</v>
      </c>
      <c r="B492" s="45">
        <v>3</v>
      </c>
      <c r="C492" s="42" t="s">
        <v>178</v>
      </c>
      <c r="D492" s="54">
        <v>2009.74</v>
      </c>
      <c r="E492" s="55">
        <v>2312.35</v>
      </c>
      <c r="F492" s="55">
        <v>2660.3599999999997</v>
      </c>
      <c r="G492" s="56">
        <v>2534.6099999999997</v>
      </c>
      <c r="H492" s="92">
        <v>1046.5</v>
      </c>
      <c r="I492" s="77" t="s">
        <v>1851</v>
      </c>
      <c r="J492" s="75">
        <v>189.5</v>
      </c>
      <c r="K492" s="19">
        <v>2.56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4" t="s">
        <v>1837</v>
      </c>
      <c r="B493" s="45">
        <v>4</v>
      </c>
      <c r="C493" s="42" t="s">
        <v>178</v>
      </c>
      <c r="D493" s="54">
        <v>2018.62</v>
      </c>
      <c r="E493" s="55">
        <v>2321.23</v>
      </c>
      <c r="F493" s="55">
        <v>2669.24</v>
      </c>
      <c r="G493" s="56">
        <v>2543.4899999999998</v>
      </c>
      <c r="H493" s="92">
        <v>1055.3800000000001</v>
      </c>
      <c r="I493" s="77" t="s">
        <v>1854</v>
      </c>
      <c r="J493" s="75">
        <v>189.5</v>
      </c>
      <c r="K493" s="19">
        <v>2.56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4" t="s">
        <v>1837</v>
      </c>
      <c r="B494" s="45">
        <v>5</v>
      </c>
      <c r="C494" s="42" t="s">
        <v>178</v>
      </c>
      <c r="D494" s="54">
        <v>2000.23</v>
      </c>
      <c r="E494" s="55">
        <v>2302.8399999999997</v>
      </c>
      <c r="F494" s="55">
        <v>2650.85</v>
      </c>
      <c r="G494" s="56">
        <v>2525.1</v>
      </c>
      <c r="H494" s="92">
        <v>1036.9899999999998</v>
      </c>
      <c r="I494" s="77" t="s">
        <v>1857</v>
      </c>
      <c r="J494" s="75">
        <v>189.5</v>
      </c>
      <c r="K494" s="19">
        <v>2.56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4" t="s">
        <v>1837</v>
      </c>
      <c r="B495" s="45">
        <v>6</v>
      </c>
      <c r="C495" s="42" t="s">
        <v>178</v>
      </c>
      <c r="D495" s="54">
        <v>2018.98</v>
      </c>
      <c r="E495" s="55">
        <v>2321.5899999999997</v>
      </c>
      <c r="F495" s="55">
        <v>2669.6</v>
      </c>
      <c r="G495" s="56">
        <v>2543.85</v>
      </c>
      <c r="H495" s="92">
        <v>1055.7399999999998</v>
      </c>
      <c r="I495" s="77" t="s">
        <v>1860</v>
      </c>
      <c r="J495" s="75">
        <v>189.5</v>
      </c>
      <c r="K495" s="19">
        <v>2.56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4" t="s">
        <v>1837</v>
      </c>
      <c r="B496" s="45">
        <v>7</v>
      </c>
      <c r="C496" s="42" t="s">
        <v>178</v>
      </c>
      <c r="D496" s="54">
        <v>1975.34</v>
      </c>
      <c r="E496" s="55">
        <v>2277.9499999999998</v>
      </c>
      <c r="F496" s="55">
        <v>2625.96</v>
      </c>
      <c r="G496" s="56">
        <v>2500.21</v>
      </c>
      <c r="H496" s="92">
        <v>1012.0999999999999</v>
      </c>
      <c r="I496" s="77" t="s">
        <v>1864</v>
      </c>
      <c r="J496" s="75">
        <v>189.5</v>
      </c>
      <c r="K496" s="19">
        <v>2.56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4" t="s">
        <v>1837</v>
      </c>
      <c r="B497" s="45">
        <v>8</v>
      </c>
      <c r="C497" s="42" t="s">
        <v>178</v>
      </c>
      <c r="D497" s="54">
        <v>2082.46</v>
      </c>
      <c r="E497" s="55">
        <v>2385.0699999999997</v>
      </c>
      <c r="F497" s="55">
        <v>2733.08</v>
      </c>
      <c r="G497" s="56">
        <v>2607.33</v>
      </c>
      <c r="H497" s="92">
        <v>1119.2199999999998</v>
      </c>
      <c r="I497" s="77" t="s">
        <v>1867</v>
      </c>
      <c r="J497" s="75">
        <v>189.5</v>
      </c>
      <c r="K497" s="19">
        <v>2.56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4" t="s">
        <v>1837</v>
      </c>
      <c r="B498" s="45">
        <v>9</v>
      </c>
      <c r="C498" s="42" t="s">
        <v>178</v>
      </c>
      <c r="D498" s="54">
        <v>2052.4899999999998</v>
      </c>
      <c r="E498" s="55">
        <v>2355.1</v>
      </c>
      <c r="F498" s="55">
        <v>2703.1099999999997</v>
      </c>
      <c r="G498" s="56">
        <v>2577.3599999999997</v>
      </c>
      <c r="H498" s="92">
        <v>1089.25</v>
      </c>
      <c r="I498" s="77" t="s">
        <v>1870</v>
      </c>
      <c r="J498" s="75">
        <v>189.5</v>
      </c>
      <c r="K498" s="19">
        <v>2.56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4" t="s">
        <v>1837</v>
      </c>
      <c r="B499" s="45">
        <v>10</v>
      </c>
      <c r="C499" s="42" t="s">
        <v>178</v>
      </c>
      <c r="D499" s="54">
        <v>2030.1799999999998</v>
      </c>
      <c r="E499" s="55">
        <v>2332.79</v>
      </c>
      <c r="F499" s="55">
        <v>2680.7999999999997</v>
      </c>
      <c r="G499" s="56">
        <v>2555.0499999999997</v>
      </c>
      <c r="H499" s="92">
        <v>1066.94</v>
      </c>
      <c r="I499" s="77" t="s">
        <v>1874</v>
      </c>
      <c r="J499" s="75">
        <v>189.5</v>
      </c>
      <c r="K499" s="19">
        <v>2.56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4" t="s">
        <v>1837</v>
      </c>
      <c r="B500" s="45">
        <v>11</v>
      </c>
      <c r="C500" s="42" t="s">
        <v>178</v>
      </c>
      <c r="D500" s="54">
        <v>2023.37</v>
      </c>
      <c r="E500" s="55">
        <v>2325.98</v>
      </c>
      <c r="F500" s="55">
        <v>2673.99</v>
      </c>
      <c r="G500" s="56">
        <v>2548.2399999999998</v>
      </c>
      <c r="H500" s="92">
        <v>1060.1300000000001</v>
      </c>
      <c r="I500" s="77" t="s">
        <v>1878</v>
      </c>
      <c r="J500" s="75">
        <v>189.5</v>
      </c>
      <c r="K500" s="19">
        <v>2.56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4" t="s">
        <v>1837</v>
      </c>
      <c r="B501" s="45">
        <v>12</v>
      </c>
      <c r="C501" s="42" t="s">
        <v>178</v>
      </c>
      <c r="D501" s="54">
        <v>2018.38</v>
      </c>
      <c r="E501" s="55">
        <v>2320.9899999999998</v>
      </c>
      <c r="F501" s="55">
        <v>2669</v>
      </c>
      <c r="G501" s="56">
        <v>2543.25</v>
      </c>
      <c r="H501" s="92">
        <v>1055.1399999999999</v>
      </c>
      <c r="I501" s="77" t="s">
        <v>282</v>
      </c>
      <c r="J501" s="75">
        <v>189.5</v>
      </c>
      <c r="K501" s="19">
        <v>2.56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4" t="s">
        <v>1837</v>
      </c>
      <c r="B502" s="45">
        <v>13</v>
      </c>
      <c r="C502" s="42" t="s">
        <v>178</v>
      </c>
      <c r="D502" s="54">
        <v>2017.5</v>
      </c>
      <c r="E502" s="55">
        <v>2320.1099999999997</v>
      </c>
      <c r="F502" s="55">
        <v>2668.12</v>
      </c>
      <c r="G502" s="56">
        <v>2542.37</v>
      </c>
      <c r="H502" s="92">
        <v>1054.26</v>
      </c>
      <c r="I502" s="77" t="s">
        <v>1885</v>
      </c>
      <c r="J502" s="75">
        <v>189.5</v>
      </c>
      <c r="K502" s="19">
        <v>2.56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4" t="s">
        <v>1837</v>
      </c>
      <c r="B503" s="45">
        <v>14</v>
      </c>
      <c r="C503" s="42" t="s">
        <v>178</v>
      </c>
      <c r="D503" s="54">
        <v>2018.03</v>
      </c>
      <c r="E503" s="55">
        <v>2320.64</v>
      </c>
      <c r="F503" s="55">
        <v>2668.6499999999996</v>
      </c>
      <c r="G503" s="56">
        <v>2542.8999999999996</v>
      </c>
      <c r="H503" s="92">
        <v>1054.79</v>
      </c>
      <c r="I503" s="77" t="s">
        <v>275</v>
      </c>
      <c r="J503" s="75">
        <v>189.5</v>
      </c>
      <c r="K503" s="19">
        <v>2.56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4" t="s">
        <v>1837</v>
      </c>
      <c r="B504" s="45">
        <v>15</v>
      </c>
      <c r="C504" s="42" t="s">
        <v>178</v>
      </c>
      <c r="D504" s="54">
        <v>2012.63</v>
      </c>
      <c r="E504" s="55">
        <v>2315.2399999999998</v>
      </c>
      <c r="F504" s="55">
        <v>2663.25</v>
      </c>
      <c r="G504" s="56">
        <v>2537.5</v>
      </c>
      <c r="H504" s="92">
        <v>1049.3899999999999</v>
      </c>
      <c r="I504" s="77" t="s">
        <v>1890</v>
      </c>
      <c r="J504" s="75">
        <v>189.5</v>
      </c>
      <c r="K504" s="19">
        <v>2.56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4" t="s">
        <v>1837</v>
      </c>
      <c r="B505" s="45">
        <v>16</v>
      </c>
      <c r="C505" s="42" t="s">
        <v>178</v>
      </c>
      <c r="D505" s="54">
        <v>1977.1999999999998</v>
      </c>
      <c r="E505" s="55">
        <v>2279.81</v>
      </c>
      <c r="F505" s="55">
        <v>2627.8199999999997</v>
      </c>
      <c r="G505" s="56">
        <v>2502.0699999999997</v>
      </c>
      <c r="H505" s="92">
        <v>1013.9599999999999</v>
      </c>
      <c r="I505" s="77" t="s">
        <v>1893</v>
      </c>
      <c r="J505" s="75">
        <v>189.5</v>
      </c>
      <c r="K505" s="19">
        <v>2.56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4" t="s">
        <v>1837</v>
      </c>
      <c r="B506" s="45">
        <v>17</v>
      </c>
      <c r="C506" s="42" t="s">
        <v>178</v>
      </c>
      <c r="D506" s="54">
        <v>2025.06</v>
      </c>
      <c r="E506" s="55">
        <v>2327.67</v>
      </c>
      <c r="F506" s="55">
        <v>2675.68</v>
      </c>
      <c r="G506" s="56">
        <v>2549.9299999999998</v>
      </c>
      <c r="H506" s="92">
        <v>1061.82</v>
      </c>
      <c r="I506" s="77" t="s">
        <v>627</v>
      </c>
      <c r="J506" s="75">
        <v>189.5</v>
      </c>
      <c r="K506" s="19">
        <v>2.56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4" t="s">
        <v>1837</v>
      </c>
      <c r="B507" s="45">
        <v>18</v>
      </c>
      <c r="C507" s="42" t="s">
        <v>178</v>
      </c>
      <c r="D507" s="54">
        <v>2089.1099999999997</v>
      </c>
      <c r="E507" s="55">
        <v>2391.7199999999998</v>
      </c>
      <c r="F507" s="55">
        <v>2739.7299999999996</v>
      </c>
      <c r="G507" s="56">
        <v>2613.9799999999996</v>
      </c>
      <c r="H507" s="92">
        <v>1125.8699999999999</v>
      </c>
      <c r="I507" s="77" t="s">
        <v>1898</v>
      </c>
      <c r="J507" s="75">
        <v>189.5</v>
      </c>
      <c r="K507" s="19">
        <v>2.56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4" t="s">
        <v>1837</v>
      </c>
      <c r="B508" s="45">
        <v>19</v>
      </c>
      <c r="C508" s="42" t="s">
        <v>178</v>
      </c>
      <c r="D508" s="54">
        <v>2105.35</v>
      </c>
      <c r="E508" s="55">
        <v>2407.96</v>
      </c>
      <c r="F508" s="55">
        <v>2755.97</v>
      </c>
      <c r="G508" s="56">
        <v>2630.22</v>
      </c>
      <c r="H508" s="92">
        <v>1142.1099999999999</v>
      </c>
      <c r="I508" s="77" t="s">
        <v>1900</v>
      </c>
      <c r="J508" s="75">
        <v>189.5</v>
      </c>
      <c r="K508" s="19">
        <v>2.56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4" t="s">
        <v>1837</v>
      </c>
      <c r="B509" s="45">
        <v>20</v>
      </c>
      <c r="C509" s="42" t="s">
        <v>178</v>
      </c>
      <c r="D509" s="54">
        <v>2147.52</v>
      </c>
      <c r="E509" s="55">
        <v>2450.13</v>
      </c>
      <c r="F509" s="55">
        <v>2798.14</v>
      </c>
      <c r="G509" s="56">
        <v>2672.39</v>
      </c>
      <c r="H509" s="92">
        <v>1184.28</v>
      </c>
      <c r="I509" s="77" t="s">
        <v>1903</v>
      </c>
      <c r="J509" s="75">
        <v>189.5</v>
      </c>
      <c r="K509" s="19">
        <v>2.56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4" t="s">
        <v>1837</v>
      </c>
      <c r="B510" s="45">
        <v>21</v>
      </c>
      <c r="C510" s="42" t="s">
        <v>178</v>
      </c>
      <c r="D510" s="54">
        <v>2218.1</v>
      </c>
      <c r="E510" s="55">
        <v>2520.71</v>
      </c>
      <c r="F510" s="55">
        <v>2868.72</v>
      </c>
      <c r="G510" s="56">
        <v>2742.97</v>
      </c>
      <c r="H510" s="92">
        <v>1254.8599999999999</v>
      </c>
      <c r="I510" s="77" t="s">
        <v>1906</v>
      </c>
      <c r="J510" s="75">
        <v>189.5</v>
      </c>
      <c r="K510" s="19">
        <v>2.56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4" t="s">
        <v>1837</v>
      </c>
      <c r="B511" s="45">
        <v>22</v>
      </c>
      <c r="C511" s="42" t="s">
        <v>178</v>
      </c>
      <c r="D511" s="54">
        <v>2026.37</v>
      </c>
      <c r="E511" s="55">
        <v>2328.98</v>
      </c>
      <c r="F511" s="55">
        <v>2676.99</v>
      </c>
      <c r="G511" s="56">
        <v>2551.2399999999998</v>
      </c>
      <c r="H511" s="92">
        <v>1063.1300000000001</v>
      </c>
      <c r="I511" s="77" t="s">
        <v>1910</v>
      </c>
      <c r="J511" s="75">
        <v>189.5</v>
      </c>
      <c r="K511" s="19">
        <v>2.56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4" t="s">
        <v>1837</v>
      </c>
      <c r="B512" s="45">
        <v>23</v>
      </c>
      <c r="C512" s="42" t="s">
        <v>178</v>
      </c>
      <c r="D512" s="54">
        <v>1930.44</v>
      </c>
      <c r="E512" s="55">
        <v>2233.0499999999997</v>
      </c>
      <c r="F512" s="55">
        <v>2581.06</v>
      </c>
      <c r="G512" s="56">
        <v>2455.31</v>
      </c>
      <c r="H512" s="92">
        <v>967.19999999999993</v>
      </c>
      <c r="I512" s="77" t="s">
        <v>1913</v>
      </c>
      <c r="J512" s="75">
        <v>189.5</v>
      </c>
      <c r="K512" s="19">
        <v>2.56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4" t="s">
        <v>1914</v>
      </c>
      <c r="B513" s="45">
        <v>0</v>
      </c>
      <c r="C513" s="42" t="s">
        <v>178</v>
      </c>
      <c r="D513" s="54">
        <v>1912.5</v>
      </c>
      <c r="E513" s="55">
        <v>2215.1099999999997</v>
      </c>
      <c r="F513" s="55">
        <v>2563.12</v>
      </c>
      <c r="G513" s="56">
        <v>2437.37</v>
      </c>
      <c r="H513" s="92">
        <v>949.26</v>
      </c>
      <c r="I513" s="77" t="s">
        <v>1917</v>
      </c>
      <c r="J513" s="75">
        <v>189.5</v>
      </c>
      <c r="K513" s="19">
        <v>2.56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4" t="s">
        <v>1914</v>
      </c>
      <c r="B514" s="45">
        <v>1</v>
      </c>
      <c r="C514" s="42" t="s">
        <v>178</v>
      </c>
      <c r="D514" s="54">
        <v>1965.83</v>
      </c>
      <c r="E514" s="55">
        <v>2268.4399999999996</v>
      </c>
      <c r="F514" s="55">
        <v>2616.4499999999998</v>
      </c>
      <c r="G514" s="56">
        <v>2490.6999999999998</v>
      </c>
      <c r="H514" s="92">
        <v>1002.5899999999999</v>
      </c>
      <c r="I514" s="77" t="s">
        <v>620</v>
      </c>
      <c r="J514" s="75">
        <v>189.5</v>
      </c>
      <c r="K514" s="19">
        <v>2.56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4" t="s">
        <v>1914</v>
      </c>
      <c r="B515" s="45">
        <v>2</v>
      </c>
      <c r="C515" s="42" t="s">
        <v>178</v>
      </c>
      <c r="D515" s="54">
        <v>1988.23</v>
      </c>
      <c r="E515" s="55">
        <v>2290.8399999999997</v>
      </c>
      <c r="F515" s="55">
        <v>2638.85</v>
      </c>
      <c r="G515" s="56">
        <v>2513.1</v>
      </c>
      <c r="H515" s="92">
        <v>1024.99</v>
      </c>
      <c r="I515" s="77" t="s">
        <v>1921</v>
      </c>
      <c r="J515" s="75">
        <v>189.5</v>
      </c>
      <c r="K515" s="19">
        <v>2.56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4" t="s">
        <v>1914</v>
      </c>
      <c r="B516" s="45">
        <v>3</v>
      </c>
      <c r="C516" s="42" t="s">
        <v>178</v>
      </c>
      <c r="D516" s="54">
        <v>2004.58</v>
      </c>
      <c r="E516" s="55">
        <v>2307.1899999999996</v>
      </c>
      <c r="F516" s="55">
        <v>2655.2</v>
      </c>
      <c r="G516" s="56">
        <v>2529.4499999999998</v>
      </c>
      <c r="H516" s="92">
        <v>1041.3399999999999</v>
      </c>
      <c r="I516" s="77" t="s">
        <v>1925</v>
      </c>
      <c r="J516" s="75">
        <v>189.5</v>
      </c>
      <c r="K516" s="19">
        <v>2.56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4" t="s">
        <v>1914</v>
      </c>
      <c r="B517" s="45">
        <v>4</v>
      </c>
      <c r="C517" s="42" t="s">
        <v>178</v>
      </c>
      <c r="D517" s="54">
        <v>2015.57</v>
      </c>
      <c r="E517" s="55">
        <v>2318.1799999999998</v>
      </c>
      <c r="F517" s="55">
        <v>2666.1899999999996</v>
      </c>
      <c r="G517" s="56">
        <v>2540.4399999999996</v>
      </c>
      <c r="H517" s="92">
        <v>1052.33</v>
      </c>
      <c r="I517" s="77" t="s">
        <v>1929</v>
      </c>
      <c r="J517" s="75">
        <v>189.5</v>
      </c>
      <c r="K517" s="19">
        <v>2.56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4" t="s">
        <v>1914</v>
      </c>
      <c r="B518" s="45">
        <v>5</v>
      </c>
      <c r="C518" s="42" t="s">
        <v>178</v>
      </c>
      <c r="D518" s="54">
        <v>2004.62</v>
      </c>
      <c r="E518" s="55">
        <v>2307.23</v>
      </c>
      <c r="F518" s="55">
        <v>2655.24</v>
      </c>
      <c r="G518" s="56">
        <v>2529.4899999999998</v>
      </c>
      <c r="H518" s="92">
        <v>1041.3800000000001</v>
      </c>
      <c r="I518" s="77" t="s">
        <v>1932</v>
      </c>
      <c r="J518" s="75">
        <v>189.5</v>
      </c>
      <c r="K518" s="19">
        <v>2.56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4" t="s">
        <v>1914</v>
      </c>
      <c r="B519" s="45">
        <v>6</v>
      </c>
      <c r="C519" s="42" t="s">
        <v>178</v>
      </c>
      <c r="D519" s="54">
        <v>2026.6999999999998</v>
      </c>
      <c r="E519" s="55">
        <v>2329.31</v>
      </c>
      <c r="F519" s="55">
        <v>2677.3199999999997</v>
      </c>
      <c r="G519" s="56">
        <v>2551.5699999999997</v>
      </c>
      <c r="H519" s="92">
        <v>1063.46</v>
      </c>
      <c r="I519" s="77" t="s">
        <v>1936</v>
      </c>
      <c r="J519" s="75">
        <v>189.5</v>
      </c>
      <c r="K519" s="19">
        <v>2.56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4" t="s">
        <v>1914</v>
      </c>
      <c r="B520" s="45">
        <v>7</v>
      </c>
      <c r="C520" s="42" t="s">
        <v>178</v>
      </c>
      <c r="D520" s="54">
        <v>1952.76</v>
      </c>
      <c r="E520" s="55">
        <v>2255.37</v>
      </c>
      <c r="F520" s="55">
        <v>2603.38</v>
      </c>
      <c r="G520" s="56">
        <v>2477.63</v>
      </c>
      <c r="H520" s="92">
        <v>989.52</v>
      </c>
      <c r="I520" s="77" t="s">
        <v>1940</v>
      </c>
      <c r="J520" s="75">
        <v>189.5</v>
      </c>
      <c r="K520" s="19">
        <v>2.56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4" t="s">
        <v>1914</v>
      </c>
      <c r="B521" s="45">
        <v>8</v>
      </c>
      <c r="C521" s="42" t="s">
        <v>178</v>
      </c>
      <c r="D521" s="54">
        <v>2070.38</v>
      </c>
      <c r="E521" s="55">
        <v>2372.9899999999998</v>
      </c>
      <c r="F521" s="55">
        <v>2721</v>
      </c>
      <c r="G521" s="56">
        <v>2595.25</v>
      </c>
      <c r="H521" s="92">
        <v>1107.1399999999999</v>
      </c>
      <c r="I521" s="77" t="s">
        <v>1944</v>
      </c>
      <c r="J521" s="75">
        <v>189.5</v>
      </c>
      <c r="K521" s="19">
        <v>2.56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4" t="s">
        <v>1914</v>
      </c>
      <c r="B522" s="45">
        <v>9</v>
      </c>
      <c r="C522" s="42" t="s">
        <v>178</v>
      </c>
      <c r="D522" s="54">
        <v>2033.73</v>
      </c>
      <c r="E522" s="55">
        <v>2336.3399999999997</v>
      </c>
      <c r="F522" s="55">
        <v>2684.35</v>
      </c>
      <c r="G522" s="56">
        <v>2558.6</v>
      </c>
      <c r="H522" s="92">
        <v>1070.4899999999998</v>
      </c>
      <c r="I522" s="77" t="s">
        <v>1948</v>
      </c>
      <c r="J522" s="75">
        <v>189.5</v>
      </c>
      <c r="K522" s="19">
        <v>2.56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4" t="s">
        <v>1914</v>
      </c>
      <c r="B523" s="45">
        <v>10</v>
      </c>
      <c r="C523" s="42" t="s">
        <v>178</v>
      </c>
      <c r="D523" s="54">
        <v>2011</v>
      </c>
      <c r="E523" s="55">
        <v>2313.6099999999997</v>
      </c>
      <c r="F523" s="55">
        <v>2661.62</v>
      </c>
      <c r="G523" s="56">
        <v>2535.87</v>
      </c>
      <c r="H523" s="92">
        <v>1047.76</v>
      </c>
      <c r="I523" s="77" t="s">
        <v>1952</v>
      </c>
      <c r="J523" s="75">
        <v>189.5</v>
      </c>
      <c r="K523" s="19">
        <v>2.56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4" t="s">
        <v>1914</v>
      </c>
      <c r="B524" s="45">
        <v>11</v>
      </c>
      <c r="C524" s="42" t="s">
        <v>178</v>
      </c>
      <c r="D524" s="54">
        <v>2005.73</v>
      </c>
      <c r="E524" s="55">
        <v>2308.3399999999997</v>
      </c>
      <c r="F524" s="55">
        <v>2656.35</v>
      </c>
      <c r="G524" s="56">
        <v>2530.6</v>
      </c>
      <c r="H524" s="92">
        <v>1042.4899999999998</v>
      </c>
      <c r="I524" s="77" t="s">
        <v>1956</v>
      </c>
      <c r="J524" s="75">
        <v>189.5</v>
      </c>
      <c r="K524" s="19">
        <v>2.56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4" t="s">
        <v>1914</v>
      </c>
      <c r="B525" s="45">
        <v>12</v>
      </c>
      <c r="C525" s="42" t="s">
        <v>178</v>
      </c>
      <c r="D525" s="54">
        <v>1998.86</v>
      </c>
      <c r="E525" s="55">
        <v>2301.4699999999998</v>
      </c>
      <c r="F525" s="55">
        <v>2649.4799999999996</v>
      </c>
      <c r="G525" s="56">
        <v>2523.7299999999996</v>
      </c>
      <c r="H525" s="92">
        <v>1035.6199999999999</v>
      </c>
      <c r="I525" s="77" t="s">
        <v>1960</v>
      </c>
      <c r="J525" s="75">
        <v>189.5</v>
      </c>
      <c r="K525" s="19">
        <v>2.56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4" t="s">
        <v>1914</v>
      </c>
      <c r="B526" s="45">
        <v>13</v>
      </c>
      <c r="C526" s="42" t="s">
        <v>178</v>
      </c>
      <c r="D526" s="54">
        <v>1998.92</v>
      </c>
      <c r="E526" s="55">
        <v>2301.5299999999997</v>
      </c>
      <c r="F526" s="55">
        <v>2649.54</v>
      </c>
      <c r="G526" s="56">
        <v>2523.79</v>
      </c>
      <c r="H526" s="92">
        <v>1035.6799999999998</v>
      </c>
      <c r="I526" s="77" t="s">
        <v>1964</v>
      </c>
      <c r="J526" s="75">
        <v>189.5</v>
      </c>
      <c r="K526" s="19">
        <v>2.56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4" t="s">
        <v>1914</v>
      </c>
      <c r="B527" s="45">
        <v>14</v>
      </c>
      <c r="C527" s="42" t="s">
        <v>178</v>
      </c>
      <c r="D527" s="54">
        <v>2006.36</v>
      </c>
      <c r="E527" s="55">
        <v>2308.9699999999998</v>
      </c>
      <c r="F527" s="55">
        <v>2656.9799999999996</v>
      </c>
      <c r="G527" s="56">
        <v>2531.2299999999996</v>
      </c>
      <c r="H527" s="92">
        <v>1043.1199999999999</v>
      </c>
      <c r="I527" s="77" t="s">
        <v>1967</v>
      </c>
      <c r="J527" s="75">
        <v>189.5</v>
      </c>
      <c r="K527" s="19">
        <v>2.56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4" t="s">
        <v>1914</v>
      </c>
      <c r="B528" s="45">
        <v>15</v>
      </c>
      <c r="C528" s="42" t="s">
        <v>178</v>
      </c>
      <c r="D528" s="54">
        <v>1995.71</v>
      </c>
      <c r="E528" s="55">
        <v>2298.3199999999997</v>
      </c>
      <c r="F528" s="55">
        <v>2646.33</v>
      </c>
      <c r="G528" s="56">
        <v>2520.58</v>
      </c>
      <c r="H528" s="92">
        <v>1032.4699999999998</v>
      </c>
      <c r="I528" s="77" t="s">
        <v>1971</v>
      </c>
      <c r="J528" s="75">
        <v>189.5</v>
      </c>
      <c r="K528" s="19">
        <v>2.56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4" t="s">
        <v>1914</v>
      </c>
      <c r="B529" s="45">
        <v>16</v>
      </c>
      <c r="C529" s="42" t="s">
        <v>178</v>
      </c>
      <c r="D529" s="54">
        <v>1960.5</v>
      </c>
      <c r="E529" s="55">
        <v>2263.1099999999997</v>
      </c>
      <c r="F529" s="55">
        <v>2611.12</v>
      </c>
      <c r="G529" s="56">
        <v>2485.37</v>
      </c>
      <c r="H529" s="92">
        <v>997.26</v>
      </c>
      <c r="I529" s="77" t="s">
        <v>1975</v>
      </c>
      <c r="J529" s="75">
        <v>189.5</v>
      </c>
      <c r="K529" s="19">
        <v>2.56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4" t="s">
        <v>1914</v>
      </c>
      <c r="B530" s="45">
        <v>17</v>
      </c>
      <c r="C530" s="42" t="s">
        <v>178</v>
      </c>
      <c r="D530" s="54">
        <v>2038.83</v>
      </c>
      <c r="E530" s="55">
        <v>2341.4399999999996</v>
      </c>
      <c r="F530" s="55">
        <v>2689.45</v>
      </c>
      <c r="G530" s="56">
        <v>2563.6999999999998</v>
      </c>
      <c r="H530" s="92">
        <v>1075.5899999999999</v>
      </c>
      <c r="I530" s="77" t="s">
        <v>1977</v>
      </c>
      <c r="J530" s="75">
        <v>189.5</v>
      </c>
      <c r="K530" s="19">
        <v>2.56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4" t="s">
        <v>1914</v>
      </c>
      <c r="B531" s="45">
        <v>18</v>
      </c>
      <c r="C531" s="42" t="s">
        <v>178</v>
      </c>
      <c r="D531" s="54">
        <v>2035.9699999999998</v>
      </c>
      <c r="E531" s="55">
        <v>2338.58</v>
      </c>
      <c r="F531" s="55">
        <v>2686.5899999999997</v>
      </c>
      <c r="G531" s="56">
        <v>2560.8399999999997</v>
      </c>
      <c r="H531" s="92">
        <v>1072.73</v>
      </c>
      <c r="I531" s="77" t="s">
        <v>1980</v>
      </c>
      <c r="J531" s="75">
        <v>189.5</v>
      </c>
      <c r="K531" s="19">
        <v>2.56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4" t="s">
        <v>1914</v>
      </c>
      <c r="B532" s="45">
        <v>19</v>
      </c>
      <c r="C532" s="42" t="s">
        <v>178</v>
      </c>
      <c r="D532" s="54">
        <v>2049.94</v>
      </c>
      <c r="E532" s="55">
        <v>2352.5499999999997</v>
      </c>
      <c r="F532" s="55">
        <v>2700.56</v>
      </c>
      <c r="G532" s="56">
        <v>2574.81</v>
      </c>
      <c r="H532" s="92">
        <v>1086.6999999999998</v>
      </c>
      <c r="I532" s="77" t="s">
        <v>1983</v>
      </c>
      <c r="J532" s="75">
        <v>189.5</v>
      </c>
      <c r="K532" s="19">
        <v>2.56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4" t="s">
        <v>1914</v>
      </c>
      <c r="B533" s="45">
        <v>20</v>
      </c>
      <c r="C533" s="42" t="s">
        <v>178</v>
      </c>
      <c r="D533" s="54">
        <v>2090.31</v>
      </c>
      <c r="E533" s="55">
        <v>2392.92</v>
      </c>
      <c r="F533" s="55">
        <v>2740.93</v>
      </c>
      <c r="G533" s="56">
        <v>2615.1799999999998</v>
      </c>
      <c r="H533" s="92">
        <v>1127.07</v>
      </c>
      <c r="I533" s="77" t="s">
        <v>1986</v>
      </c>
      <c r="J533" s="75">
        <v>189.5</v>
      </c>
      <c r="K533" s="19">
        <v>2.56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4" t="s">
        <v>1914</v>
      </c>
      <c r="B534" s="45">
        <v>21</v>
      </c>
      <c r="C534" s="42" t="s">
        <v>178</v>
      </c>
      <c r="D534" s="54">
        <v>2169.0299999999997</v>
      </c>
      <c r="E534" s="55">
        <v>2471.64</v>
      </c>
      <c r="F534" s="55">
        <v>2819.6499999999996</v>
      </c>
      <c r="G534" s="56">
        <v>2693.8999999999996</v>
      </c>
      <c r="H534" s="92">
        <v>1205.79</v>
      </c>
      <c r="I534" s="77" t="s">
        <v>1989</v>
      </c>
      <c r="J534" s="75">
        <v>189.5</v>
      </c>
      <c r="K534" s="19">
        <v>2.56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4" t="s">
        <v>1914</v>
      </c>
      <c r="B535" s="45">
        <v>22</v>
      </c>
      <c r="C535" s="42" t="s">
        <v>178</v>
      </c>
      <c r="D535" s="54">
        <v>2086.15</v>
      </c>
      <c r="E535" s="55">
        <v>2388.7599999999998</v>
      </c>
      <c r="F535" s="55">
        <v>2736.77</v>
      </c>
      <c r="G535" s="56">
        <v>2611.02</v>
      </c>
      <c r="H535" s="92">
        <v>1122.9099999999999</v>
      </c>
      <c r="I535" s="77" t="s">
        <v>1992</v>
      </c>
      <c r="J535" s="75">
        <v>189.5</v>
      </c>
      <c r="K535" s="19">
        <v>2.56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4" t="s">
        <v>1914</v>
      </c>
      <c r="B536" s="45">
        <v>23</v>
      </c>
      <c r="C536" s="42" t="s">
        <v>178</v>
      </c>
      <c r="D536" s="54">
        <v>1937.02</v>
      </c>
      <c r="E536" s="55">
        <v>2239.63</v>
      </c>
      <c r="F536" s="55">
        <v>2587.64</v>
      </c>
      <c r="G536" s="56">
        <v>2461.89</v>
      </c>
      <c r="H536" s="92">
        <v>973.78</v>
      </c>
      <c r="I536" s="77" t="s">
        <v>1994</v>
      </c>
      <c r="J536" s="75">
        <v>189.5</v>
      </c>
      <c r="K536" s="19">
        <v>2.56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4" t="s">
        <v>1995</v>
      </c>
      <c r="B537" s="45">
        <v>0</v>
      </c>
      <c r="C537" s="42" t="s">
        <v>178</v>
      </c>
      <c r="D537" s="54">
        <v>1908.1399999999999</v>
      </c>
      <c r="E537" s="55">
        <v>2210.75</v>
      </c>
      <c r="F537" s="55">
        <v>2558.7599999999998</v>
      </c>
      <c r="G537" s="56">
        <v>2433.0099999999998</v>
      </c>
      <c r="H537" s="92">
        <v>944.9</v>
      </c>
      <c r="I537" s="77" t="s">
        <v>1365</v>
      </c>
      <c r="J537" s="75">
        <v>189.5</v>
      </c>
      <c r="K537" s="19">
        <v>2.56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4" t="s">
        <v>1995</v>
      </c>
      <c r="B538" s="45">
        <v>1</v>
      </c>
      <c r="C538" s="42" t="s">
        <v>178</v>
      </c>
      <c r="D538" s="54">
        <v>1966.9299999999998</v>
      </c>
      <c r="E538" s="55">
        <v>2269.54</v>
      </c>
      <c r="F538" s="55">
        <v>2617.5499999999997</v>
      </c>
      <c r="G538" s="56">
        <v>2491.7999999999997</v>
      </c>
      <c r="H538" s="92">
        <v>1003.6899999999999</v>
      </c>
      <c r="I538" s="77" t="s">
        <v>2000</v>
      </c>
      <c r="J538" s="75">
        <v>189.5</v>
      </c>
      <c r="K538" s="19">
        <v>2.56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4" t="s">
        <v>1995</v>
      </c>
      <c r="B539" s="45">
        <v>2</v>
      </c>
      <c r="C539" s="42" t="s">
        <v>178</v>
      </c>
      <c r="D539" s="54">
        <v>1999.94</v>
      </c>
      <c r="E539" s="55">
        <v>2302.5499999999997</v>
      </c>
      <c r="F539" s="55">
        <v>2650.56</v>
      </c>
      <c r="G539" s="56">
        <v>2524.81</v>
      </c>
      <c r="H539" s="92">
        <v>1036.6999999999998</v>
      </c>
      <c r="I539" s="77" t="s">
        <v>2002</v>
      </c>
      <c r="J539" s="75">
        <v>189.5</v>
      </c>
      <c r="K539" s="19">
        <v>2.56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4" t="s">
        <v>1995</v>
      </c>
      <c r="B540" s="45">
        <v>3</v>
      </c>
      <c r="C540" s="42" t="s">
        <v>178</v>
      </c>
      <c r="D540" s="54">
        <v>2011.8899999999999</v>
      </c>
      <c r="E540" s="55">
        <v>2314.5</v>
      </c>
      <c r="F540" s="55">
        <v>2662.5099999999998</v>
      </c>
      <c r="G540" s="56">
        <v>2536.7599999999998</v>
      </c>
      <c r="H540" s="92">
        <v>1048.6500000000001</v>
      </c>
      <c r="I540" s="77" t="s">
        <v>2005</v>
      </c>
      <c r="J540" s="75">
        <v>189.5</v>
      </c>
      <c r="K540" s="19">
        <v>2.56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4" t="s">
        <v>1995</v>
      </c>
      <c r="B541" s="45">
        <v>4</v>
      </c>
      <c r="C541" s="42" t="s">
        <v>178</v>
      </c>
      <c r="D541" s="54">
        <v>2011.13</v>
      </c>
      <c r="E541" s="55">
        <v>2313.7399999999998</v>
      </c>
      <c r="F541" s="55">
        <v>2661.75</v>
      </c>
      <c r="G541" s="56">
        <v>2536</v>
      </c>
      <c r="H541" s="92">
        <v>1047.8899999999999</v>
      </c>
      <c r="I541" s="77" t="s">
        <v>2008</v>
      </c>
      <c r="J541" s="75">
        <v>189.5</v>
      </c>
      <c r="K541" s="19">
        <v>2.56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4" t="s">
        <v>1995</v>
      </c>
      <c r="B542" s="45">
        <v>5</v>
      </c>
      <c r="C542" s="42" t="s">
        <v>178</v>
      </c>
      <c r="D542" s="54">
        <v>1986.33</v>
      </c>
      <c r="E542" s="55">
        <v>2288.9399999999996</v>
      </c>
      <c r="F542" s="55">
        <v>2636.95</v>
      </c>
      <c r="G542" s="56">
        <v>2511.1999999999998</v>
      </c>
      <c r="H542" s="92">
        <v>1023.0899999999999</v>
      </c>
      <c r="I542" s="77" t="s">
        <v>2011</v>
      </c>
      <c r="J542" s="75">
        <v>189.5</v>
      </c>
      <c r="K542" s="19">
        <v>2.56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4" t="s">
        <v>1995</v>
      </c>
      <c r="B543" s="45">
        <v>6</v>
      </c>
      <c r="C543" s="42" t="s">
        <v>178</v>
      </c>
      <c r="D543" s="54">
        <v>2001.09</v>
      </c>
      <c r="E543" s="55">
        <v>2303.6999999999998</v>
      </c>
      <c r="F543" s="55">
        <v>2651.71</v>
      </c>
      <c r="G543" s="56">
        <v>2525.96</v>
      </c>
      <c r="H543" s="92">
        <v>1037.8499999999999</v>
      </c>
      <c r="I543" s="77" t="s">
        <v>2014</v>
      </c>
      <c r="J543" s="75">
        <v>189.5</v>
      </c>
      <c r="K543" s="19">
        <v>2.56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4" t="s">
        <v>1995</v>
      </c>
      <c r="B544" s="45">
        <v>7</v>
      </c>
      <c r="C544" s="42" t="s">
        <v>178</v>
      </c>
      <c r="D544" s="54">
        <v>2004.82</v>
      </c>
      <c r="E544" s="55">
        <v>2307.4299999999998</v>
      </c>
      <c r="F544" s="55">
        <v>2655.4399999999996</v>
      </c>
      <c r="G544" s="56">
        <v>2529.6899999999996</v>
      </c>
      <c r="H544" s="92">
        <v>1041.58</v>
      </c>
      <c r="I544" s="77" t="s">
        <v>2017</v>
      </c>
      <c r="J544" s="75">
        <v>189.5</v>
      </c>
      <c r="K544" s="19">
        <v>2.56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4" t="s">
        <v>1995</v>
      </c>
      <c r="B545" s="45">
        <v>8</v>
      </c>
      <c r="C545" s="42" t="s">
        <v>178</v>
      </c>
      <c r="D545" s="54">
        <v>2030.6399999999999</v>
      </c>
      <c r="E545" s="55">
        <v>2333.25</v>
      </c>
      <c r="F545" s="55">
        <v>2681.2599999999998</v>
      </c>
      <c r="G545" s="56">
        <v>2555.5099999999998</v>
      </c>
      <c r="H545" s="92">
        <v>1067.4000000000001</v>
      </c>
      <c r="I545" s="77" t="s">
        <v>2020</v>
      </c>
      <c r="J545" s="75">
        <v>189.5</v>
      </c>
      <c r="K545" s="19">
        <v>2.56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4" t="s">
        <v>1995</v>
      </c>
      <c r="B546" s="45">
        <v>9</v>
      </c>
      <c r="C546" s="42" t="s">
        <v>178</v>
      </c>
      <c r="D546" s="54">
        <v>2009.13</v>
      </c>
      <c r="E546" s="55">
        <v>2311.7399999999998</v>
      </c>
      <c r="F546" s="55">
        <v>2659.75</v>
      </c>
      <c r="G546" s="56">
        <v>2534</v>
      </c>
      <c r="H546" s="92">
        <v>1045.8899999999999</v>
      </c>
      <c r="I546" s="77" t="s">
        <v>450</v>
      </c>
      <c r="J546" s="75">
        <v>189.5</v>
      </c>
      <c r="K546" s="19">
        <v>2.56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4" t="s">
        <v>1995</v>
      </c>
      <c r="B547" s="45">
        <v>10</v>
      </c>
      <c r="C547" s="42" t="s">
        <v>178</v>
      </c>
      <c r="D547" s="54">
        <v>2001.76</v>
      </c>
      <c r="E547" s="55">
        <v>2304.37</v>
      </c>
      <c r="F547" s="55">
        <v>2652.38</v>
      </c>
      <c r="G547" s="56">
        <v>2526.63</v>
      </c>
      <c r="H547" s="92">
        <v>1038.52</v>
      </c>
      <c r="I547" s="77" t="s">
        <v>2024</v>
      </c>
      <c r="J547" s="75">
        <v>189.5</v>
      </c>
      <c r="K547" s="19">
        <v>2.56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4" t="s">
        <v>1995</v>
      </c>
      <c r="B548" s="45">
        <v>11</v>
      </c>
      <c r="C548" s="42" t="s">
        <v>178</v>
      </c>
      <c r="D548" s="54">
        <v>1996.02</v>
      </c>
      <c r="E548" s="55">
        <v>2298.63</v>
      </c>
      <c r="F548" s="55">
        <v>2646.64</v>
      </c>
      <c r="G548" s="56">
        <v>2520.89</v>
      </c>
      <c r="H548" s="92">
        <v>1032.78</v>
      </c>
      <c r="I548" s="77" t="s">
        <v>1714</v>
      </c>
      <c r="J548" s="75">
        <v>189.5</v>
      </c>
      <c r="K548" s="19">
        <v>2.56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4" t="s">
        <v>1995</v>
      </c>
      <c r="B549" s="45">
        <v>12</v>
      </c>
      <c r="C549" s="42" t="s">
        <v>178</v>
      </c>
      <c r="D549" s="54">
        <v>2003.21</v>
      </c>
      <c r="E549" s="55">
        <v>2305.8199999999997</v>
      </c>
      <c r="F549" s="55">
        <v>2653.83</v>
      </c>
      <c r="G549" s="56">
        <v>2528.08</v>
      </c>
      <c r="H549" s="92">
        <v>1039.9699999999998</v>
      </c>
      <c r="I549" s="77" t="s">
        <v>2028</v>
      </c>
      <c r="J549" s="75">
        <v>189.5</v>
      </c>
      <c r="K549" s="19">
        <v>2.56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4" t="s">
        <v>1995</v>
      </c>
      <c r="B550" s="45">
        <v>13</v>
      </c>
      <c r="C550" s="42" t="s">
        <v>178</v>
      </c>
      <c r="D550" s="54">
        <v>2009.17</v>
      </c>
      <c r="E550" s="55">
        <v>2311.7799999999997</v>
      </c>
      <c r="F550" s="55">
        <v>2659.79</v>
      </c>
      <c r="G550" s="56">
        <v>2534.04</v>
      </c>
      <c r="H550" s="92">
        <v>1045.9299999999998</v>
      </c>
      <c r="I550" s="77" t="s">
        <v>2031</v>
      </c>
      <c r="J550" s="75">
        <v>189.5</v>
      </c>
      <c r="K550" s="19">
        <v>2.56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4" t="s">
        <v>1995</v>
      </c>
      <c r="B551" s="45">
        <v>14</v>
      </c>
      <c r="C551" s="42" t="s">
        <v>178</v>
      </c>
      <c r="D551" s="54">
        <v>2015.9499999999998</v>
      </c>
      <c r="E551" s="55">
        <v>2318.56</v>
      </c>
      <c r="F551" s="55">
        <v>2666.5699999999997</v>
      </c>
      <c r="G551" s="56">
        <v>2540.8199999999997</v>
      </c>
      <c r="H551" s="92">
        <v>1052.71</v>
      </c>
      <c r="I551" s="77" t="s">
        <v>2033</v>
      </c>
      <c r="J551" s="75">
        <v>189.5</v>
      </c>
      <c r="K551" s="19">
        <v>2.56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4" t="s">
        <v>1995</v>
      </c>
      <c r="B552" s="45">
        <v>15</v>
      </c>
      <c r="C552" s="42" t="s">
        <v>178</v>
      </c>
      <c r="D552" s="54">
        <v>2007.26</v>
      </c>
      <c r="E552" s="55">
        <v>2309.87</v>
      </c>
      <c r="F552" s="55">
        <v>2657.88</v>
      </c>
      <c r="G552" s="56">
        <v>2532.13</v>
      </c>
      <c r="H552" s="92">
        <v>1044.02</v>
      </c>
      <c r="I552" s="77" t="s">
        <v>2036</v>
      </c>
      <c r="J552" s="75">
        <v>189.5</v>
      </c>
      <c r="K552" s="19">
        <v>2.56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4" t="s">
        <v>1995</v>
      </c>
      <c r="B553" s="45">
        <v>16</v>
      </c>
      <c r="C553" s="42" t="s">
        <v>178</v>
      </c>
      <c r="D553" s="54">
        <v>1969.6399999999999</v>
      </c>
      <c r="E553" s="55">
        <v>2272.25</v>
      </c>
      <c r="F553" s="55">
        <v>2620.2599999999998</v>
      </c>
      <c r="G553" s="56">
        <v>2494.5099999999998</v>
      </c>
      <c r="H553" s="92">
        <v>1006.4</v>
      </c>
      <c r="I553" s="77" t="s">
        <v>2039</v>
      </c>
      <c r="J553" s="75">
        <v>189.5</v>
      </c>
      <c r="K553" s="19">
        <v>2.56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4" t="s">
        <v>1995</v>
      </c>
      <c r="B554" s="45">
        <v>17</v>
      </c>
      <c r="C554" s="42" t="s">
        <v>178</v>
      </c>
      <c r="D554" s="54">
        <v>2037.4299999999998</v>
      </c>
      <c r="E554" s="55">
        <v>2340.04</v>
      </c>
      <c r="F554" s="55">
        <v>2688.0499999999997</v>
      </c>
      <c r="G554" s="56">
        <v>2562.2999999999997</v>
      </c>
      <c r="H554" s="92">
        <v>1074.19</v>
      </c>
      <c r="I554" s="77" t="s">
        <v>2042</v>
      </c>
      <c r="J554" s="75">
        <v>189.5</v>
      </c>
      <c r="K554" s="19">
        <v>2.56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4" t="s">
        <v>1995</v>
      </c>
      <c r="B555" s="45">
        <v>18</v>
      </c>
      <c r="C555" s="42" t="s">
        <v>178</v>
      </c>
      <c r="D555" s="54">
        <v>2038.53</v>
      </c>
      <c r="E555" s="55">
        <v>2341.14</v>
      </c>
      <c r="F555" s="55">
        <v>2689.1499999999996</v>
      </c>
      <c r="G555" s="56">
        <v>2563.3999999999996</v>
      </c>
      <c r="H555" s="92">
        <v>1075.29</v>
      </c>
      <c r="I555" s="77" t="s">
        <v>2045</v>
      </c>
      <c r="J555" s="75">
        <v>189.5</v>
      </c>
      <c r="K555" s="19">
        <v>2.56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4" t="s">
        <v>1995</v>
      </c>
      <c r="B556" s="45">
        <v>19</v>
      </c>
      <c r="C556" s="42" t="s">
        <v>178</v>
      </c>
      <c r="D556" s="54">
        <v>2053.4299999999998</v>
      </c>
      <c r="E556" s="55">
        <v>2356.04</v>
      </c>
      <c r="F556" s="55">
        <v>2704.0499999999997</v>
      </c>
      <c r="G556" s="56">
        <v>2578.2999999999997</v>
      </c>
      <c r="H556" s="92">
        <v>1090.19</v>
      </c>
      <c r="I556" s="77" t="s">
        <v>2048</v>
      </c>
      <c r="J556" s="75">
        <v>189.5</v>
      </c>
      <c r="K556" s="19">
        <v>2.56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4" t="s">
        <v>1995</v>
      </c>
      <c r="B557" s="45">
        <v>20</v>
      </c>
      <c r="C557" s="42" t="s">
        <v>178</v>
      </c>
      <c r="D557" s="54">
        <v>2084.1799999999998</v>
      </c>
      <c r="E557" s="55">
        <v>2386.79</v>
      </c>
      <c r="F557" s="55">
        <v>2734.7999999999997</v>
      </c>
      <c r="G557" s="56">
        <v>2609.0499999999997</v>
      </c>
      <c r="H557" s="92">
        <v>1120.94</v>
      </c>
      <c r="I557" s="77" t="s">
        <v>2051</v>
      </c>
      <c r="J557" s="75">
        <v>189.5</v>
      </c>
      <c r="K557" s="19">
        <v>2.56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4" t="s">
        <v>1995</v>
      </c>
      <c r="B558" s="45">
        <v>21</v>
      </c>
      <c r="C558" s="42" t="s">
        <v>178</v>
      </c>
      <c r="D558" s="54">
        <v>2166.9499999999998</v>
      </c>
      <c r="E558" s="55">
        <v>2469.56</v>
      </c>
      <c r="F558" s="55">
        <v>2817.5699999999997</v>
      </c>
      <c r="G558" s="56">
        <v>2691.8199999999997</v>
      </c>
      <c r="H558" s="92">
        <v>1203.71</v>
      </c>
      <c r="I558" s="77" t="s">
        <v>2054</v>
      </c>
      <c r="J558" s="75">
        <v>189.5</v>
      </c>
      <c r="K558" s="19">
        <v>2.56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4" t="s">
        <v>1995</v>
      </c>
      <c r="B559" s="45">
        <v>22</v>
      </c>
      <c r="C559" s="42" t="s">
        <v>178</v>
      </c>
      <c r="D559" s="54">
        <v>2108.9899999999998</v>
      </c>
      <c r="E559" s="55">
        <v>2411.6</v>
      </c>
      <c r="F559" s="55">
        <v>2759.6099999999997</v>
      </c>
      <c r="G559" s="56">
        <v>2633.8599999999997</v>
      </c>
      <c r="H559" s="92">
        <v>1145.75</v>
      </c>
      <c r="I559" s="77" t="s">
        <v>2057</v>
      </c>
      <c r="J559" s="75">
        <v>189.5</v>
      </c>
      <c r="K559" s="19">
        <v>2.56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4" t="s">
        <v>1995</v>
      </c>
      <c r="B560" s="45">
        <v>23</v>
      </c>
      <c r="C560" s="42" t="s">
        <v>178</v>
      </c>
      <c r="D560" s="54">
        <v>1962.15</v>
      </c>
      <c r="E560" s="55">
        <v>2264.7599999999998</v>
      </c>
      <c r="F560" s="55">
        <v>2612.77</v>
      </c>
      <c r="G560" s="56">
        <v>2487.02</v>
      </c>
      <c r="H560" s="92">
        <v>998.91</v>
      </c>
      <c r="I560" s="77" t="s">
        <v>2060</v>
      </c>
      <c r="J560" s="75">
        <v>189.5</v>
      </c>
      <c r="K560" s="19">
        <v>2.56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4" t="s">
        <v>2061</v>
      </c>
      <c r="B561" s="45">
        <v>0</v>
      </c>
      <c r="C561" s="42" t="s">
        <v>178</v>
      </c>
      <c r="D561" s="54">
        <v>1923.36</v>
      </c>
      <c r="E561" s="55">
        <v>2225.9699999999998</v>
      </c>
      <c r="F561" s="55">
        <v>2573.9799999999996</v>
      </c>
      <c r="G561" s="56">
        <v>2448.2299999999996</v>
      </c>
      <c r="H561" s="92">
        <v>960.11999999999989</v>
      </c>
      <c r="I561" s="77" t="s">
        <v>2064</v>
      </c>
      <c r="J561" s="75">
        <v>189.5</v>
      </c>
      <c r="K561" s="19">
        <v>2.56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4" t="s">
        <v>2061</v>
      </c>
      <c r="B562" s="45">
        <v>1</v>
      </c>
      <c r="C562" s="42" t="s">
        <v>178</v>
      </c>
      <c r="D562" s="54">
        <v>1973.08</v>
      </c>
      <c r="E562" s="55">
        <v>2275.6899999999996</v>
      </c>
      <c r="F562" s="55">
        <v>2623.7</v>
      </c>
      <c r="G562" s="56">
        <v>2497.9499999999998</v>
      </c>
      <c r="H562" s="92">
        <v>1009.8399999999999</v>
      </c>
      <c r="I562" s="77" t="s">
        <v>2067</v>
      </c>
      <c r="J562" s="75">
        <v>189.5</v>
      </c>
      <c r="K562" s="19">
        <v>2.56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4" t="s">
        <v>2061</v>
      </c>
      <c r="B563" s="45">
        <v>2</v>
      </c>
      <c r="C563" s="42" t="s">
        <v>178</v>
      </c>
      <c r="D563" s="54">
        <v>1998.1399999999999</v>
      </c>
      <c r="E563" s="55">
        <v>2300.75</v>
      </c>
      <c r="F563" s="55">
        <v>2648.7599999999998</v>
      </c>
      <c r="G563" s="56">
        <v>2523.0099999999998</v>
      </c>
      <c r="H563" s="92">
        <v>1034.9000000000001</v>
      </c>
      <c r="I563" s="77" t="s">
        <v>2070</v>
      </c>
      <c r="J563" s="75">
        <v>189.5</v>
      </c>
      <c r="K563" s="19">
        <v>2.56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4" t="s">
        <v>2061</v>
      </c>
      <c r="B564" s="45">
        <v>3</v>
      </c>
      <c r="C564" s="42" t="s">
        <v>178</v>
      </c>
      <c r="D564" s="54">
        <v>2010.38</v>
      </c>
      <c r="E564" s="55">
        <v>2312.9899999999998</v>
      </c>
      <c r="F564" s="55">
        <v>2661</v>
      </c>
      <c r="G564" s="56">
        <v>2535.25</v>
      </c>
      <c r="H564" s="92">
        <v>1047.1399999999999</v>
      </c>
      <c r="I564" s="77" t="s">
        <v>2073</v>
      </c>
      <c r="J564" s="75">
        <v>189.5</v>
      </c>
      <c r="K564" s="19">
        <v>2.56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4" t="s">
        <v>2061</v>
      </c>
      <c r="B565" s="45">
        <v>4</v>
      </c>
      <c r="C565" s="42" t="s">
        <v>178</v>
      </c>
      <c r="D565" s="54">
        <v>2004.28</v>
      </c>
      <c r="E565" s="55">
        <v>2306.89</v>
      </c>
      <c r="F565" s="55">
        <v>2654.8999999999996</v>
      </c>
      <c r="G565" s="56">
        <v>2529.1499999999996</v>
      </c>
      <c r="H565" s="92">
        <v>1041.04</v>
      </c>
      <c r="I565" s="77" t="s">
        <v>2076</v>
      </c>
      <c r="J565" s="75">
        <v>189.5</v>
      </c>
      <c r="K565" s="19">
        <v>2.56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4" t="s">
        <v>2061</v>
      </c>
      <c r="B566" s="45">
        <v>5</v>
      </c>
      <c r="C566" s="42" t="s">
        <v>178</v>
      </c>
      <c r="D566" s="54">
        <v>1958.1399999999999</v>
      </c>
      <c r="E566" s="55">
        <v>2260.75</v>
      </c>
      <c r="F566" s="55">
        <v>2608.7599999999998</v>
      </c>
      <c r="G566" s="56">
        <v>2483.0099999999998</v>
      </c>
      <c r="H566" s="92">
        <v>994.9</v>
      </c>
      <c r="I566" s="77" t="s">
        <v>594</v>
      </c>
      <c r="J566" s="75">
        <v>189.5</v>
      </c>
      <c r="K566" s="19">
        <v>2.56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4" t="s">
        <v>2061</v>
      </c>
      <c r="B567" s="45">
        <v>6</v>
      </c>
      <c r="C567" s="42" t="s">
        <v>178</v>
      </c>
      <c r="D567" s="54">
        <v>1976.6399999999999</v>
      </c>
      <c r="E567" s="55">
        <v>2279.25</v>
      </c>
      <c r="F567" s="55">
        <v>2627.2599999999998</v>
      </c>
      <c r="G567" s="56">
        <v>2501.5099999999998</v>
      </c>
      <c r="H567" s="92">
        <v>1013.4</v>
      </c>
      <c r="I567" s="77" t="s">
        <v>2080</v>
      </c>
      <c r="J567" s="75">
        <v>189.5</v>
      </c>
      <c r="K567" s="19">
        <v>2.56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4" t="s">
        <v>2061</v>
      </c>
      <c r="B568" s="45">
        <v>7</v>
      </c>
      <c r="C568" s="42" t="s">
        <v>178</v>
      </c>
      <c r="D568" s="54">
        <v>1983.58</v>
      </c>
      <c r="E568" s="55">
        <v>2286.1899999999996</v>
      </c>
      <c r="F568" s="55">
        <v>2634.2</v>
      </c>
      <c r="G568" s="56">
        <v>2508.4499999999998</v>
      </c>
      <c r="H568" s="92">
        <v>1020.3399999999999</v>
      </c>
      <c r="I568" s="77" t="s">
        <v>265</v>
      </c>
      <c r="J568" s="75">
        <v>189.5</v>
      </c>
      <c r="K568" s="19">
        <v>2.56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4" t="s">
        <v>2061</v>
      </c>
      <c r="B569" s="45">
        <v>8</v>
      </c>
      <c r="C569" s="42" t="s">
        <v>178</v>
      </c>
      <c r="D569" s="54">
        <v>2007.6399999999999</v>
      </c>
      <c r="E569" s="55">
        <v>2310.25</v>
      </c>
      <c r="F569" s="55">
        <v>2658.2599999999998</v>
      </c>
      <c r="G569" s="56">
        <v>2532.5099999999998</v>
      </c>
      <c r="H569" s="92">
        <v>1044.4000000000001</v>
      </c>
      <c r="I569" s="77" t="s">
        <v>2084</v>
      </c>
      <c r="J569" s="75">
        <v>189.5</v>
      </c>
      <c r="K569" s="19">
        <v>2.56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4" t="s">
        <v>2061</v>
      </c>
      <c r="B570" s="45">
        <v>9</v>
      </c>
      <c r="C570" s="42" t="s">
        <v>178</v>
      </c>
      <c r="D570" s="54">
        <v>2004.38</v>
      </c>
      <c r="E570" s="55">
        <v>2306.9899999999998</v>
      </c>
      <c r="F570" s="55">
        <v>2655</v>
      </c>
      <c r="G570" s="56">
        <v>2529.25</v>
      </c>
      <c r="H570" s="92">
        <v>1041.1399999999999</v>
      </c>
      <c r="I570" s="77" t="s">
        <v>2086</v>
      </c>
      <c r="J570" s="75">
        <v>189.5</v>
      </c>
      <c r="K570" s="19">
        <v>2.56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4" t="s">
        <v>2061</v>
      </c>
      <c r="B571" s="45">
        <v>10</v>
      </c>
      <c r="C571" s="42" t="s">
        <v>178</v>
      </c>
      <c r="D571" s="54">
        <v>1985.76</v>
      </c>
      <c r="E571" s="55">
        <v>2288.37</v>
      </c>
      <c r="F571" s="55">
        <v>2636.38</v>
      </c>
      <c r="G571" s="56">
        <v>2510.63</v>
      </c>
      <c r="H571" s="92">
        <v>1022.52</v>
      </c>
      <c r="I571" s="77" t="s">
        <v>832</v>
      </c>
      <c r="J571" s="75">
        <v>189.5</v>
      </c>
      <c r="K571" s="19">
        <v>2.56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4" t="s">
        <v>2061</v>
      </c>
      <c r="B572" s="45">
        <v>11</v>
      </c>
      <c r="C572" s="42" t="s">
        <v>178</v>
      </c>
      <c r="D572" s="54">
        <v>1986.15</v>
      </c>
      <c r="E572" s="55">
        <v>2288.7599999999998</v>
      </c>
      <c r="F572" s="55">
        <v>2636.77</v>
      </c>
      <c r="G572" s="56">
        <v>2511.02</v>
      </c>
      <c r="H572" s="92">
        <v>1022.91</v>
      </c>
      <c r="I572" s="77" t="s">
        <v>2092</v>
      </c>
      <c r="J572" s="75">
        <v>189.5</v>
      </c>
      <c r="K572" s="19">
        <v>2.56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4" t="s">
        <v>2061</v>
      </c>
      <c r="B573" s="45">
        <v>12</v>
      </c>
      <c r="C573" s="42" t="s">
        <v>178</v>
      </c>
      <c r="D573" s="54">
        <v>1977.23</v>
      </c>
      <c r="E573" s="55">
        <v>2279.8399999999997</v>
      </c>
      <c r="F573" s="55">
        <v>2627.85</v>
      </c>
      <c r="G573" s="56">
        <v>2502.1</v>
      </c>
      <c r="H573" s="92">
        <v>1013.9899999999999</v>
      </c>
      <c r="I573" s="77" t="s">
        <v>298</v>
      </c>
      <c r="J573" s="75">
        <v>189.5</v>
      </c>
      <c r="K573" s="19">
        <v>2.56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4" t="s">
        <v>2061</v>
      </c>
      <c r="B574" s="45">
        <v>13</v>
      </c>
      <c r="C574" s="42" t="s">
        <v>178</v>
      </c>
      <c r="D574" s="54">
        <v>1983.74</v>
      </c>
      <c r="E574" s="55">
        <v>2286.35</v>
      </c>
      <c r="F574" s="55">
        <v>2634.3599999999997</v>
      </c>
      <c r="G574" s="56">
        <v>2508.6099999999997</v>
      </c>
      <c r="H574" s="92">
        <v>1020.5</v>
      </c>
      <c r="I574" s="77" t="s">
        <v>2096</v>
      </c>
      <c r="J574" s="75">
        <v>189.5</v>
      </c>
      <c r="K574" s="19">
        <v>2.56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4" t="s">
        <v>2061</v>
      </c>
      <c r="B575" s="45">
        <v>14</v>
      </c>
      <c r="C575" s="42" t="s">
        <v>178</v>
      </c>
      <c r="D575" s="54">
        <v>1987.9699999999998</v>
      </c>
      <c r="E575" s="55">
        <v>2290.58</v>
      </c>
      <c r="F575" s="55">
        <v>2638.5899999999997</v>
      </c>
      <c r="G575" s="56">
        <v>2512.8399999999997</v>
      </c>
      <c r="H575" s="92">
        <v>1024.73</v>
      </c>
      <c r="I575" s="77" t="s">
        <v>2099</v>
      </c>
      <c r="J575" s="75">
        <v>189.5</v>
      </c>
      <c r="K575" s="19">
        <v>2.56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4" t="s">
        <v>2061</v>
      </c>
      <c r="B576" s="45">
        <v>15</v>
      </c>
      <c r="C576" s="42" t="s">
        <v>178</v>
      </c>
      <c r="D576" s="54">
        <v>1988.84</v>
      </c>
      <c r="E576" s="55">
        <v>2291.4499999999998</v>
      </c>
      <c r="F576" s="55">
        <v>2639.46</v>
      </c>
      <c r="G576" s="56">
        <v>2513.71</v>
      </c>
      <c r="H576" s="92">
        <v>1025.5999999999999</v>
      </c>
      <c r="I576" s="77" t="s">
        <v>2102</v>
      </c>
      <c r="J576" s="75">
        <v>189.5</v>
      </c>
      <c r="K576" s="19">
        <v>2.56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4" t="s">
        <v>2061</v>
      </c>
      <c r="B577" s="45">
        <v>16</v>
      </c>
      <c r="C577" s="42" t="s">
        <v>178</v>
      </c>
      <c r="D577" s="54">
        <v>1971.33</v>
      </c>
      <c r="E577" s="55">
        <v>2273.9399999999996</v>
      </c>
      <c r="F577" s="55">
        <v>2621.95</v>
      </c>
      <c r="G577" s="56">
        <v>2496.1999999999998</v>
      </c>
      <c r="H577" s="92">
        <v>1008.0899999999999</v>
      </c>
      <c r="I577" s="77" t="s">
        <v>2105</v>
      </c>
      <c r="J577" s="75">
        <v>189.5</v>
      </c>
      <c r="K577" s="19">
        <v>2.56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4" t="s">
        <v>2061</v>
      </c>
      <c r="B578" s="45">
        <v>17</v>
      </c>
      <c r="C578" s="42" t="s">
        <v>178</v>
      </c>
      <c r="D578" s="54">
        <v>2038.07</v>
      </c>
      <c r="E578" s="55">
        <v>2340.6799999999998</v>
      </c>
      <c r="F578" s="55">
        <v>2688.6899999999996</v>
      </c>
      <c r="G578" s="56">
        <v>2562.9399999999996</v>
      </c>
      <c r="H578" s="92">
        <v>1074.83</v>
      </c>
      <c r="I578" s="77" t="s">
        <v>2108</v>
      </c>
      <c r="J578" s="75">
        <v>189.5</v>
      </c>
      <c r="K578" s="19">
        <v>2.56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4" t="s">
        <v>2061</v>
      </c>
      <c r="B579" s="45">
        <v>18</v>
      </c>
      <c r="C579" s="42" t="s">
        <v>178</v>
      </c>
      <c r="D579" s="54">
        <v>2099.25</v>
      </c>
      <c r="E579" s="55">
        <v>2401.8599999999997</v>
      </c>
      <c r="F579" s="55">
        <v>2749.87</v>
      </c>
      <c r="G579" s="56">
        <v>2624.12</v>
      </c>
      <c r="H579" s="92">
        <v>1136.01</v>
      </c>
      <c r="I579" s="77" t="s">
        <v>2111</v>
      </c>
      <c r="J579" s="75">
        <v>189.5</v>
      </c>
      <c r="K579" s="19">
        <v>2.56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4" t="s">
        <v>2061</v>
      </c>
      <c r="B580" s="45">
        <v>19</v>
      </c>
      <c r="C580" s="42" t="s">
        <v>178</v>
      </c>
      <c r="D580" s="54">
        <v>2112.35</v>
      </c>
      <c r="E580" s="55">
        <v>2414.96</v>
      </c>
      <c r="F580" s="55">
        <v>2762.97</v>
      </c>
      <c r="G580" s="56">
        <v>2637.22</v>
      </c>
      <c r="H580" s="92">
        <v>1149.1099999999999</v>
      </c>
      <c r="I580" s="77" t="s">
        <v>2115</v>
      </c>
      <c r="J580" s="75">
        <v>189.5</v>
      </c>
      <c r="K580" s="19">
        <v>2.56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4" t="s">
        <v>2061</v>
      </c>
      <c r="B581" s="45">
        <v>20</v>
      </c>
      <c r="C581" s="42" t="s">
        <v>178</v>
      </c>
      <c r="D581" s="54">
        <v>2127.7799999999997</v>
      </c>
      <c r="E581" s="55">
        <v>2430.39</v>
      </c>
      <c r="F581" s="55">
        <v>2778.3999999999996</v>
      </c>
      <c r="G581" s="56">
        <v>2652.6499999999996</v>
      </c>
      <c r="H581" s="92">
        <v>1164.54</v>
      </c>
      <c r="I581" s="77" t="s">
        <v>2118</v>
      </c>
      <c r="J581" s="75">
        <v>189.5</v>
      </c>
      <c r="K581" s="19">
        <v>2.56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4" t="s">
        <v>2061</v>
      </c>
      <c r="B582" s="45">
        <v>21</v>
      </c>
      <c r="C582" s="42" t="s">
        <v>178</v>
      </c>
      <c r="D582" s="54">
        <v>2185.6800000000003</v>
      </c>
      <c r="E582" s="55">
        <v>2488.29</v>
      </c>
      <c r="F582" s="55">
        <v>2836.3</v>
      </c>
      <c r="G582" s="56">
        <v>2710.55</v>
      </c>
      <c r="H582" s="92">
        <v>1222.44</v>
      </c>
      <c r="I582" s="77" t="s">
        <v>2122</v>
      </c>
      <c r="J582" s="75">
        <v>189.5</v>
      </c>
      <c r="K582" s="19">
        <v>2.56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4" t="s">
        <v>2061</v>
      </c>
      <c r="B583" s="45">
        <v>22</v>
      </c>
      <c r="C583" s="42" t="s">
        <v>178</v>
      </c>
      <c r="D583" s="54">
        <v>2116.1</v>
      </c>
      <c r="E583" s="55">
        <v>2418.71</v>
      </c>
      <c r="F583" s="55">
        <v>2766.72</v>
      </c>
      <c r="G583" s="56">
        <v>2640.97</v>
      </c>
      <c r="H583" s="92">
        <v>1152.8599999999999</v>
      </c>
      <c r="I583" s="77" t="s">
        <v>2124</v>
      </c>
      <c r="J583" s="75">
        <v>189.5</v>
      </c>
      <c r="K583" s="19">
        <v>2.56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4" t="s">
        <v>2061</v>
      </c>
      <c r="B584" s="45">
        <v>23</v>
      </c>
      <c r="C584" s="42" t="s">
        <v>178</v>
      </c>
      <c r="D584" s="54">
        <v>1968.56</v>
      </c>
      <c r="E584" s="55">
        <v>2271.17</v>
      </c>
      <c r="F584" s="55">
        <v>2619.1799999999998</v>
      </c>
      <c r="G584" s="56">
        <v>2493.4299999999998</v>
      </c>
      <c r="H584" s="92">
        <v>1005.3199999999999</v>
      </c>
      <c r="I584" s="77" t="s">
        <v>2127</v>
      </c>
      <c r="J584" s="75">
        <v>189.5</v>
      </c>
      <c r="K584" s="19">
        <v>2.56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4" t="s">
        <v>2128</v>
      </c>
      <c r="B585" s="45">
        <v>0</v>
      </c>
      <c r="C585" s="42" t="s">
        <v>178</v>
      </c>
      <c r="D585" s="54">
        <v>1924.38</v>
      </c>
      <c r="E585" s="55">
        <v>2226.9899999999998</v>
      </c>
      <c r="F585" s="55">
        <v>2575</v>
      </c>
      <c r="G585" s="56">
        <v>2449.25</v>
      </c>
      <c r="H585" s="92">
        <v>961.14</v>
      </c>
      <c r="I585" s="77" t="s">
        <v>2131</v>
      </c>
      <c r="J585" s="75">
        <v>189.5</v>
      </c>
      <c r="K585" s="19">
        <v>2.56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4" t="s">
        <v>2128</v>
      </c>
      <c r="B586" s="45">
        <v>1</v>
      </c>
      <c r="C586" s="42" t="s">
        <v>178</v>
      </c>
      <c r="D586" s="54">
        <v>1961.87</v>
      </c>
      <c r="E586" s="55">
        <v>2264.48</v>
      </c>
      <c r="F586" s="55">
        <v>2612.4899999999998</v>
      </c>
      <c r="G586" s="56">
        <v>2486.7399999999998</v>
      </c>
      <c r="H586" s="92">
        <v>998.63</v>
      </c>
      <c r="I586" s="77" t="s">
        <v>2135</v>
      </c>
      <c r="J586" s="75">
        <v>189.5</v>
      </c>
      <c r="K586" s="19">
        <v>2.56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4" t="s">
        <v>2128</v>
      </c>
      <c r="B587" s="45">
        <v>2</v>
      </c>
      <c r="C587" s="42" t="s">
        <v>178</v>
      </c>
      <c r="D587" s="54">
        <v>1983.2199999999998</v>
      </c>
      <c r="E587" s="55">
        <v>2285.83</v>
      </c>
      <c r="F587" s="55">
        <v>2633.8399999999997</v>
      </c>
      <c r="G587" s="56">
        <v>2508.0899999999997</v>
      </c>
      <c r="H587" s="92">
        <v>1019.9799999999999</v>
      </c>
      <c r="I587" s="77" t="s">
        <v>2137</v>
      </c>
      <c r="J587" s="75">
        <v>189.5</v>
      </c>
      <c r="K587" s="19">
        <v>2.56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4" t="s">
        <v>2128</v>
      </c>
      <c r="B588" s="45">
        <v>3</v>
      </c>
      <c r="C588" s="42" t="s">
        <v>178</v>
      </c>
      <c r="D588" s="54">
        <v>1994.2199999999998</v>
      </c>
      <c r="E588" s="55">
        <v>2296.83</v>
      </c>
      <c r="F588" s="55">
        <v>2644.8399999999997</v>
      </c>
      <c r="G588" s="56">
        <v>2519.0899999999997</v>
      </c>
      <c r="H588" s="92">
        <v>1030.98</v>
      </c>
      <c r="I588" s="77" t="s">
        <v>2140</v>
      </c>
      <c r="J588" s="75">
        <v>189.5</v>
      </c>
      <c r="K588" s="19">
        <v>2.56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4" t="s">
        <v>2128</v>
      </c>
      <c r="B589" s="45">
        <v>4</v>
      </c>
      <c r="C589" s="42" t="s">
        <v>178</v>
      </c>
      <c r="D589" s="54">
        <v>1995.36</v>
      </c>
      <c r="E589" s="55">
        <v>2297.9699999999998</v>
      </c>
      <c r="F589" s="55">
        <v>2645.9799999999996</v>
      </c>
      <c r="G589" s="56">
        <v>2520.2299999999996</v>
      </c>
      <c r="H589" s="92">
        <v>1032.1199999999999</v>
      </c>
      <c r="I589" s="77" t="s">
        <v>290</v>
      </c>
      <c r="J589" s="75">
        <v>189.5</v>
      </c>
      <c r="K589" s="19">
        <v>2.56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4" t="s">
        <v>2128</v>
      </c>
      <c r="B590" s="45">
        <v>5</v>
      </c>
      <c r="C590" s="42" t="s">
        <v>178</v>
      </c>
      <c r="D590" s="54">
        <v>1982.82</v>
      </c>
      <c r="E590" s="55">
        <v>2285.4299999999998</v>
      </c>
      <c r="F590" s="55">
        <v>2633.4399999999996</v>
      </c>
      <c r="G590" s="56">
        <v>2507.6899999999996</v>
      </c>
      <c r="H590" s="92">
        <v>1019.5799999999999</v>
      </c>
      <c r="I590" s="77" t="s">
        <v>2145</v>
      </c>
      <c r="J590" s="75">
        <v>189.5</v>
      </c>
      <c r="K590" s="19">
        <v>2.56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4" t="s">
        <v>2128</v>
      </c>
      <c r="B591" s="45">
        <v>6</v>
      </c>
      <c r="C591" s="42" t="s">
        <v>178</v>
      </c>
      <c r="D591" s="54">
        <v>1987.31</v>
      </c>
      <c r="E591" s="55">
        <v>2289.92</v>
      </c>
      <c r="F591" s="55">
        <v>2637.93</v>
      </c>
      <c r="G591" s="56">
        <v>2512.1799999999998</v>
      </c>
      <c r="H591" s="92">
        <v>1024.07</v>
      </c>
      <c r="I591" s="77" t="s">
        <v>2148</v>
      </c>
      <c r="J591" s="75">
        <v>189.5</v>
      </c>
      <c r="K591" s="19">
        <v>2.56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4" t="s">
        <v>2128</v>
      </c>
      <c r="B592" s="45">
        <v>7</v>
      </c>
      <c r="C592" s="42" t="s">
        <v>178</v>
      </c>
      <c r="D592" s="54">
        <v>2022.44</v>
      </c>
      <c r="E592" s="55">
        <v>2325.0499999999997</v>
      </c>
      <c r="F592" s="55">
        <v>2673.06</v>
      </c>
      <c r="G592" s="56">
        <v>2547.31</v>
      </c>
      <c r="H592" s="92">
        <v>1059.1999999999998</v>
      </c>
      <c r="I592" s="77" t="s">
        <v>2151</v>
      </c>
      <c r="J592" s="75">
        <v>189.5</v>
      </c>
      <c r="K592" s="19">
        <v>2.56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4" t="s">
        <v>2128</v>
      </c>
      <c r="B593" s="45">
        <v>8</v>
      </c>
      <c r="C593" s="42" t="s">
        <v>178</v>
      </c>
      <c r="D593" s="54">
        <v>2036.09</v>
      </c>
      <c r="E593" s="55">
        <v>2338.6999999999998</v>
      </c>
      <c r="F593" s="55">
        <v>2686.71</v>
      </c>
      <c r="G593" s="56">
        <v>2560.96</v>
      </c>
      <c r="H593" s="92">
        <v>1072.8499999999999</v>
      </c>
      <c r="I593" s="77" t="s">
        <v>2153</v>
      </c>
      <c r="J593" s="75">
        <v>189.5</v>
      </c>
      <c r="K593" s="19">
        <v>2.56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4" t="s">
        <v>2128</v>
      </c>
      <c r="B594" s="45">
        <v>9</v>
      </c>
      <c r="C594" s="42" t="s">
        <v>178</v>
      </c>
      <c r="D594" s="54">
        <v>2037.4099999999999</v>
      </c>
      <c r="E594" s="55">
        <v>2340.02</v>
      </c>
      <c r="F594" s="55">
        <v>2688.0299999999997</v>
      </c>
      <c r="G594" s="56">
        <v>2562.2799999999997</v>
      </c>
      <c r="H594" s="92">
        <v>1074.17</v>
      </c>
      <c r="I594" s="77" t="s">
        <v>2156</v>
      </c>
      <c r="J594" s="75">
        <v>189.5</v>
      </c>
      <c r="K594" s="19">
        <v>2.56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4" t="s">
        <v>2128</v>
      </c>
      <c r="B595" s="45">
        <v>10</v>
      </c>
      <c r="C595" s="42" t="s">
        <v>178</v>
      </c>
      <c r="D595" s="54">
        <v>2019.38</v>
      </c>
      <c r="E595" s="55">
        <v>2321.9899999999998</v>
      </c>
      <c r="F595" s="55">
        <v>2670</v>
      </c>
      <c r="G595" s="56">
        <v>2544.25</v>
      </c>
      <c r="H595" s="92">
        <v>1056.1399999999999</v>
      </c>
      <c r="I595" s="77" t="s">
        <v>2159</v>
      </c>
      <c r="J595" s="75">
        <v>189.5</v>
      </c>
      <c r="K595" s="19">
        <v>2.56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4" t="s">
        <v>2128</v>
      </c>
      <c r="B596" s="45">
        <v>11</v>
      </c>
      <c r="C596" s="42" t="s">
        <v>178</v>
      </c>
      <c r="D596" s="54">
        <v>2010.56</v>
      </c>
      <c r="E596" s="55">
        <v>2313.17</v>
      </c>
      <c r="F596" s="55">
        <v>2661.18</v>
      </c>
      <c r="G596" s="56">
        <v>2535.4299999999998</v>
      </c>
      <c r="H596" s="92">
        <v>1047.32</v>
      </c>
      <c r="I596" s="77" t="s">
        <v>2162</v>
      </c>
      <c r="J596" s="75">
        <v>189.5</v>
      </c>
      <c r="K596" s="19">
        <v>2.56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4" t="s">
        <v>2128</v>
      </c>
      <c r="B597" s="45">
        <v>12</v>
      </c>
      <c r="C597" s="42" t="s">
        <v>178</v>
      </c>
      <c r="D597" s="54">
        <v>1987.86</v>
      </c>
      <c r="E597" s="55">
        <v>2290.4699999999998</v>
      </c>
      <c r="F597" s="55">
        <v>2638.4799999999996</v>
      </c>
      <c r="G597" s="56">
        <v>2512.7299999999996</v>
      </c>
      <c r="H597" s="92">
        <v>1024.6199999999999</v>
      </c>
      <c r="I597" s="77" t="s">
        <v>2165</v>
      </c>
      <c r="J597" s="75">
        <v>189.5</v>
      </c>
      <c r="K597" s="19">
        <v>2.56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4" t="s">
        <v>2128</v>
      </c>
      <c r="B598" s="45">
        <v>13</v>
      </c>
      <c r="C598" s="42" t="s">
        <v>178</v>
      </c>
      <c r="D598" s="54">
        <v>1994.24</v>
      </c>
      <c r="E598" s="55">
        <v>2296.85</v>
      </c>
      <c r="F598" s="55">
        <v>2644.8599999999997</v>
      </c>
      <c r="G598" s="56">
        <v>2519.1099999999997</v>
      </c>
      <c r="H598" s="92">
        <v>1031</v>
      </c>
      <c r="I598" s="77" t="s">
        <v>2168</v>
      </c>
      <c r="J598" s="75">
        <v>189.5</v>
      </c>
      <c r="K598" s="19">
        <v>2.56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4" t="s">
        <v>2128</v>
      </c>
      <c r="B599" s="45">
        <v>14</v>
      </c>
      <c r="C599" s="42" t="s">
        <v>178</v>
      </c>
      <c r="D599" s="54">
        <v>2003.04</v>
      </c>
      <c r="E599" s="55">
        <v>2305.6499999999996</v>
      </c>
      <c r="F599" s="55">
        <v>2653.66</v>
      </c>
      <c r="G599" s="56">
        <v>2527.91</v>
      </c>
      <c r="H599" s="92">
        <v>1039.8</v>
      </c>
      <c r="I599" s="77" t="s">
        <v>2171</v>
      </c>
      <c r="J599" s="75">
        <v>189.5</v>
      </c>
      <c r="K599" s="19">
        <v>2.56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4" t="s">
        <v>2128</v>
      </c>
      <c r="B600" s="45">
        <v>15</v>
      </c>
      <c r="C600" s="42" t="s">
        <v>178</v>
      </c>
      <c r="D600" s="54">
        <v>1994.9</v>
      </c>
      <c r="E600" s="55">
        <v>2297.5099999999998</v>
      </c>
      <c r="F600" s="55">
        <v>2645.52</v>
      </c>
      <c r="G600" s="56">
        <v>2519.77</v>
      </c>
      <c r="H600" s="92">
        <v>1031.6599999999999</v>
      </c>
      <c r="I600" s="77" t="s">
        <v>2173</v>
      </c>
      <c r="J600" s="75">
        <v>189.5</v>
      </c>
      <c r="K600" s="19">
        <v>2.56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4" t="s">
        <v>2128</v>
      </c>
      <c r="B601" s="45">
        <v>16</v>
      </c>
      <c r="C601" s="42" t="s">
        <v>178</v>
      </c>
      <c r="D601" s="54">
        <v>1964.87</v>
      </c>
      <c r="E601" s="55">
        <v>2267.48</v>
      </c>
      <c r="F601" s="55">
        <v>2615.4899999999998</v>
      </c>
      <c r="G601" s="56">
        <v>2489.7399999999998</v>
      </c>
      <c r="H601" s="92">
        <v>1001.63</v>
      </c>
      <c r="I601" s="77" t="s">
        <v>2176</v>
      </c>
      <c r="J601" s="75">
        <v>189.5</v>
      </c>
      <c r="K601" s="19">
        <v>2.56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4" t="s">
        <v>2128</v>
      </c>
      <c r="B602" s="45">
        <v>17</v>
      </c>
      <c r="C602" s="42" t="s">
        <v>178</v>
      </c>
      <c r="D602" s="54">
        <v>2017.6399999999999</v>
      </c>
      <c r="E602" s="55">
        <v>2320.25</v>
      </c>
      <c r="F602" s="55">
        <v>2668.2599999999998</v>
      </c>
      <c r="G602" s="56">
        <v>2542.5099999999998</v>
      </c>
      <c r="H602" s="92">
        <v>1054.4000000000001</v>
      </c>
      <c r="I602" s="77" t="s">
        <v>2179</v>
      </c>
      <c r="J602" s="75">
        <v>189.5</v>
      </c>
      <c r="K602" s="19">
        <v>2.56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4" t="s">
        <v>2128</v>
      </c>
      <c r="B603" s="45">
        <v>18</v>
      </c>
      <c r="C603" s="42" t="s">
        <v>178</v>
      </c>
      <c r="D603" s="54">
        <v>2100.0500000000002</v>
      </c>
      <c r="E603" s="55">
        <v>2402.66</v>
      </c>
      <c r="F603" s="55">
        <v>2750.67</v>
      </c>
      <c r="G603" s="56">
        <v>2624.92</v>
      </c>
      <c r="H603" s="92">
        <v>1136.81</v>
      </c>
      <c r="I603" s="77" t="s">
        <v>2183</v>
      </c>
      <c r="J603" s="75">
        <v>189.5</v>
      </c>
      <c r="K603" s="19">
        <v>2.56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4" t="s">
        <v>2128</v>
      </c>
      <c r="B604" s="45">
        <v>19</v>
      </c>
      <c r="C604" s="42" t="s">
        <v>178</v>
      </c>
      <c r="D604" s="54">
        <v>2125.66</v>
      </c>
      <c r="E604" s="55">
        <v>2428.27</v>
      </c>
      <c r="F604" s="55">
        <v>2776.2799999999997</v>
      </c>
      <c r="G604" s="56">
        <v>2650.5299999999997</v>
      </c>
      <c r="H604" s="92">
        <v>1162.42</v>
      </c>
      <c r="I604" s="77" t="s">
        <v>2186</v>
      </c>
      <c r="J604" s="75">
        <v>189.5</v>
      </c>
      <c r="K604" s="19">
        <v>2.56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4" t="s">
        <v>2128</v>
      </c>
      <c r="B605" s="45">
        <v>20</v>
      </c>
      <c r="C605" s="42" t="s">
        <v>178</v>
      </c>
      <c r="D605" s="54">
        <v>2118.44</v>
      </c>
      <c r="E605" s="55">
        <v>2421.0499999999997</v>
      </c>
      <c r="F605" s="55">
        <v>2769.06</v>
      </c>
      <c r="G605" s="56">
        <v>2643.31</v>
      </c>
      <c r="H605" s="92">
        <v>1155.1999999999998</v>
      </c>
      <c r="I605" s="77" t="s">
        <v>2189</v>
      </c>
      <c r="J605" s="75">
        <v>189.5</v>
      </c>
      <c r="K605" s="19">
        <v>2.56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4" t="s">
        <v>2128</v>
      </c>
      <c r="B606" s="45">
        <v>21</v>
      </c>
      <c r="C606" s="42" t="s">
        <v>178</v>
      </c>
      <c r="D606" s="54">
        <v>2182.62</v>
      </c>
      <c r="E606" s="55">
        <v>2485.2299999999996</v>
      </c>
      <c r="F606" s="55">
        <v>2833.24</v>
      </c>
      <c r="G606" s="56">
        <v>2707.49</v>
      </c>
      <c r="H606" s="92">
        <v>1219.3799999999999</v>
      </c>
      <c r="I606" s="77" t="s">
        <v>2193</v>
      </c>
      <c r="J606" s="75">
        <v>189.5</v>
      </c>
      <c r="K606" s="19">
        <v>2.56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4" t="s">
        <v>2128</v>
      </c>
      <c r="B607" s="45">
        <v>22</v>
      </c>
      <c r="C607" s="42" t="s">
        <v>178</v>
      </c>
      <c r="D607" s="54">
        <v>2040.54</v>
      </c>
      <c r="E607" s="55">
        <v>2343.1499999999996</v>
      </c>
      <c r="F607" s="55">
        <v>2691.16</v>
      </c>
      <c r="G607" s="56">
        <v>2565.41</v>
      </c>
      <c r="H607" s="92">
        <v>1077.3</v>
      </c>
      <c r="I607" s="77" t="s">
        <v>2197</v>
      </c>
      <c r="J607" s="75">
        <v>189.5</v>
      </c>
      <c r="K607" s="19">
        <v>2.56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4" t="s">
        <v>2128</v>
      </c>
      <c r="B608" s="45">
        <v>23</v>
      </c>
      <c r="C608" s="42" t="s">
        <v>178</v>
      </c>
      <c r="D608" s="54">
        <v>1957.8899999999999</v>
      </c>
      <c r="E608" s="55">
        <v>2260.5</v>
      </c>
      <c r="F608" s="55">
        <v>2608.5099999999998</v>
      </c>
      <c r="G608" s="56">
        <v>2482.7599999999998</v>
      </c>
      <c r="H608" s="92">
        <v>994.65</v>
      </c>
      <c r="I608" s="77" t="s">
        <v>2201</v>
      </c>
      <c r="J608" s="75">
        <v>189.5</v>
      </c>
      <c r="K608" s="19">
        <v>2.56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4" t="s">
        <v>2202</v>
      </c>
      <c r="B609" s="45">
        <v>0</v>
      </c>
      <c r="C609" s="42" t="s">
        <v>178</v>
      </c>
      <c r="D609" s="54">
        <v>1930.06</v>
      </c>
      <c r="E609" s="55">
        <v>2232.67</v>
      </c>
      <c r="F609" s="55">
        <v>2580.6799999999998</v>
      </c>
      <c r="G609" s="56">
        <v>2454.9299999999998</v>
      </c>
      <c r="H609" s="92">
        <v>966.81999999999994</v>
      </c>
      <c r="I609" s="77" t="s">
        <v>2206</v>
      </c>
      <c r="J609" s="75">
        <v>189.5</v>
      </c>
      <c r="K609" s="19">
        <v>2.56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4" t="s">
        <v>2202</v>
      </c>
      <c r="B610" s="45">
        <v>1</v>
      </c>
      <c r="C610" s="42" t="s">
        <v>178</v>
      </c>
      <c r="D610" s="54">
        <v>1969.6999999999998</v>
      </c>
      <c r="E610" s="55">
        <v>2272.31</v>
      </c>
      <c r="F610" s="55">
        <v>2620.3199999999997</v>
      </c>
      <c r="G610" s="56">
        <v>2494.5699999999997</v>
      </c>
      <c r="H610" s="92">
        <v>1006.4599999999999</v>
      </c>
      <c r="I610" s="77" t="s">
        <v>303</v>
      </c>
      <c r="J610" s="75">
        <v>189.5</v>
      </c>
      <c r="K610" s="19">
        <v>2.56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4" t="s">
        <v>2202</v>
      </c>
      <c r="B611" s="45">
        <v>2</v>
      </c>
      <c r="C611" s="42" t="s">
        <v>178</v>
      </c>
      <c r="D611" s="54">
        <v>1991.06</v>
      </c>
      <c r="E611" s="55">
        <v>2293.67</v>
      </c>
      <c r="F611" s="55">
        <v>2641.68</v>
      </c>
      <c r="G611" s="56">
        <v>2515.9299999999998</v>
      </c>
      <c r="H611" s="92">
        <v>1027.82</v>
      </c>
      <c r="I611" s="77" t="s">
        <v>2211</v>
      </c>
      <c r="J611" s="75">
        <v>189.5</v>
      </c>
      <c r="K611" s="19">
        <v>2.56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4" t="s">
        <v>2202</v>
      </c>
      <c r="B612" s="45">
        <v>3</v>
      </c>
      <c r="C612" s="42" t="s">
        <v>178</v>
      </c>
      <c r="D612" s="54">
        <v>2002.3899999999999</v>
      </c>
      <c r="E612" s="55">
        <v>2305</v>
      </c>
      <c r="F612" s="55">
        <v>2653.0099999999998</v>
      </c>
      <c r="G612" s="56">
        <v>2527.2599999999998</v>
      </c>
      <c r="H612" s="92">
        <v>1039.1500000000001</v>
      </c>
      <c r="I612" s="77" t="s">
        <v>2215</v>
      </c>
      <c r="J612" s="75">
        <v>189.5</v>
      </c>
      <c r="K612" s="19">
        <v>2.56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4" t="s">
        <v>2202</v>
      </c>
      <c r="B613" s="45">
        <v>4</v>
      </c>
      <c r="C613" s="42" t="s">
        <v>178</v>
      </c>
      <c r="D613" s="54">
        <v>2002.85</v>
      </c>
      <c r="E613" s="55">
        <v>2305.46</v>
      </c>
      <c r="F613" s="55">
        <v>2653.47</v>
      </c>
      <c r="G613" s="56">
        <v>2527.7199999999998</v>
      </c>
      <c r="H613" s="92">
        <v>1039.6099999999999</v>
      </c>
      <c r="I613" s="77" t="s">
        <v>274</v>
      </c>
      <c r="J613" s="75">
        <v>189.5</v>
      </c>
      <c r="K613" s="19">
        <v>2.56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4" t="s">
        <v>2202</v>
      </c>
      <c r="B614" s="45">
        <v>5</v>
      </c>
      <c r="C614" s="42" t="s">
        <v>178</v>
      </c>
      <c r="D614" s="54">
        <v>1949.99</v>
      </c>
      <c r="E614" s="55">
        <v>2252.6</v>
      </c>
      <c r="F614" s="55">
        <v>2600.6099999999997</v>
      </c>
      <c r="G614" s="56">
        <v>2474.8599999999997</v>
      </c>
      <c r="H614" s="92">
        <v>986.75</v>
      </c>
      <c r="I614" s="77" t="s">
        <v>2220</v>
      </c>
      <c r="J614" s="75">
        <v>189.5</v>
      </c>
      <c r="K614" s="19">
        <v>2.56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4" t="s">
        <v>2202</v>
      </c>
      <c r="B615" s="45">
        <v>6</v>
      </c>
      <c r="C615" s="42" t="s">
        <v>178</v>
      </c>
      <c r="D615" s="54">
        <v>1924.24</v>
      </c>
      <c r="E615" s="55">
        <v>2226.85</v>
      </c>
      <c r="F615" s="55">
        <v>2574.8599999999997</v>
      </c>
      <c r="G615" s="56">
        <v>2449.1099999999997</v>
      </c>
      <c r="H615" s="92">
        <v>961</v>
      </c>
      <c r="I615" s="77" t="s">
        <v>2223</v>
      </c>
      <c r="J615" s="75">
        <v>189.5</v>
      </c>
      <c r="K615" s="19">
        <v>2.56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4" t="s">
        <v>2202</v>
      </c>
      <c r="B616" s="45">
        <v>7</v>
      </c>
      <c r="C616" s="42" t="s">
        <v>178</v>
      </c>
      <c r="D616" s="54">
        <v>1987.74</v>
      </c>
      <c r="E616" s="55">
        <v>2290.35</v>
      </c>
      <c r="F616" s="55">
        <v>2638.3599999999997</v>
      </c>
      <c r="G616" s="56">
        <v>2512.6099999999997</v>
      </c>
      <c r="H616" s="92">
        <v>1024.5</v>
      </c>
      <c r="I616" s="77" t="s">
        <v>2226</v>
      </c>
      <c r="J616" s="75">
        <v>189.5</v>
      </c>
      <c r="K616" s="19">
        <v>2.56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4" t="s">
        <v>2202</v>
      </c>
      <c r="B617" s="45">
        <v>8</v>
      </c>
      <c r="C617" s="42" t="s">
        <v>178</v>
      </c>
      <c r="D617" s="54">
        <v>1998.94</v>
      </c>
      <c r="E617" s="55">
        <v>2301.5499999999997</v>
      </c>
      <c r="F617" s="55">
        <v>2649.56</v>
      </c>
      <c r="G617" s="56">
        <v>2523.81</v>
      </c>
      <c r="H617" s="92">
        <v>1035.6999999999998</v>
      </c>
      <c r="I617" s="77" t="s">
        <v>284</v>
      </c>
      <c r="J617" s="75">
        <v>189.5</v>
      </c>
      <c r="K617" s="19">
        <v>2.56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4" t="s">
        <v>2202</v>
      </c>
      <c r="B618" s="45">
        <v>9</v>
      </c>
      <c r="C618" s="42" t="s">
        <v>178</v>
      </c>
      <c r="D618" s="54">
        <v>1980.69</v>
      </c>
      <c r="E618" s="55">
        <v>2283.2999999999997</v>
      </c>
      <c r="F618" s="55">
        <v>2631.31</v>
      </c>
      <c r="G618" s="56">
        <v>2505.56</v>
      </c>
      <c r="H618" s="92">
        <v>1017.4499999999999</v>
      </c>
      <c r="I618" s="77" t="s">
        <v>2232</v>
      </c>
      <c r="J618" s="75">
        <v>189.5</v>
      </c>
      <c r="K618" s="19">
        <v>2.56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4" t="s">
        <v>2202</v>
      </c>
      <c r="B619" s="45">
        <v>10</v>
      </c>
      <c r="C619" s="42" t="s">
        <v>178</v>
      </c>
      <c r="D619" s="54">
        <v>1987.9099999999999</v>
      </c>
      <c r="E619" s="55">
        <v>2290.52</v>
      </c>
      <c r="F619" s="55">
        <v>2638.5299999999997</v>
      </c>
      <c r="G619" s="56">
        <v>2512.7799999999997</v>
      </c>
      <c r="H619" s="92">
        <v>1024.67</v>
      </c>
      <c r="I619" s="77" t="s">
        <v>2235</v>
      </c>
      <c r="J619" s="75">
        <v>189.5</v>
      </c>
      <c r="K619" s="19">
        <v>2.56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4" t="s">
        <v>2202</v>
      </c>
      <c r="B620" s="45">
        <v>11</v>
      </c>
      <c r="C620" s="42" t="s">
        <v>178</v>
      </c>
      <c r="D620" s="54">
        <v>1988.74</v>
      </c>
      <c r="E620" s="55">
        <v>2291.35</v>
      </c>
      <c r="F620" s="55">
        <v>2639.3599999999997</v>
      </c>
      <c r="G620" s="56">
        <v>2513.6099999999997</v>
      </c>
      <c r="H620" s="92">
        <v>1025.5</v>
      </c>
      <c r="I620" s="77" t="s">
        <v>271</v>
      </c>
      <c r="J620" s="75">
        <v>189.5</v>
      </c>
      <c r="K620" s="19">
        <v>2.56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4" t="s">
        <v>2202</v>
      </c>
      <c r="B621" s="45">
        <v>12</v>
      </c>
      <c r="C621" s="42" t="s">
        <v>178</v>
      </c>
      <c r="D621" s="54">
        <v>1977.09</v>
      </c>
      <c r="E621" s="55">
        <v>2279.6999999999998</v>
      </c>
      <c r="F621" s="55">
        <v>2627.71</v>
      </c>
      <c r="G621" s="56">
        <v>2501.96</v>
      </c>
      <c r="H621" s="92">
        <v>1013.8499999999999</v>
      </c>
      <c r="I621" s="77" t="s">
        <v>2241</v>
      </c>
      <c r="J621" s="75">
        <v>189.5</v>
      </c>
      <c r="K621" s="19">
        <v>2.56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4" t="s">
        <v>2202</v>
      </c>
      <c r="B622" s="45">
        <v>13</v>
      </c>
      <c r="C622" s="42" t="s">
        <v>178</v>
      </c>
      <c r="D622" s="54">
        <v>1981.3</v>
      </c>
      <c r="E622" s="55">
        <v>2283.91</v>
      </c>
      <c r="F622" s="55">
        <v>2631.92</v>
      </c>
      <c r="G622" s="56">
        <v>2506.17</v>
      </c>
      <c r="H622" s="92">
        <v>1018.06</v>
      </c>
      <c r="I622" s="77" t="s">
        <v>231</v>
      </c>
      <c r="J622" s="75">
        <v>189.5</v>
      </c>
      <c r="K622" s="19">
        <v>2.56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4" t="s">
        <v>2202</v>
      </c>
      <c r="B623" s="45">
        <v>14</v>
      </c>
      <c r="C623" s="42" t="s">
        <v>178</v>
      </c>
      <c r="D623" s="54">
        <v>1982.7199999999998</v>
      </c>
      <c r="E623" s="55">
        <v>2285.33</v>
      </c>
      <c r="F623" s="55">
        <v>2633.3399999999997</v>
      </c>
      <c r="G623" s="56">
        <v>2507.5899999999997</v>
      </c>
      <c r="H623" s="92">
        <v>1019.4799999999999</v>
      </c>
      <c r="I623" s="77" t="s">
        <v>2248</v>
      </c>
      <c r="J623" s="75">
        <v>189.5</v>
      </c>
      <c r="K623" s="19">
        <v>2.56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4" t="s">
        <v>2202</v>
      </c>
      <c r="B624" s="45">
        <v>15</v>
      </c>
      <c r="C624" s="42" t="s">
        <v>178</v>
      </c>
      <c r="D624" s="54">
        <v>1953.8</v>
      </c>
      <c r="E624" s="55">
        <v>2256.41</v>
      </c>
      <c r="F624" s="55">
        <v>2604.42</v>
      </c>
      <c r="G624" s="56">
        <v>2478.67</v>
      </c>
      <c r="H624" s="92">
        <v>990.56</v>
      </c>
      <c r="I624" s="77" t="s">
        <v>2251</v>
      </c>
      <c r="J624" s="75">
        <v>189.5</v>
      </c>
      <c r="K624" s="19">
        <v>2.56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4" t="s">
        <v>2202</v>
      </c>
      <c r="B625" s="45">
        <v>16</v>
      </c>
      <c r="C625" s="42" t="s">
        <v>178</v>
      </c>
      <c r="D625" s="54">
        <v>1941.31</v>
      </c>
      <c r="E625" s="55">
        <v>2243.92</v>
      </c>
      <c r="F625" s="55">
        <v>2591.9299999999998</v>
      </c>
      <c r="G625" s="56">
        <v>2466.1799999999998</v>
      </c>
      <c r="H625" s="92">
        <v>978.06999999999994</v>
      </c>
      <c r="I625" s="77" t="s">
        <v>2254</v>
      </c>
      <c r="J625" s="75">
        <v>189.5</v>
      </c>
      <c r="K625" s="19">
        <v>2.56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4" t="s">
        <v>2202</v>
      </c>
      <c r="B626" s="45">
        <v>17</v>
      </c>
      <c r="C626" s="42" t="s">
        <v>178</v>
      </c>
      <c r="D626" s="54">
        <v>2001.25</v>
      </c>
      <c r="E626" s="55">
        <v>2303.8599999999997</v>
      </c>
      <c r="F626" s="55">
        <v>2651.87</v>
      </c>
      <c r="G626" s="56">
        <v>2526.12</v>
      </c>
      <c r="H626" s="92">
        <v>1038.01</v>
      </c>
      <c r="I626" s="77" t="s">
        <v>1804</v>
      </c>
      <c r="J626" s="75">
        <v>189.5</v>
      </c>
      <c r="K626" s="19">
        <v>2.56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4" t="s">
        <v>2202</v>
      </c>
      <c r="B627" s="45">
        <v>18</v>
      </c>
      <c r="C627" s="42" t="s">
        <v>178</v>
      </c>
      <c r="D627" s="54">
        <v>2146.4899999999998</v>
      </c>
      <c r="E627" s="55">
        <v>2449.1</v>
      </c>
      <c r="F627" s="55">
        <v>2797.1099999999997</v>
      </c>
      <c r="G627" s="56">
        <v>2671.3599999999997</v>
      </c>
      <c r="H627" s="92">
        <v>1183.25</v>
      </c>
      <c r="I627" s="77" t="s">
        <v>2259</v>
      </c>
      <c r="J627" s="75">
        <v>189.5</v>
      </c>
      <c r="K627" s="19">
        <v>2.56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4" t="s">
        <v>2202</v>
      </c>
      <c r="B628" s="45">
        <v>19</v>
      </c>
      <c r="C628" s="42" t="s">
        <v>178</v>
      </c>
      <c r="D628" s="54">
        <v>2170.52</v>
      </c>
      <c r="E628" s="55">
        <v>2473.13</v>
      </c>
      <c r="F628" s="55">
        <v>2821.14</v>
      </c>
      <c r="G628" s="56">
        <v>2695.39</v>
      </c>
      <c r="H628" s="92">
        <v>1207.28</v>
      </c>
      <c r="I628" s="77" t="s">
        <v>2263</v>
      </c>
      <c r="J628" s="75">
        <v>189.5</v>
      </c>
      <c r="K628" s="19">
        <v>2.56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4" t="s">
        <v>2202</v>
      </c>
      <c r="B629" s="45">
        <v>20</v>
      </c>
      <c r="C629" s="42" t="s">
        <v>178</v>
      </c>
      <c r="D629" s="54">
        <v>2184.94</v>
      </c>
      <c r="E629" s="55">
        <v>2487.5500000000002</v>
      </c>
      <c r="F629" s="55">
        <v>2835.56</v>
      </c>
      <c r="G629" s="56">
        <v>2709.81</v>
      </c>
      <c r="H629" s="92">
        <v>1221.7</v>
      </c>
      <c r="I629" s="77" t="s">
        <v>2267</v>
      </c>
      <c r="J629" s="75">
        <v>189.5</v>
      </c>
      <c r="K629" s="19">
        <v>2.56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4" t="s">
        <v>2202</v>
      </c>
      <c r="B630" s="45">
        <v>21</v>
      </c>
      <c r="C630" s="42" t="s">
        <v>178</v>
      </c>
      <c r="D630" s="54">
        <v>2187.46</v>
      </c>
      <c r="E630" s="55">
        <v>2490.0699999999997</v>
      </c>
      <c r="F630" s="55">
        <v>2838.08</v>
      </c>
      <c r="G630" s="56">
        <v>2712.33</v>
      </c>
      <c r="H630" s="92">
        <v>1224.22</v>
      </c>
      <c r="I630" s="77" t="s">
        <v>2271</v>
      </c>
      <c r="J630" s="75">
        <v>189.5</v>
      </c>
      <c r="K630" s="19">
        <v>2.56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4" t="s">
        <v>2202</v>
      </c>
      <c r="B631" s="45">
        <v>22</v>
      </c>
      <c r="C631" s="42" t="s">
        <v>178</v>
      </c>
      <c r="D631" s="54">
        <v>2054.71</v>
      </c>
      <c r="E631" s="55">
        <v>2357.3199999999997</v>
      </c>
      <c r="F631" s="55">
        <v>2705.33</v>
      </c>
      <c r="G631" s="56">
        <v>2579.58</v>
      </c>
      <c r="H631" s="92">
        <v>1091.4699999999998</v>
      </c>
      <c r="I631" s="77" t="s">
        <v>256</v>
      </c>
      <c r="J631" s="75">
        <v>189.5</v>
      </c>
      <c r="K631" s="19">
        <v>2.56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4" t="s">
        <v>2202</v>
      </c>
      <c r="B632" s="45">
        <v>23</v>
      </c>
      <c r="C632" s="42" t="s">
        <v>178</v>
      </c>
      <c r="D632" s="54">
        <v>1967.2199999999998</v>
      </c>
      <c r="E632" s="55">
        <v>2269.83</v>
      </c>
      <c r="F632" s="55">
        <v>2617.8399999999997</v>
      </c>
      <c r="G632" s="56">
        <v>2492.0899999999997</v>
      </c>
      <c r="H632" s="92">
        <v>1003.9799999999999</v>
      </c>
      <c r="I632" s="77" t="s">
        <v>2276</v>
      </c>
      <c r="J632" s="75">
        <v>189.5</v>
      </c>
      <c r="K632" s="19">
        <v>2.56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4" t="s">
        <v>2277</v>
      </c>
      <c r="B633" s="45">
        <v>0</v>
      </c>
      <c r="C633" s="42" t="s">
        <v>178</v>
      </c>
      <c r="D633" s="54">
        <v>1924.44</v>
      </c>
      <c r="E633" s="55">
        <v>2227.0499999999997</v>
      </c>
      <c r="F633" s="55">
        <v>2575.06</v>
      </c>
      <c r="G633" s="56">
        <v>2449.31</v>
      </c>
      <c r="H633" s="92">
        <v>961.19999999999993</v>
      </c>
      <c r="I633" s="77" t="s">
        <v>2281</v>
      </c>
      <c r="J633" s="75">
        <v>189.5</v>
      </c>
      <c r="K633" s="19">
        <v>2.56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4" t="s">
        <v>2277</v>
      </c>
      <c r="B634" s="45">
        <v>1</v>
      </c>
      <c r="C634" s="42" t="s">
        <v>178</v>
      </c>
      <c r="D634" s="54">
        <v>1961.71</v>
      </c>
      <c r="E634" s="55">
        <v>2264.3199999999997</v>
      </c>
      <c r="F634" s="55">
        <v>2612.33</v>
      </c>
      <c r="G634" s="56">
        <v>2486.58</v>
      </c>
      <c r="H634" s="92">
        <v>998.46999999999991</v>
      </c>
      <c r="I634" s="77" t="s">
        <v>316</v>
      </c>
      <c r="J634" s="75">
        <v>189.5</v>
      </c>
      <c r="K634" s="19">
        <v>2.56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4" t="s">
        <v>2277</v>
      </c>
      <c r="B635" s="45">
        <v>2</v>
      </c>
      <c r="C635" s="42" t="s">
        <v>178</v>
      </c>
      <c r="D635" s="54">
        <v>1982.96</v>
      </c>
      <c r="E635" s="55">
        <v>2285.5699999999997</v>
      </c>
      <c r="F635" s="55">
        <v>2633.58</v>
      </c>
      <c r="G635" s="56">
        <v>2507.83</v>
      </c>
      <c r="H635" s="92">
        <v>1019.7199999999999</v>
      </c>
      <c r="I635" s="77" t="s">
        <v>2286</v>
      </c>
      <c r="J635" s="75">
        <v>189.5</v>
      </c>
      <c r="K635" s="19">
        <v>2.56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4" t="s">
        <v>2277</v>
      </c>
      <c r="B636" s="45">
        <v>3</v>
      </c>
      <c r="C636" s="42" t="s">
        <v>178</v>
      </c>
      <c r="D636" s="54">
        <v>1994.01</v>
      </c>
      <c r="E636" s="55">
        <v>2296.62</v>
      </c>
      <c r="F636" s="55">
        <v>2644.63</v>
      </c>
      <c r="G636" s="56">
        <v>2518.88</v>
      </c>
      <c r="H636" s="92">
        <v>1030.77</v>
      </c>
      <c r="I636" s="77" t="s">
        <v>263</v>
      </c>
      <c r="J636" s="75">
        <v>189.5</v>
      </c>
      <c r="K636" s="19">
        <v>2.56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4" t="s">
        <v>2277</v>
      </c>
      <c r="B637" s="45">
        <v>4</v>
      </c>
      <c r="C637" s="42" t="s">
        <v>178</v>
      </c>
      <c r="D637" s="54">
        <v>1988.15</v>
      </c>
      <c r="E637" s="55">
        <v>2290.7599999999998</v>
      </c>
      <c r="F637" s="55">
        <v>2638.77</v>
      </c>
      <c r="G637" s="56">
        <v>2513.02</v>
      </c>
      <c r="H637" s="92">
        <v>1024.9100000000001</v>
      </c>
      <c r="I637" s="77" t="s">
        <v>2292</v>
      </c>
      <c r="J637" s="75">
        <v>189.5</v>
      </c>
      <c r="K637" s="19">
        <v>2.56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4" t="s">
        <v>2277</v>
      </c>
      <c r="B638" s="45">
        <v>5</v>
      </c>
      <c r="C638" s="42" t="s">
        <v>178</v>
      </c>
      <c r="D638" s="54">
        <v>1971.44</v>
      </c>
      <c r="E638" s="55">
        <v>2274.0499999999997</v>
      </c>
      <c r="F638" s="55">
        <v>2622.06</v>
      </c>
      <c r="G638" s="56">
        <v>2496.31</v>
      </c>
      <c r="H638" s="92">
        <v>1008.1999999999999</v>
      </c>
      <c r="I638" s="77" t="s">
        <v>2295</v>
      </c>
      <c r="J638" s="75">
        <v>189.5</v>
      </c>
      <c r="K638" s="19">
        <v>2.56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4" t="s">
        <v>2277</v>
      </c>
      <c r="B639" s="45">
        <v>6</v>
      </c>
      <c r="C639" s="42" t="s">
        <v>178</v>
      </c>
      <c r="D639" s="54">
        <v>1931.71</v>
      </c>
      <c r="E639" s="55">
        <v>2234.3199999999997</v>
      </c>
      <c r="F639" s="55">
        <v>2582.33</v>
      </c>
      <c r="G639" s="56">
        <v>2456.58</v>
      </c>
      <c r="H639" s="92">
        <v>968.46999999999991</v>
      </c>
      <c r="I639" s="77" t="s">
        <v>2298</v>
      </c>
      <c r="J639" s="75">
        <v>189.5</v>
      </c>
      <c r="K639" s="19">
        <v>2.56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4" t="s">
        <v>2277</v>
      </c>
      <c r="B640" s="45">
        <v>7</v>
      </c>
      <c r="C640" s="42" t="s">
        <v>178</v>
      </c>
      <c r="D640" s="54">
        <v>2009.11</v>
      </c>
      <c r="E640" s="55">
        <v>2311.7199999999998</v>
      </c>
      <c r="F640" s="55">
        <v>2659.7299999999996</v>
      </c>
      <c r="G640" s="56">
        <v>2533.9799999999996</v>
      </c>
      <c r="H640" s="92">
        <v>1045.8699999999999</v>
      </c>
      <c r="I640" s="77" t="s">
        <v>2301</v>
      </c>
      <c r="J640" s="75">
        <v>189.5</v>
      </c>
      <c r="K640" s="19">
        <v>2.56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4" t="s">
        <v>2277</v>
      </c>
      <c r="B641" s="45">
        <v>8</v>
      </c>
      <c r="C641" s="42" t="s">
        <v>178</v>
      </c>
      <c r="D641" s="54">
        <v>2029.69</v>
      </c>
      <c r="E641" s="55">
        <v>2332.2999999999997</v>
      </c>
      <c r="F641" s="55">
        <v>2680.31</v>
      </c>
      <c r="G641" s="56">
        <v>2554.56</v>
      </c>
      <c r="H641" s="92">
        <v>1066.4499999999998</v>
      </c>
      <c r="I641" s="77" t="s">
        <v>2305</v>
      </c>
      <c r="J641" s="75">
        <v>189.5</v>
      </c>
      <c r="K641" s="19">
        <v>2.56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4" t="s">
        <v>2277</v>
      </c>
      <c r="B642" s="45">
        <v>9</v>
      </c>
      <c r="C642" s="42" t="s">
        <v>178</v>
      </c>
      <c r="D642" s="54">
        <v>2017.37</v>
      </c>
      <c r="E642" s="55">
        <v>2319.98</v>
      </c>
      <c r="F642" s="55">
        <v>2667.99</v>
      </c>
      <c r="G642" s="56">
        <v>2542.2399999999998</v>
      </c>
      <c r="H642" s="92">
        <v>1054.1300000000001</v>
      </c>
      <c r="I642" s="77" t="s">
        <v>2309</v>
      </c>
      <c r="J642" s="75">
        <v>189.5</v>
      </c>
      <c r="K642" s="19">
        <v>2.56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4" t="s">
        <v>2277</v>
      </c>
      <c r="B643" s="45">
        <v>10</v>
      </c>
      <c r="C643" s="42" t="s">
        <v>178</v>
      </c>
      <c r="D643" s="54">
        <v>2017.7199999999998</v>
      </c>
      <c r="E643" s="55">
        <v>2320.33</v>
      </c>
      <c r="F643" s="55">
        <v>2668.3399999999997</v>
      </c>
      <c r="G643" s="56">
        <v>2542.5899999999997</v>
      </c>
      <c r="H643" s="92">
        <v>1054.48</v>
      </c>
      <c r="I643" s="77" t="s">
        <v>2313</v>
      </c>
      <c r="J643" s="75">
        <v>189.5</v>
      </c>
      <c r="K643" s="19">
        <v>2.56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4" t="s">
        <v>2277</v>
      </c>
      <c r="B644" s="45">
        <v>11</v>
      </c>
      <c r="C644" s="42" t="s">
        <v>178</v>
      </c>
      <c r="D644" s="54">
        <v>2029.99</v>
      </c>
      <c r="E644" s="55">
        <v>2332.6</v>
      </c>
      <c r="F644" s="55">
        <v>2680.6099999999997</v>
      </c>
      <c r="G644" s="56">
        <v>2554.8599999999997</v>
      </c>
      <c r="H644" s="92">
        <v>1066.75</v>
      </c>
      <c r="I644" s="77" t="s">
        <v>2316</v>
      </c>
      <c r="J644" s="75">
        <v>189.5</v>
      </c>
      <c r="K644" s="19">
        <v>2.56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4" t="s">
        <v>2277</v>
      </c>
      <c r="B645" s="45">
        <v>12</v>
      </c>
      <c r="C645" s="42" t="s">
        <v>178</v>
      </c>
      <c r="D645" s="54">
        <v>2028.76</v>
      </c>
      <c r="E645" s="55">
        <v>2331.37</v>
      </c>
      <c r="F645" s="55">
        <v>2679.38</v>
      </c>
      <c r="G645" s="56">
        <v>2553.63</v>
      </c>
      <c r="H645" s="92">
        <v>1065.52</v>
      </c>
      <c r="I645" s="77" t="s">
        <v>2319</v>
      </c>
      <c r="J645" s="75">
        <v>189.5</v>
      </c>
      <c r="K645" s="19">
        <v>2.56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4" t="s">
        <v>2277</v>
      </c>
      <c r="B646" s="45">
        <v>13</v>
      </c>
      <c r="C646" s="42" t="s">
        <v>178</v>
      </c>
      <c r="D646" s="54">
        <v>2027.6599999999999</v>
      </c>
      <c r="E646" s="55">
        <v>2330.27</v>
      </c>
      <c r="F646" s="55">
        <v>2678.2799999999997</v>
      </c>
      <c r="G646" s="56">
        <v>2552.5299999999997</v>
      </c>
      <c r="H646" s="92">
        <v>1064.42</v>
      </c>
      <c r="I646" s="77" t="s">
        <v>2322</v>
      </c>
      <c r="J646" s="75">
        <v>189.5</v>
      </c>
      <c r="K646" s="19">
        <v>2.56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4" t="s">
        <v>2277</v>
      </c>
      <c r="B647" s="45">
        <v>14</v>
      </c>
      <c r="C647" s="42" t="s">
        <v>178</v>
      </c>
      <c r="D647" s="54">
        <v>2027.82</v>
      </c>
      <c r="E647" s="55">
        <v>2330.4299999999998</v>
      </c>
      <c r="F647" s="55">
        <v>2678.4399999999996</v>
      </c>
      <c r="G647" s="56">
        <v>2552.6899999999996</v>
      </c>
      <c r="H647" s="92">
        <v>1064.58</v>
      </c>
      <c r="I647" s="77" t="s">
        <v>2325</v>
      </c>
      <c r="J647" s="75">
        <v>189.5</v>
      </c>
      <c r="K647" s="19">
        <v>2.56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4" t="s">
        <v>2277</v>
      </c>
      <c r="B648" s="45">
        <v>15</v>
      </c>
      <c r="C648" s="42" t="s">
        <v>178</v>
      </c>
      <c r="D648" s="54">
        <v>2008.99</v>
      </c>
      <c r="E648" s="55">
        <v>2311.6</v>
      </c>
      <c r="F648" s="55">
        <v>2659.6099999999997</v>
      </c>
      <c r="G648" s="56">
        <v>2533.8599999999997</v>
      </c>
      <c r="H648" s="92">
        <v>1045.75</v>
      </c>
      <c r="I648" s="77" t="s">
        <v>2328</v>
      </c>
      <c r="J648" s="75">
        <v>189.5</v>
      </c>
      <c r="K648" s="19">
        <v>2.56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4" t="s">
        <v>2277</v>
      </c>
      <c r="B649" s="45">
        <v>16</v>
      </c>
      <c r="C649" s="42" t="s">
        <v>178</v>
      </c>
      <c r="D649" s="54">
        <v>1975.8</v>
      </c>
      <c r="E649" s="55">
        <v>2278.41</v>
      </c>
      <c r="F649" s="55">
        <v>2626.42</v>
      </c>
      <c r="G649" s="56">
        <v>2500.67</v>
      </c>
      <c r="H649" s="92">
        <v>1012.56</v>
      </c>
      <c r="I649" s="77" t="s">
        <v>2331</v>
      </c>
      <c r="J649" s="75">
        <v>189.5</v>
      </c>
      <c r="K649" s="19">
        <v>2.56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4" t="s">
        <v>2277</v>
      </c>
      <c r="B650" s="45">
        <v>17</v>
      </c>
      <c r="C650" s="42" t="s">
        <v>178</v>
      </c>
      <c r="D650" s="54">
        <v>2011.36</v>
      </c>
      <c r="E650" s="55">
        <v>2313.9699999999998</v>
      </c>
      <c r="F650" s="55">
        <v>2661.9799999999996</v>
      </c>
      <c r="G650" s="56">
        <v>2536.2299999999996</v>
      </c>
      <c r="H650" s="92">
        <v>1048.1199999999999</v>
      </c>
      <c r="I650" s="77" t="s">
        <v>2334</v>
      </c>
      <c r="J650" s="75">
        <v>189.5</v>
      </c>
      <c r="K650" s="19">
        <v>2.56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4" t="s">
        <v>2277</v>
      </c>
      <c r="B651" s="45">
        <v>18</v>
      </c>
      <c r="C651" s="42" t="s">
        <v>178</v>
      </c>
      <c r="D651" s="54">
        <v>2158.75</v>
      </c>
      <c r="E651" s="55">
        <v>2461.3599999999997</v>
      </c>
      <c r="F651" s="55">
        <v>2809.37</v>
      </c>
      <c r="G651" s="56">
        <v>2683.62</v>
      </c>
      <c r="H651" s="92">
        <v>1195.51</v>
      </c>
      <c r="I651" s="77" t="s">
        <v>2337</v>
      </c>
      <c r="J651" s="75">
        <v>189.5</v>
      </c>
      <c r="K651" s="19">
        <v>2.56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4" t="s">
        <v>2277</v>
      </c>
      <c r="B652" s="45">
        <v>19</v>
      </c>
      <c r="C652" s="42" t="s">
        <v>178</v>
      </c>
      <c r="D652" s="54">
        <v>2180.67</v>
      </c>
      <c r="E652" s="55">
        <v>2483.2799999999997</v>
      </c>
      <c r="F652" s="55">
        <v>2831.29</v>
      </c>
      <c r="G652" s="56">
        <v>2705.54</v>
      </c>
      <c r="H652" s="92">
        <v>1217.4299999999998</v>
      </c>
      <c r="I652" s="77" t="s">
        <v>2340</v>
      </c>
      <c r="J652" s="75">
        <v>189.5</v>
      </c>
      <c r="K652" s="19">
        <v>2.56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4" t="s">
        <v>2277</v>
      </c>
      <c r="B653" s="45">
        <v>20</v>
      </c>
      <c r="C653" s="42" t="s">
        <v>178</v>
      </c>
      <c r="D653" s="54">
        <v>2221.8199999999997</v>
      </c>
      <c r="E653" s="55">
        <v>2524.4299999999998</v>
      </c>
      <c r="F653" s="55">
        <v>2872.4399999999996</v>
      </c>
      <c r="G653" s="56">
        <v>2746.6899999999996</v>
      </c>
      <c r="H653" s="92">
        <v>1258.58</v>
      </c>
      <c r="I653" s="77" t="s">
        <v>2343</v>
      </c>
      <c r="J653" s="75">
        <v>189.5</v>
      </c>
      <c r="K653" s="19">
        <v>2.56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4" t="s">
        <v>2277</v>
      </c>
      <c r="B654" s="45">
        <v>21</v>
      </c>
      <c r="C654" s="42" t="s">
        <v>178</v>
      </c>
      <c r="D654" s="54">
        <v>2259.54</v>
      </c>
      <c r="E654" s="55">
        <v>2562.1499999999996</v>
      </c>
      <c r="F654" s="55">
        <v>2910.16</v>
      </c>
      <c r="G654" s="56">
        <v>2784.41</v>
      </c>
      <c r="H654" s="92">
        <v>1296.3</v>
      </c>
      <c r="I654" s="77" t="s">
        <v>2347</v>
      </c>
      <c r="J654" s="75">
        <v>189.5</v>
      </c>
      <c r="K654" s="19">
        <v>2.56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4" t="s">
        <v>2277</v>
      </c>
      <c r="B655" s="45">
        <v>22</v>
      </c>
      <c r="C655" s="42" t="s">
        <v>178</v>
      </c>
      <c r="D655" s="54">
        <v>2038.03</v>
      </c>
      <c r="E655" s="55">
        <v>2340.64</v>
      </c>
      <c r="F655" s="55">
        <v>2688.6499999999996</v>
      </c>
      <c r="G655" s="56">
        <v>2562.8999999999996</v>
      </c>
      <c r="H655" s="92">
        <v>1074.79</v>
      </c>
      <c r="I655" s="77" t="s">
        <v>2351</v>
      </c>
      <c r="J655" s="75">
        <v>189.5</v>
      </c>
      <c r="K655" s="19">
        <v>2.56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4" t="s">
        <v>2277</v>
      </c>
      <c r="B656" s="45">
        <v>23</v>
      </c>
      <c r="C656" s="42" t="s">
        <v>178</v>
      </c>
      <c r="D656" s="54">
        <v>1958.6399999999999</v>
      </c>
      <c r="E656" s="55">
        <v>2261.25</v>
      </c>
      <c r="F656" s="55">
        <v>2609.2599999999998</v>
      </c>
      <c r="G656" s="56">
        <v>2483.5099999999998</v>
      </c>
      <c r="H656" s="92">
        <v>995.4</v>
      </c>
      <c r="I656" s="77" t="s">
        <v>2354</v>
      </c>
      <c r="J656" s="75">
        <v>189.5</v>
      </c>
      <c r="K656" s="19">
        <v>2.56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4" t="s">
        <v>2355</v>
      </c>
      <c r="B657" s="45">
        <v>0</v>
      </c>
      <c r="C657" s="42" t="s">
        <v>178</v>
      </c>
      <c r="D657" s="54">
        <v>1922.76</v>
      </c>
      <c r="E657" s="55">
        <v>2225.37</v>
      </c>
      <c r="F657" s="55">
        <v>2573.38</v>
      </c>
      <c r="G657" s="56">
        <v>2447.63</v>
      </c>
      <c r="H657" s="92">
        <v>959.52</v>
      </c>
      <c r="I657" s="77" t="s">
        <v>2358</v>
      </c>
      <c r="J657" s="75">
        <v>189.5</v>
      </c>
      <c r="K657" s="19">
        <v>2.56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4" t="s">
        <v>2355</v>
      </c>
      <c r="B658" s="45">
        <v>1</v>
      </c>
      <c r="C658" s="42" t="s">
        <v>178</v>
      </c>
      <c r="D658" s="54">
        <v>1958.92</v>
      </c>
      <c r="E658" s="55">
        <v>2261.5299999999997</v>
      </c>
      <c r="F658" s="55">
        <v>2609.54</v>
      </c>
      <c r="G658" s="56">
        <v>2483.79</v>
      </c>
      <c r="H658" s="92">
        <v>995.68</v>
      </c>
      <c r="I658" s="77" t="s">
        <v>2361</v>
      </c>
      <c r="J658" s="75">
        <v>189.5</v>
      </c>
      <c r="K658" s="19">
        <v>2.56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4" t="s">
        <v>2355</v>
      </c>
      <c r="B659" s="45">
        <v>2</v>
      </c>
      <c r="C659" s="42" t="s">
        <v>178</v>
      </c>
      <c r="D659" s="54">
        <v>1979.8</v>
      </c>
      <c r="E659" s="55">
        <v>2282.41</v>
      </c>
      <c r="F659" s="55">
        <v>2630.42</v>
      </c>
      <c r="G659" s="56">
        <v>2504.67</v>
      </c>
      <c r="H659" s="92">
        <v>1016.56</v>
      </c>
      <c r="I659" s="77" t="s">
        <v>2364</v>
      </c>
      <c r="J659" s="75">
        <v>189.5</v>
      </c>
      <c r="K659" s="19">
        <v>2.56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4" t="s">
        <v>2355</v>
      </c>
      <c r="B660" s="45">
        <v>3</v>
      </c>
      <c r="C660" s="42" t="s">
        <v>178</v>
      </c>
      <c r="D660" s="54">
        <v>1986.13</v>
      </c>
      <c r="E660" s="55">
        <v>2288.7399999999998</v>
      </c>
      <c r="F660" s="55">
        <v>2636.75</v>
      </c>
      <c r="G660" s="56">
        <v>2511</v>
      </c>
      <c r="H660" s="92">
        <v>1022.89</v>
      </c>
      <c r="I660" s="77" t="s">
        <v>2367</v>
      </c>
      <c r="J660" s="75">
        <v>189.5</v>
      </c>
      <c r="K660" s="19">
        <v>2.56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4" t="s">
        <v>2355</v>
      </c>
      <c r="B661" s="45">
        <v>4</v>
      </c>
      <c r="C661" s="42" t="s">
        <v>178</v>
      </c>
      <c r="D661" s="54">
        <v>1985.82</v>
      </c>
      <c r="E661" s="55">
        <v>2288.4299999999998</v>
      </c>
      <c r="F661" s="55">
        <v>2636.4399999999996</v>
      </c>
      <c r="G661" s="56">
        <v>2510.6899999999996</v>
      </c>
      <c r="H661" s="92">
        <v>1022.5799999999999</v>
      </c>
      <c r="I661" s="77" t="s">
        <v>2369</v>
      </c>
      <c r="J661" s="75">
        <v>189.5</v>
      </c>
      <c r="K661" s="19">
        <v>2.56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4" t="s">
        <v>2355</v>
      </c>
      <c r="B662" s="45">
        <v>5</v>
      </c>
      <c r="C662" s="42" t="s">
        <v>178</v>
      </c>
      <c r="D662" s="54">
        <v>1958.58</v>
      </c>
      <c r="E662" s="55">
        <v>2261.1899999999996</v>
      </c>
      <c r="F662" s="55">
        <v>2609.1999999999998</v>
      </c>
      <c r="G662" s="56">
        <v>2483.4499999999998</v>
      </c>
      <c r="H662" s="92">
        <v>995.33999999999992</v>
      </c>
      <c r="I662" s="77" t="s">
        <v>2372</v>
      </c>
      <c r="J662" s="75">
        <v>189.5</v>
      </c>
      <c r="K662" s="19">
        <v>2.56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4" t="s">
        <v>2355</v>
      </c>
      <c r="B663" s="45">
        <v>6</v>
      </c>
      <c r="C663" s="42" t="s">
        <v>178</v>
      </c>
      <c r="D663" s="54">
        <v>1941.99</v>
      </c>
      <c r="E663" s="55">
        <v>2244.6</v>
      </c>
      <c r="F663" s="55">
        <v>2592.6099999999997</v>
      </c>
      <c r="G663" s="56">
        <v>2466.8599999999997</v>
      </c>
      <c r="H663" s="92">
        <v>978.75</v>
      </c>
      <c r="I663" s="77" t="s">
        <v>1364</v>
      </c>
      <c r="J663" s="75">
        <v>189.5</v>
      </c>
      <c r="K663" s="19">
        <v>2.56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4" t="s">
        <v>2355</v>
      </c>
      <c r="B664" s="45">
        <v>7</v>
      </c>
      <c r="C664" s="42" t="s">
        <v>178</v>
      </c>
      <c r="D664" s="54">
        <v>1987.62</v>
      </c>
      <c r="E664" s="55">
        <v>2290.23</v>
      </c>
      <c r="F664" s="55">
        <v>2638.24</v>
      </c>
      <c r="G664" s="56">
        <v>2512.4899999999998</v>
      </c>
      <c r="H664" s="92">
        <v>1024.3800000000001</v>
      </c>
      <c r="I664" s="77" t="s">
        <v>2376</v>
      </c>
      <c r="J664" s="75">
        <v>189.5</v>
      </c>
      <c r="K664" s="19">
        <v>2.56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4" t="s">
        <v>2355</v>
      </c>
      <c r="B665" s="45">
        <v>8</v>
      </c>
      <c r="C665" s="42" t="s">
        <v>178</v>
      </c>
      <c r="D665" s="54">
        <v>2034.15</v>
      </c>
      <c r="E665" s="55">
        <v>2336.7599999999998</v>
      </c>
      <c r="F665" s="55">
        <v>2684.77</v>
      </c>
      <c r="G665" s="56">
        <v>2559.02</v>
      </c>
      <c r="H665" s="92">
        <v>1070.9099999999999</v>
      </c>
      <c r="I665" s="77" t="s">
        <v>2379</v>
      </c>
      <c r="J665" s="75">
        <v>189.5</v>
      </c>
      <c r="K665" s="19">
        <v>2.56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4" t="s">
        <v>2355</v>
      </c>
      <c r="B666" s="45">
        <v>9</v>
      </c>
      <c r="C666" s="42" t="s">
        <v>178</v>
      </c>
      <c r="D666" s="54">
        <v>2023.04</v>
      </c>
      <c r="E666" s="55">
        <v>2325.6499999999996</v>
      </c>
      <c r="F666" s="55">
        <v>2673.66</v>
      </c>
      <c r="G666" s="56">
        <v>2547.91</v>
      </c>
      <c r="H666" s="92">
        <v>1059.8</v>
      </c>
      <c r="I666" s="77" t="s">
        <v>2383</v>
      </c>
      <c r="J666" s="75">
        <v>189.5</v>
      </c>
      <c r="K666" s="19">
        <v>2.56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4" t="s">
        <v>2355</v>
      </c>
      <c r="B667" s="45">
        <v>10</v>
      </c>
      <c r="C667" s="42" t="s">
        <v>178</v>
      </c>
      <c r="D667" s="54">
        <v>2007.98</v>
      </c>
      <c r="E667" s="55">
        <v>2310.5899999999997</v>
      </c>
      <c r="F667" s="55">
        <v>2658.6</v>
      </c>
      <c r="G667" s="56">
        <v>2532.85</v>
      </c>
      <c r="H667" s="92">
        <v>1044.7399999999998</v>
      </c>
      <c r="I667" s="77" t="s">
        <v>2386</v>
      </c>
      <c r="J667" s="75">
        <v>189.5</v>
      </c>
      <c r="K667" s="19">
        <v>2.56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4" t="s">
        <v>2355</v>
      </c>
      <c r="B668" s="45">
        <v>11</v>
      </c>
      <c r="C668" s="42" t="s">
        <v>178</v>
      </c>
      <c r="D668" s="54">
        <v>2005.6</v>
      </c>
      <c r="E668" s="55">
        <v>2308.21</v>
      </c>
      <c r="F668" s="55">
        <v>2656.22</v>
      </c>
      <c r="G668" s="56">
        <v>2530.4699999999998</v>
      </c>
      <c r="H668" s="92">
        <v>1042.3599999999999</v>
      </c>
      <c r="I668" s="77" t="s">
        <v>2389</v>
      </c>
      <c r="J668" s="75">
        <v>189.5</v>
      </c>
      <c r="K668" s="19">
        <v>2.56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4" t="s">
        <v>2355</v>
      </c>
      <c r="B669" s="45">
        <v>12</v>
      </c>
      <c r="C669" s="42" t="s">
        <v>178</v>
      </c>
      <c r="D669" s="54">
        <v>2011.9299999999998</v>
      </c>
      <c r="E669" s="55">
        <v>2314.54</v>
      </c>
      <c r="F669" s="55">
        <v>2662.5499999999997</v>
      </c>
      <c r="G669" s="56">
        <v>2536.7999999999997</v>
      </c>
      <c r="H669" s="92">
        <v>1048.69</v>
      </c>
      <c r="I669" s="77" t="s">
        <v>2392</v>
      </c>
      <c r="J669" s="75">
        <v>189.5</v>
      </c>
      <c r="K669" s="19">
        <v>2.56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4" t="s">
        <v>2355</v>
      </c>
      <c r="B670" s="45">
        <v>13</v>
      </c>
      <c r="C670" s="42" t="s">
        <v>178</v>
      </c>
      <c r="D670" s="54">
        <v>2017.58</v>
      </c>
      <c r="E670" s="55">
        <v>2320.1899999999996</v>
      </c>
      <c r="F670" s="55">
        <v>2668.2</v>
      </c>
      <c r="G670" s="56">
        <v>2542.4499999999998</v>
      </c>
      <c r="H670" s="92">
        <v>1054.3399999999999</v>
      </c>
      <c r="I670" s="77" t="s">
        <v>2396</v>
      </c>
      <c r="J670" s="75">
        <v>189.5</v>
      </c>
      <c r="K670" s="19">
        <v>2.56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4" t="s">
        <v>2355</v>
      </c>
      <c r="B671" s="45">
        <v>14</v>
      </c>
      <c r="C671" s="42" t="s">
        <v>178</v>
      </c>
      <c r="D671" s="54">
        <v>2017.9699999999998</v>
      </c>
      <c r="E671" s="55">
        <v>2320.58</v>
      </c>
      <c r="F671" s="55">
        <v>2668.5899999999997</v>
      </c>
      <c r="G671" s="56">
        <v>2542.8399999999997</v>
      </c>
      <c r="H671" s="92">
        <v>1054.73</v>
      </c>
      <c r="I671" s="77" t="s">
        <v>2399</v>
      </c>
      <c r="J671" s="75">
        <v>189.5</v>
      </c>
      <c r="K671" s="19">
        <v>2.56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4" t="s">
        <v>2355</v>
      </c>
      <c r="B672" s="45">
        <v>15</v>
      </c>
      <c r="C672" s="42" t="s">
        <v>178</v>
      </c>
      <c r="D672" s="54">
        <v>2006.98</v>
      </c>
      <c r="E672" s="55">
        <v>2309.5899999999997</v>
      </c>
      <c r="F672" s="55">
        <v>2657.6</v>
      </c>
      <c r="G672" s="56">
        <v>2531.85</v>
      </c>
      <c r="H672" s="92">
        <v>1043.7399999999998</v>
      </c>
      <c r="I672" s="77" t="s">
        <v>2403</v>
      </c>
      <c r="J672" s="75">
        <v>189.5</v>
      </c>
      <c r="K672" s="19">
        <v>2.56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4" t="s">
        <v>2355</v>
      </c>
      <c r="B673" s="45">
        <v>16</v>
      </c>
      <c r="C673" s="42" t="s">
        <v>178</v>
      </c>
      <c r="D673" s="54">
        <v>1968.31</v>
      </c>
      <c r="E673" s="55">
        <v>2270.92</v>
      </c>
      <c r="F673" s="55">
        <v>2618.9299999999998</v>
      </c>
      <c r="G673" s="56">
        <v>2493.1799999999998</v>
      </c>
      <c r="H673" s="92">
        <v>1005.0699999999999</v>
      </c>
      <c r="I673" s="77" t="s">
        <v>305</v>
      </c>
      <c r="J673" s="75">
        <v>189.5</v>
      </c>
      <c r="K673" s="19">
        <v>2.56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4" t="s">
        <v>2355</v>
      </c>
      <c r="B674" s="45">
        <v>17</v>
      </c>
      <c r="C674" s="42" t="s">
        <v>178</v>
      </c>
      <c r="D674" s="54">
        <v>2021.23</v>
      </c>
      <c r="E674" s="55">
        <v>2323.8399999999997</v>
      </c>
      <c r="F674" s="55">
        <v>2671.85</v>
      </c>
      <c r="G674" s="56">
        <v>2546.1</v>
      </c>
      <c r="H674" s="92">
        <v>1057.9899999999998</v>
      </c>
      <c r="I674" s="77" t="s">
        <v>2408</v>
      </c>
      <c r="J674" s="75">
        <v>189.5</v>
      </c>
      <c r="K674" s="19">
        <v>2.56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4" t="s">
        <v>2355</v>
      </c>
      <c r="B675" s="45">
        <v>18</v>
      </c>
      <c r="C675" s="42" t="s">
        <v>178</v>
      </c>
      <c r="D675" s="54">
        <v>2113.5299999999997</v>
      </c>
      <c r="E675" s="55">
        <v>2416.14</v>
      </c>
      <c r="F675" s="55">
        <v>2764.1499999999996</v>
      </c>
      <c r="G675" s="56">
        <v>2638.3999999999996</v>
      </c>
      <c r="H675" s="92">
        <v>1150.29</v>
      </c>
      <c r="I675" s="77" t="s">
        <v>2411</v>
      </c>
      <c r="J675" s="75">
        <v>189.5</v>
      </c>
      <c r="K675" s="19">
        <v>2.56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4" t="s">
        <v>2355</v>
      </c>
      <c r="B676" s="45">
        <v>19</v>
      </c>
      <c r="C676" s="42" t="s">
        <v>178</v>
      </c>
      <c r="D676" s="54">
        <v>2133.6999999999998</v>
      </c>
      <c r="E676" s="55">
        <v>2436.31</v>
      </c>
      <c r="F676" s="55">
        <v>2784.3199999999997</v>
      </c>
      <c r="G676" s="56">
        <v>2658.5699999999997</v>
      </c>
      <c r="H676" s="92">
        <v>1170.46</v>
      </c>
      <c r="I676" s="77" t="s">
        <v>2414</v>
      </c>
      <c r="J676" s="75">
        <v>189.5</v>
      </c>
      <c r="K676" s="19">
        <v>2.56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4" t="s">
        <v>2355</v>
      </c>
      <c r="B677" s="45">
        <v>20</v>
      </c>
      <c r="C677" s="42" t="s">
        <v>178</v>
      </c>
      <c r="D677" s="54">
        <v>2163.89</v>
      </c>
      <c r="E677" s="55">
        <v>2466.5</v>
      </c>
      <c r="F677" s="55">
        <v>2814.5099999999998</v>
      </c>
      <c r="G677" s="56">
        <v>2688.7599999999998</v>
      </c>
      <c r="H677" s="92">
        <v>1200.6500000000001</v>
      </c>
      <c r="I677" s="77" t="s">
        <v>2418</v>
      </c>
      <c r="J677" s="75">
        <v>189.5</v>
      </c>
      <c r="K677" s="19">
        <v>2.56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4" t="s">
        <v>2355</v>
      </c>
      <c r="B678" s="45">
        <v>21</v>
      </c>
      <c r="C678" s="42" t="s">
        <v>178</v>
      </c>
      <c r="D678" s="54">
        <v>2246.9899999999998</v>
      </c>
      <c r="E678" s="55">
        <v>2549.6</v>
      </c>
      <c r="F678" s="55">
        <v>2897.6099999999997</v>
      </c>
      <c r="G678" s="56">
        <v>2771.8599999999997</v>
      </c>
      <c r="H678" s="92">
        <v>1283.75</v>
      </c>
      <c r="I678" s="77" t="s">
        <v>2421</v>
      </c>
      <c r="J678" s="75">
        <v>189.5</v>
      </c>
      <c r="K678" s="19">
        <v>2.56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4" t="s">
        <v>2355</v>
      </c>
      <c r="B679" s="45">
        <v>22</v>
      </c>
      <c r="C679" s="42" t="s">
        <v>178</v>
      </c>
      <c r="D679" s="54">
        <v>2081.19</v>
      </c>
      <c r="E679" s="55">
        <v>2383.7999999999997</v>
      </c>
      <c r="F679" s="55">
        <v>2731.81</v>
      </c>
      <c r="G679" s="56">
        <v>2606.06</v>
      </c>
      <c r="H679" s="92">
        <v>1117.9499999999998</v>
      </c>
      <c r="I679" s="77" t="s">
        <v>2424</v>
      </c>
      <c r="J679" s="75">
        <v>189.5</v>
      </c>
      <c r="K679" s="19">
        <v>2.56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4" t="s">
        <v>2355</v>
      </c>
      <c r="B680" s="45">
        <v>23</v>
      </c>
      <c r="C680" s="42" t="s">
        <v>178</v>
      </c>
      <c r="D680" s="54">
        <v>1952.86</v>
      </c>
      <c r="E680" s="55">
        <v>2255.4699999999998</v>
      </c>
      <c r="F680" s="55">
        <v>2603.4799999999996</v>
      </c>
      <c r="G680" s="56">
        <v>2477.7299999999996</v>
      </c>
      <c r="H680" s="92">
        <v>989.61999999999989</v>
      </c>
      <c r="I680" s="77" t="s">
        <v>2428</v>
      </c>
      <c r="J680" s="75">
        <v>189.5</v>
      </c>
      <c r="K680" s="19">
        <v>2.56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4" t="s">
        <v>2429</v>
      </c>
      <c r="B681" s="45">
        <v>0</v>
      </c>
      <c r="C681" s="42" t="s">
        <v>178</v>
      </c>
      <c r="D681" s="54">
        <v>1913.44</v>
      </c>
      <c r="E681" s="55">
        <v>2216.0499999999997</v>
      </c>
      <c r="F681" s="55">
        <v>2564.06</v>
      </c>
      <c r="G681" s="56">
        <v>2438.31</v>
      </c>
      <c r="H681" s="92">
        <v>950.19999999999993</v>
      </c>
      <c r="I681" s="77" t="s">
        <v>2432</v>
      </c>
      <c r="J681" s="75">
        <v>189.5</v>
      </c>
      <c r="K681" s="19">
        <v>2.56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4" t="s">
        <v>2429</v>
      </c>
      <c r="B682" s="45">
        <v>1</v>
      </c>
      <c r="C682" s="42" t="s">
        <v>178</v>
      </c>
      <c r="D682" s="54">
        <v>1936.17</v>
      </c>
      <c r="E682" s="55">
        <v>2238.7799999999997</v>
      </c>
      <c r="F682" s="55">
        <v>2586.79</v>
      </c>
      <c r="G682" s="56">
        <v>2461.04</v>
      </c>
      <c r="H682" s="92">
        <v>972.93</v>
      </c>
      <c r="I682" s="77" t="s">
        <v>2435</v>
      </c>
      <c r="J682" s="75">
        <v>189.5</v>
      </c>
      <c r="K682" s="19">
        <v>2.56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4" t="s">
        <v>2429</v>
      </c>
      <c r="B683" s="45">
        <v>2</v>
      </c>
      <c r="C683" s="42" t="s">
        <v>178</v>
      </c>
      <c r="D683" s="54">
        <v>1957.6599999999999</v>
      </c>
      <c r="E683" s="55">
        <v>2260.27</v>
      </c>
      <c r="F683" s="55">
        <v>2608.2799999999997</v>
      </c>
      <c r="G683" s="56">
        <v>2482.5299999999997</v>
      </c>
      <c r="H683" s="92">
        <v>994.42</v>
      </c>
      <c r="I683" s="77" t="s">
        <v>2438</v>
      </c>
      <c r="J683" s="75">
        <v>189.5</v>
      </c>
      <c r="K683" s="19">
        <v>2.56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4" t="s">
        <v>2429</v>
      </c>
      <c r="B684" s="45">
        <v>3</v>
      </c>
      <c r="C684" s="42" t="s">
        <v>178</v>
      </c>
      <c r="D684" s="54">
        <v>1964.4699999999998</v>
      </c>
      <c r="E684" s="55">
        <v>2267.08</v>
      </c>
      <c r="F684" s="55">
        <v>2615.0899999999997</v>
      </c>
      <c r="G684" s="56">
        <v>2489.3399999999997</v>
      </c>
      <c r="H684" s="92">
        <v>1001.2299999999999</v>
      </c>
      <c r="I684" s="77" t="s">
        <v>2441</v>
      </c>
      <c r="J684" s="75">
        <v>189.5</v>
      </c>
      <c r="K684" s="19">
        <v>2.56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4" t="s">
        <v>2429</v>
      </c>
      <c r="B685" s="45">
        <v>4</v>
      </c>
      <c r="C685" s="42" t="s">
        <v>178</v>
      </c>
      <c r="D685" s="54">
        <v>1965.8</v>
      </c>
      <c r="E685" s="55">
        <v>2268.41</v>
      </c>
      <c r="F685" s="55">
        <v>2616.42</v>
      </c>
      <c r="G685" s="56">
        <v>2490.67</v>
      </c>
      <c r="H685" s="92">
        <v>1002.56</v>
      </c>
      <c r="I685" s="77" t="s">
        <v>2444</v>
      </c>
      <c r="J685" s="75">
        <v>189.5</v>
      </c>
      <c r="K685" s="19">
        <v>2.56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4" t="s">
        <v>2429</v>
      </c>
      <c r="B686" s="45">
        <v>5</v>
      </c>
      <c r="C686" s="42" t="s">
        <v>178</v>
      </c>
      <c r="D686" s="54">
        <v>1949.35</v>
      </c>
      <c r="E686" s="55">
        <v>2251.96</v>
      </c>
      <c r="F686" s="55">
        <v>2599.9699999999998</v>
      </c>
      <c r="G686" s="56">
        <v>2474.2199999999998</v>
      </c>
      <c r="H686" s="92">
        <v>986.1099999999999</v>
      </c>
      <c r="I686" s="77" t="s">
        <v>2447</v>
      </c>
      <c r="J686" s="75">
        <v>189.5</v>
      </c>
      <c r="K686" s="19">
        <v>2.56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4" t="s">
        <v>2429</v>
      </c>
      <c r="B687" s="45">
        <v>6</v>
      </c>
      <c r="C687" s="42" t="s">
        <v>178</v>
      </c>
      <c r="D687" s="54">
        <v>1953.62</v>
      </c>
      <c r="E687" s="55">
        <v>2256.23</v>
      </c>
      <c r="F687" s="55">
        <v>2604.2399999999998</v>
      </c>
      <c r="G687" s="56">
        <v>2478.4899999999998</v>
      </c>
      <c r="H687" s="92">
        <v>990.38</v>
      </c>
      <c r="I687" s="77" t="s">
        <v>2450</v>
      </c>
      <c r="J687" s="75">
        <v>189.5</v>
      </c>
      <c r="K687" s="19">
        <v>2.56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4" t="s">
        <v>2429</v>
      </c>
      <c r="B688" s="45">
        <v>7</v>
      </c>
      <c r="C688" s="42" t="s">
        <v>178</v>
      </c>
      <c r="D688" s="54">
        <v>2030.1599999999999</v>
      </c>
      <c r="E688" s="55">
        <v>2332.77</v>
      </c>
      <c r="F688" s="55">
        <v>2680.7799999999997</v>
      </c>
      <c r="G688" s="56">
        <v>2555.0299999999997</v>
      </c>
      <c r="H688" s="92">
        <v>1066.92</v>
      </c>
      <c r="I688" s="77" t="s">
        <v>2452</v>
      </c>
      <c r="J688" s="75">
        <v>189.5</v>
      </c>
      <c r="K688" s="19">
        <v>2.56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4" t="s">
        <v>2429</v>
      </c>
      <c r="B689" s="45">
        <v>8</v>
      </c>
      <c r="C689" s="42" t="s">
        <v>178</v>
      </c>
      <c r="D689" s="54">
        <v>2002.19</v>
      </c>
      <c r="E689" s="55">
        <v>2304.7999999999997</v>
      </c>
      <c r="F689" s="55">
        <v>2652.81</v>
      </c>
      <c r="G689" s="56">
        <v>2527.06</v>
      </c>
      <c r="H689" s="92">
        <v>1038.9499999999998</v>
      </c>
      <c r="I689" s="77" t="s">
        <v>2455</v>
      </c>
      <c r="J689" s="75">
        <v>189.5</v>
      </c>
      <c r="K689" s="19">
        <v>2.56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4" t="s">
        <v>2429</v>
      </c>
      <c r="B690" s="45">
        <v>9</v>
      </c>
      <c r="C690" s="42" t="s">
        <v>178</v>
      </c>
      <c r="D690" s="54">
        <v>1990.09</v>
      </c>
      <c r="E690" s="55">
        <v>2292.6999999999998</v>
      </c>
      <c r="F690" s="55">
        <v>2640.71</v>
      </c>
      <c r="G690" s="56">
        <v>2514.96</v>
      </c>
      <c r="H690" s="92">
        <v>1026.8499999999999</v>
      </c>
      <c r="I690" s="77" t="s">
        <v>2458</v>
      </c>
      <c r="J690" s="75">
        <v>189.5</v>
      </c>
      <c r="K690" s="19">
        <v>2.56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4" t="s">
        <v>2429</v>
      </c>
      <c r="B691" s="45">
        <v>10</v>
      </c>
      <c r="C691" s="42" t="s">
        <v>178</v>
      </c>
      <c r="D691" s="54">
        <v>1978.35</v>
      </c>
      <c r="E691" s="55">
        <v>2280.96</v>
      </c>
      <c r="F691" s="55">
        <v>2628.97</v>
      </c>
      <c r="G691" s="56">
        <v>2503.2199999999998</v>
      </c>
      <c r="H691" s="92">
        <v>1015.1099999999999</v>
      </c>
      <c r="I691" s="77" t="s">
        <v>2461</v>
      </c>
      <c r="J691" s="75">
        <v>189.5</v>
      </c>
      <c r="K691" s="19">
        <v>2.56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4" t="s">
        <v>2429</v>
      </c>
      <c r="B692" s="45">
        <v>11</v>
      </c>
      <c r="C692" s="42" t="s">
        <v>178</v>
      </c>
      <c r="D692" s="54">
        <v>1976.21</v>
      </c>
      <c r="E692" s="55">
        <v>2278.8199999999997</v>
      </c>
      <c r="F692" s="55">
        <v>2626.83</v>
      </c>
      <c r="G692" s="56">
        <v>2501.08</v>
      </c>
      <c r="H692" s="92">
        <v>1012.9699999999999</v>
      </c>
      <c r="I692" s="77" t="s">
        <v>2464</v>
      </c>
      <c r="J692" s="75">
        <v>189.5</v>
      </c>
      <c r="K692" s="19">
        <v>2.56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4" t="s">
        <v>2429</v>
      </c>
      <c r="B693" s="45">
        <v>12</v>
      </c>
      <c r="C693" s="42" t="s">
        <v>178</v>
      </c>
      <c r="D693" s="54">
        <v>1981.25</v>
      </c>
      <c r="E693" s="55">
        <v>2283.8599999999997</v>
      </c>
      <c r="F693" s="55">
        <v>2631.87</v>
      </c>
      <c r="G693" s="56">
        <v>2506.12</v>
      </c>
      <c r="H693" s="92">
        <v>1018.01</v>
      </c>
      <c r="I693" s="77" t="s">
        <v>2467</v>
      </c>
      <c r="J693" s="75">
        <v>189.5</v>
      </c>
      <c r="K693" s="19">
        <v>2.56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4" t="s">
        <v>2429</v>
      </c>
      <c r="B694" s="45">
        <v>13</v>
      </c>
      <c r="C694" s="42" t="s">
        <v>178</v>
      </c>
      <c r="D694" s="54">
        <v>1982.6</v>
      </c>
      <c r="E694" s="55">
        <v>2285.21</v>
      </c>
      <c r="F694" s="55">
        <v>2633.22</v>
      </c>
      <c r="G694" s="56">
        <v>2507.4699999999998</v>
      </c>
      <c r="H694" s="92">
        <v>1019.3599999999999</v>
      </c>
      <c r="I694" s="77" t="s">
        <v>2470</v>
      </c>
      <c r="J694" s="75">
        <v>189.5</v>
      </c>
      <c r="K694" s="19">
        <v>2.56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4" t="s">
        <v>2429</v>
      </c>
      <c r="B695" s="45">
        <v>14</v>
      </c>
      <c r="C695" s="42" t="s">
        <v>178</v>
      </c>
      <c r="D695" s="54">
        <v>1982.08</v>
      </c>
      <c r="E695" s="55">
        <v>2284.6899999999996</v>
      </c>
      <c r="F695" s="55">
        <v>2632.7</v>
      </c>
      <c r="G695" s="56">
        <v>2506.9499999999998</v>
      </c>
      <c r="H695" s="92">
        <v>1018.8399999999999</v>
      </c>
      <c r="I695" s="77" t="s">
        <v>2473</v>
      </c>
      <c r="J695" s="75">
        <v>189.5</v>
      </c>
      <c r="K695" s="19">
        <v>2.56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4" t="s">
        <v>2429</v>
      </c>
      <c r="B696" s="45">
        <v>15</v>
      </c>
      <c r="C696" s="42" t="s">
        <v>178</v>
      </c>
      <c r="D696" s="54">
        <v>1967.78</v>
      </c>
      <c r="E696" s="55">
        <v>2270.39</v>
      </c>
      <c r="F696" s="55">
        <v>2618.3999999999996</v>
      </c>
      <c r="G696" s="56">
        <v>2492.6499999999996</v>
      </c>
      <c r="H696" s="92">
        <v>1004.54</v>
      </c>
      <c r="I696" s="77" t="s">
        <v>2476</v>
      </c>
      <c r="J696" s="75">
        <v>189.5</v>
      </c>
      <c r="K696" s="19">
        <v>2.56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4" t="s">
        <v>2429</v>
      </c>
      <c r="B697" s="45">
        <v>16</v>
      </c>
      <c r="C697" s="42" t="s">
        <v>178</v>
      </c>
      <c r="D697" s="54">
        <v>1935.78</v>
      </c>
      <c r="E697" s="55">
        <v>2238.39</v>
      </c>
      <c r="F697" s="55">
        <v>2586.3999999999996</v>
      </c>
      <c r="G697" s="56">
        <v>2460.6499999999996</v>
      </c>
      <c r="H697" s="92">
        <v>972.54</v>
      </c>
      <c r="I697" s="77" t="s">
        <v>2479</v>
      </c>
      <c r="J697" s="75">
        <v>189.5</v>
      </c>
      <c r="K697" s="19">
        <v>2.56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4" t="s">
        <v>2429</v>
      </c>
      <c r="B698" s="45">
        <v>17</v>
      </c>
      <c r="C698" s="42" t="s">
        <v>178</v>
      </c>
      <c r="D698" s="54">
        <v>2024.92</v>
      </c>
      <c r="E698" s="55">
        <v>2327.5299999999997</v>
      </c>
      <c r="F698" s="55">
        <v>2675.54</v>
      </c>
      <c r="G698" s="56">
        <v>2549.79</v>
      </c>
      <c r="H698" s="92">
        <v>1061.6799999999998</v>
      </c>
      <c r="I698" s="77" t="s">
        <v>2482</v>
      </c>
      <c r="J698" s="75">
        <v>189.5</v>
      </c>
      <c r="K698" s="19">
        <v>2.56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4" t="s">
        <v>2429</v>
      </c>
      <c r="B699" s="45">
        <v>18</v>
      </c>
      <c r="C699" s="42" t="s">
        <v>178</v>
      </c>
      <c r="D699" s="54">
        <v>2042.21</v>
      </c>
      <c r="E699" s="55">
        <v>2344.8199999999997</v>
      </c>
      <c r="F699" s="55">
        <v>2692.83</v>
      </c>
      <c r="G699" s="56">
        <v>2567.08</v>
      </c>
      <c r="H699" s="92">
        <v>1078.9699999999998</v>
      </c>
      <c r="I699" s="77" t="s">
        <v>2485</v>
      </c>
      <c r="J699" s="75">
        <v>189.5</v>
      </c>
      <c r="K699" s="19">
        <v>2.56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4" t="s">
        <v>2429</v>
      </c>
      <c r="B700" s="45">
        <v>19</v>
      </c>
      <c r="C700" s="42" t="s">
        <v>178</v>
      </c>
      <c r="D700" s="54">
        <v>2059.81</v>
      </c>
      <c r="E700" s="55">
        <v>2362.42</v>
      </c>
      <c r="F700" s="55">
        <v>2710.43</v>
      </c>
      <c r="G700" s="56">
        <v>2584.6799999999998</v>
      </c>
      <c r="H700" s="92">
        <v>1096.57</v>
      </c>
      <c r="I700" s="77" t="s">
        <v>2488</v>
      </c>
      <c r="J700" s="75">
        <v>189.5</v>
      </c>
      <c r="K700" s="19">
        <v>2.56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4" t="s">
        <v>2429</v>
      </c>
      <c r="B701" s="45">
        <v>20</v>
      </c>
      <c r="C701" s="42" t="s">
        <v>178</v>
      </c>
      <c r="D701" s="54">
        <v>2091.12</v>
      </c>
      <c r="E701" s="55">
        <v>2393.73</v>
      </c>
      <c r="F701" s="55">
        <v>2741.74</v>
      </c>
      <c r="G701" s="56">
        <v>2615.9899999999998</v>
      </c>
      <c r="H701" s="92">
        <v>1127.8800000000001</v>
      </c>
      <c r="I701" s="77" t="s">
        <v>2491</v>
      </c>
      <c r="J701" s="75">
        <v>189.5</v>
      </c>
      <c r="K701" s="19">
        <v>2.56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4" t="s">
        <v>2429</v>
      </c>
      <c r="B702" s="45">
        <v>21</v>
      </c>
      <c r="C702" s="42" t="s">
        <v>178</v>
      </c>
      <c r="D702" s="54">
        <v>2158.79</v>
      </c>
      <c r="E702" s="55">
        <v>2461.3999999999996</v>
      </c>
      <c r="F702" s="55">
        <v>2809.41</v>
      </c>
      <c r="G702" s="56">
        <v>2683.66</v>
      </c>
      <c r="H702" s="92">
        <v>1195.55</v>
      </c>
      <c r="I702" s="77" t="s">
        <v>2494</v>
      </c>
      <c r="J702" s="75">
        <v>189.5</v>
      </c>
      <c r="K702" s="19">
        <v>2.56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4" t="s">
        <v>2429</v>
      </c>
      <c r="B703" s="45">
        <v>22</v>
      </c>
      <c r="C703" s="42" t="s">
        <v>178</v>
      </c>
      <c r="D703" s="54">
        <v>2064.94</v>
      </c>
      <c r="E703" s="55">
        <v>2367.5499999999997</v>
      </c>
      <c r="F703" s="55">
        <v>2715.56</v>
      </c>
      <c r="G703" s="56">
        <v>2589.81</v>
      </c>
      <c r="H703" s="92">
        <v>1101.6999999999998</v>
      </c>
      <c r="I703" s="77" t="s">
        <v>2496</v>
      </c>
      <c r="J703" s="75">
        <v>189.5</v>
      </c>
      <c r="K703" s="19">
        <v>2.56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4" t="s">
        <v>2429</v>
      </c>
      <c r="B704" s="45">
        <v>23</v>
      </c>
      <c r="C704" s="42" t="s">
        <v>178</v>
      </c>
      <c r="D704" s="54">
        <v>1969.05</v>
      </c>
      <c r="E704" s="55">
        <v>2271.66</v>
      </c>
      <c r="F704" s="55">
        <v>2619.67</v>
      </c>
      <c r="G704" s="56">
        <v>2493.92</v>
      </c>
      <c r="H704" s="92">
        <v>1005.81</v>
      </c>
      <c r="I704" s="77" t="s">
        <v>241</v>
      </c>
      <c r="J704" s="75">
        <v>189.5</v>
      </c>
      <c r="K704" s="19">
        <v>2.56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4" t="s">
        <v>2499</v>
      </c>
      <c r="B705" s="45">
        <v>0</v>
      </c>
      <c r="C705" s="42" t="s">
        <v>178</v>
      </c>
      <c r="D705" s="54">
        <v>1926.73</v>
      </c>
      <c r="E705" s="55">
        <v>2229.3399999999997</v>
      </c>
      <c r="F705" s="55">
        <v>2577.35</v>
      </c>
      <c r="G705" s="56">
        <v>2451.6</v>
      </c>
      <c r="H705" s="92">
        <v>963.4899999999999</v>
      </c>
      <c r="I705" s="77" t="s">
        <v>2502</v>
      </c>
      <c r="J705" s="75">
        <v>189.5</v>
      </c>
      <c r="K705" s="19">
        <v>2.56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4" t="s">
        <v>2499</v>
      </c>
      <c r="B706" s="45">
        <v>1</v>
      </c>
      <c r="C706" s="42" t="s">
        <v>178</v>
      </c>
      <c r="D706" s="54">
        <v>2012.86</v>
      </c>
      <c r="E706" s="55">
        <v>2315.4699999999998</v>
      </c>
      <c r="F706" s="55">
        <v>2663.4799999999996</v>
      </c>
      <c r="G706" s="56">
        <v>2537.7299999999996</v>
      </c>
      <c r="H706" s="92">
        <v>1049.6199999999999</v>
      </c>
      <c r="I706" s="77" t="s">
        <v>2505</v>
      </c>
      <c r="J706" s="75">
        <v>189.5</v>
      </c>
      <c r="K706" s="19">
        <v>2.56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4" t="s">
        <v>2499</v>
      </c>
      <c r="B707" s="45">
        <v>2</v>
      </c>
      <c r="C707" s="42" t="s">
        <v>178</v>
      </c>
      <c r="D707" s="54">
        <v>1995.9</v>
      </c>
      <c r="E707" s="55">
        <v>2298.5099999999998</v>
      </c>
      <c r="F707" s="55">
        <v>2646.52</v>
      </c>
      <c r="G707" s="56">
        <v>2520.77</v>
      </c>
      <c r="H707" s="92">
        <v>1032.6599999999999</v>
      </c>
      <c r="I707" s="77" t="s">
        <v>2508</v>
      </c>
      <c r="J707" s="75">
        <v>189.5</v>
      </c>
      <c r="K707" s="19">
        <v>2.56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4" t="s">
        <v>2499</v>
      </c>
      <c r="B708" s="45">
        <v>3</v>
      </c>
      <c r="C708" s="42" t="s">
        <v>178</v>
      </c>
      <c r="D708" s="54">
        <v>2002.11</v>
      </c>
      <c r="E708" s="55">
        <v>2304.7199999999998</v>
      </c>
      <c r="F708" s="55">
        <v>2652.7299999999996</v>
      </c>
      <c r="G708" s="56">
        <v>2526.9799999999996</v>
      </c>
      <c r="H708" s="92">
        <v>1038.8699999999999</v>
      </c>
      <c r="I708" s="77" t="s">
        <v>2511</v>
      </c>
      <c r="J708" s="75">
        <v>189.5</v>
      </c>
      <c r="K708" s="19">
        <v>2.56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4" t="s">
        <v>2499</v>
      </c>
      <c r="B709" s="45">
        <v>4</v>
      </c>
      <c r="C709" s="42" t="s">
        <v>178</v>
      </c>
      <c r="D709" s="54">
        <v>1998.7199999999998</v>
      </c>
      <c r="E709" s="55">
        <v>2301.33</v>
      </c>
      <c r="F709" s="55">
        <v>2649.3399999999997</v>
      </c>
      <c r="G709" s="56">
        <v>2523.5899999999997</v>
      </c>
      <c r="H709" s="92">
        <v>1035.48</v>
      </c>
      <c r="I709" s="77" t="s">
        <v>2514</v>
      </c>
      <c r="J709" s="75">
        <v>189.5</v>
      </c>
      <c r="K709" s="19">
        <v>2.56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4" t="s">
        <v>2499</v>
      </c>
      <c r="B710" s="45">
        <v>5</v>
      </c>
      <c r="C710" s="42" t="s">
        <v>178</v>
      </c>
      <c r="D710" s="54">
        <v>1974.2199999999998</v>
      </c>
      <c r="E710" s="55">
        <v>2276.83</v>
      </c>
      <c r="F710" s="55">
        <v>2624.8399999999997</v>
      </c>
      <c r="G710" s="56">
        <v>2499.0899999999997</v>
      </c>
      <c r="H710" s="92">
        <v>1010.9799999999999</v>
      </c>
      <c r="I710" s="77" t="s">
        <v>2517</v>
      </c>
      <c r="J710" s="75">
        <v>189.5</v>
      </c>
      <c r="K710" s="19">
        <v>2.56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4" t="s">
        <v>2499</v>
      </c>
      <c r="B711" s="45">
        <v>6</v>
      </c>
      <c r="C711" s="42" t="s">
        <v>178</v>
      </c>
      <c r="D711" s="54">
        <v>2003.21</v>
      </c>
      <c r="E711" s="55">
        <v>2305.8199999999997</v>
      </c>
      <c r="F711" s="55">
        <v>2653.83</v>
      </c>
      <c r="G711" s="56">
        <v>2528.08</v>
      </c>
      <c r="H711" s="92">
        <v>1039.9699999999998</v>
      </c>
      <c r="I711" s="77" t="s">
        <v>2028</v>
      </c>
      <c r="J711" s="75">
        <v>189.5</v>
      </c>
      <c r="K711" s="19">
        <v>2.56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4" t="s">
        <v>2499</v>
      </c>
      <c r="B712" s="45">
        <v>7</v>
      </c>
      <c r="C712" s="42" t="s">
        <v>178</v>
      </c>
      <c r="D712" s="54">
        <v>1953.96</v>
      </c>
      <c r="E712" s="55">
        <v>2256.5699999999997</v>
      </c>
      <c r="F712" s="55">
        <v>2604.58</v>
      </c>
      <c r="G712" s="56">
        <v>2478.83</v>
      </c>
      <c r="H712" s="92">
        <v>990.71999999999991</v>
      </c>
      <c r="I712" s="77" t="s">
        <v>2520</v>
      </c>
      <c r="J712" s="75">
        <v>189.5</v>
      </c>
      <c r="K712" s="19">
        <v>2.56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4" t="s">
        <v>2499</v>
      </c>
      <c r="B713" s="45">
        <v>8</v>
      </c>
      <c r="C713" s="42" t="s">
        <v>178</v>
      </c>
      <c r="D713" s="54">
        <v>2042.2199999999998</v>
      </c>
      <c r="E713" s="55">
        <v>2344.83</v>
      </c>
      <c r="F713" s="55">
        <v>2692.8399999999997</v>
      </c>
      <c r="G713" s="56">
        <v>2567.0899999999997</v>
      </c>
      <c r="H713" s="92">
        <v>1078.98</v>
      </c>
      <c r="I713" s="77" t="s">
        <v>2523</v>
      </c>
      <c r="J713" s="75">
        <v>189.5</v>
      </c>
      <c r="K713" s="19">
        <v>2.56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4" t="s">
        <v>2499</v>
      </c>
      <c r="B714" s="45">
        <v>9</v>
      </c>
      <c r="C714" s="42" t="s">
        <v>178</v>
      </c>
      <c r="D714" s="54">
        <v>2010.46</v>
      </c>
      <c r="E714" s="55">
        <v>2313.0699999999997</v>
      </c>
      <c r="F714" s="55">
        <v>2661.08</v>
      </c>
      <c r="G714" s="56">
        <v>2535.33</v>
      </c>
      <c r="H714" s="92">
        <v>1047.2199999999998</v>
      </c>
      <c r="I714" s="77" t="s">
        <v>2525</v>
      </c>
      <c r="J714" s="75">
        <v>189.5</v>
      </c>
      <c r="K714" s="19">
        <v>2.56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4" t="s">
        <v>2499</v>
      </c>
      <c r="B715" s="45">
        <v>10</v>
      </c>
      <c r="C715" s="42" t="s">
        <v>178</v>
      </c>
      <c r="D715" s="54">
        <v>1992.5</v>
      </c>
      <c r="E715" s="55">
        <v>2295.1099999999997</v>
      </c>
      <c r="F715" s="55">
        <v>2643.12</v>
      </c>
      <c r="G715" s="56">
        <v>2517.37</v>
      </c>
      <c r="H715" s="92">
        <v>1029.26</v>
      </c>
      <c r="I715" s="77" t="s">
        <v>2528</v>
      </c>
      <c r="J715" s="75">
        <v>189.5</v>
      </c>
      <c r="K715" s="19">
        <v>2.56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4" t="s">
        <v>2499</v>
      </c>
      <c r="B716" s="45">
        <v>11</v>
      </c>
      <c r="C716" s="42" t="s">
        <v>178</v>
      </c>
      <c r="D716" s="54">
        <v>1988.53</v>
      </c>
      <c r="E716" s="55">
        <v>2291.14</v>
      </c>
      <c r="F716" s="55">
        <v>2639.1499999999996</v>
      </c>
      <c r="G716" s="56">
        <v>2513.3999999999996</v>
      </c>
      <c r="H716" s="92">
        <v>1025.29</v>
      </c>
      <c r="I716" s="77" t="s">
        <v>2531</v>
      </c>
      <c r="J716" s="75">
        <v>189.5</v>
      </c>
      <c r="K716" s="19">
        <v>2.56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4" t="s">
        <v>2499</v>
      </c>
      <c r="B717" s="45">
        <v>12</v>
      </c>
      <c r="C717" s="42" t="s">
        <v>178</v>
      </c>
      <c r="D717" s="54">
        <v>2002.01</v>
      </c>
      <c r="E717" s="55">
        <v>2304.62</v>
      </c>
      <c r="F717" s="55">
        <v>2652.63</v>
      </c>
      <c r="G717" s="56">
        <v>2526.88</v>
      </c>
      <c r="H717" s="92">
        <v>1038.77</v>
      </c>
      <c r="I717" s="77" t="s">
        <v>2534</v>
      </c>
      <c r="J717" s="75">
        <v>189.5</v>
      </c>
      <c r="K717" s="19">
        <v>2.56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4" t="s">
        <v>2499</v>
      </c>
      <c r="B718" s="45">
        <v>13</v>
      </c>
      <c r="C718" s="42" t="s">
        <v>178</v>
      </c>
      <c r="D718" s="54">
        <v>2025.78</v>
      </c>
      <c r="E718" s="55">
        <v>2328.39</v>
      </c>
      <c r="F718" s="55">
        <v>2676.3999999999996</v>
      </c>
      <c r="G718" s="56">
        <v>2550.6499999999996</v>
      </c>
      <c r="H718" s="92">
        <v>1062.54</v>
      </c>
      <c r="I718" s="77" t="s">
        <v>2537</v>
      </c>
      <c r="J718" s="75">
        <v>189.5</v>
      </c>
      <c r="K718" s="19">
        <v>2.56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4" t="s">
        <v>2499</v>
      </c>
      <c r="B719" s="45">
        <v>14</v>
      </c>
      <c r="C719" s="42" t="s">
        <v>178</v>
      </c>
      <c r="D719" s="54">
        <v>2024.82</v>
      </c>
      <c r="E719" s="55">
        <v>2327.4299999999998</v>
      </c>
      <c r="F719" s="55">
        <v>2675.4399999999996</v>
      </c>
      <c r="G719" s="56">
        <v>2549.6899999999996</v>
      </c>
      <c r="H719" s="92">
        <v>1061.58</v>
      </c>
      <c r="I719" s="77" t="s">
        <v>2540</v>
      </c>
      <c r="J719" s="75">
        <v>189.5</v>
      </c>
      <c r="K719" s="19">
        <v>2.56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4" t="s">
        <v>2499</v>
      </c>
      <c r="B720" s="45">
        <v>15</v>
      </c>
      <c r="C720" s="42" t="s">
        <v>178</v>
      </c>
      <c r="D720" s="54">
        <v>2032.03</v>
      </c>
      <c r="E720" s="55">
        <v>2334.64</v>
      </c>
      <c r="F720" s="55">
        <v>2682.6499999999996</v>
      </c>
      <c r="G720" s="56">
        <v>2556.8999999999996</v>
      </c>
      <c r="H720" s="92">
        <v>1068.79</v>
      </c>
      <c r="I720" s="77" t="s">
        <v>2543</v>
      </c>
      <c r="J720" s="75">
        <v>189.5</v>
      </c>
      <c r="K720" s="19">
        <v>2.56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4" t="s">
        <v>2499</v>
      </c>
      <c r="B721" s="45">
        <v>16</v>
      </c>
      <c r="C721" s="42" t="s">
        <v>178</v>
      </c>
      <c r="D721" s="54">
        <v>1983.19</v>
      </c>
      <c r="E721" s="55">
        <v>2285.7999999999997</v>
      </c>
      <c r="F721" s="55">
        <v>2633.81</v>
      </c>
      <c r="G721" s="56">
        <v>2508.06</v>
      </c>
      <c r="H721" s="92">
        <v>1019.9499999999999</v>
      </c>
      <c r="I721" s="77" t="s">
        <v>2546</v>
      </c>
      <c r="J721" s="75">
        <v>189.5</v>
      </c>
      <c r="K721" s="19">
        <v>2.56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4" t="s">
        <v>2499</v>
      </c>
      <c r="B722" s="45">
        <v>17</v>
      </c>
      <c r="C722" s="42" t="s">
        <v>178</v>
      </c>
      <c r="D722" s="54">
        <v>1981.9299999999998</v>
      </c>
      <c r="E722" s="55">
        <v>2284.54</v>
      </c>
      <c r="F722" s="55">
        <v>2632.5499999999997</v>
      </c>
      <c r="G722" s="56">
        <v>2506.7999999999997</v>
      </c>
      <c r="H722" s="92">
        <v>1018.6899999999999</v>
      </c>
      <c r="I722" s="77" t="s">
        <v>2550</v>
      </c>
      <c r="J722" s="75">
        <v>189.5</v>
      </c>
      <c r="K722" s="19">
        <v>2.56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4" t="s">
        <v>2499</v>
      </c>
      <c r="B723" s="45">
        <v>18</v>
      </c>
      <c r="C723" s="42" t="s">
        <v>178</v>
      </c>
      <c r="D723" s="54">
        <v>2049.44</v>
      </c>
      <c r="E723" s="55">
        <v>2352.0499999999997</v>
      </c>
      <c r="F723" s="55">
        <v>2700.06</v>
      </c>
      <c r="G723" s="56">
        <v>2574.31</v>
      </c>
      <c r="H723" s="92">
        <v>1086.1999999999998</v>
      </c>
      <c r="I723" s="77" t="s">
        <v>2553</v>
      </c>
      <c r="J723" s="75">
        <v>189.5</v>
      </c>
      <c r="K723" s="19">
        <v>2.56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4" t="s">
        <v>2499</v>
      </c>
      <c r="B724" s="45">
        <v>19</v>
      </c>
      <c r="C724" s="42" t="s">
        <v>178</v>
      </c>
      <c r="D724" s="54">
        <v>2078.5</v>
      </c>
      <c r="E724" s="55">
        <v>2381.1099999999997</v>
      </c>
      <c r="F724" s="55">
        <v>2729.12</v>
      </c>
      <c r="G724" s="56">
        <v>2603.37</v>
      </c>
      <c r="H724" s="92">
        <v>1115.26</v>
      </c>
      <c r="I724" s="77" t="s">
        <v>2556</v>
      </c>
      <c r="J724" s="75">
        <v>189.5</v>
      </c>
      <c r="K724" s="19">
        <v>2.56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4" t="s">
        <v>2499</v>
      </c>
      <c r="B725" s="45">
        <v>20</v>
      </c>
      <c r="C725" s="42" t="s">
        <v>178</v>
      </c>
      <c r="D725" s="54">
        <v>2111.5699999999997</v>
      </c>
      <c r="E725" s="55">
        <v>2414.1799999999998</v>
      </c>
      <c r="F725" s="55">
        <v>2762.1899999999996</v>
      </c>
      <c r="G725" s="56">
        <v>2636.4399999999996</v>
      </c>
      <c r="H725" s="92">
        <v>1148.33</v>
      </c>
      <c r="I725" s="77" t="s">
        <v>2559</v>
      </c>
      <c r="J725" s="75">
        <v>189.5</v>
      </c>
      <c r="K725" s="19">
        <v>2.56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4" t="s">
        <v>2499</v>
      </c>
      <c r="B726" s="45">
        <v>21</v>
      </c>
      <c r="C726" s="42" t="s">
        <v>178</v>
      </c>
      <c r="D726" s="54">
        <v>2185.37</v>
      </c>
      <c r="E726" s="55">
        <v>2487.9799999999996</v>
      </c>
      <c r="F726" s="55">
        <v>2835.99</v>
      </c>
      <c r="G726" s="56">
        <v>2710.24</v>
      </c>
      <c r="H726" s="92">
        <v>1222.1299999999999</v>
      </c>
      <c r="I726" s="77" t="s">
        <v>2562</v>
      </c>
      <c r="J726" s="75">
        <v>189.5</v>
      </c>
      <c r="K726" s="19">
        <v>2.56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4" t="s">
        <v>2499</v>
      </c>
      <c r="B727" s="45">
        <v>22</v>
      </c>
      <c r="C727" s="42" t="s">
        <v>178</v>
      </c>
      <c r="D727" s="54">
        <v>2065.69</v>
      </c>
      <c r="E727" s="55">
        <v>2368.2999999999997</v>
      </c>
      <c r="F727" s="55">
        <v>2716.31</v>
      </c>
      <c r="G727" s="56">
        <v>2590.56</v>
      </c>
      <c r="H727" s="92">
        <v>1102.4499999999998</v>
      </c>
      <c r="I727" s="77" t="s">
        <v>2565</v>
      </c>
      <c r="J727" s="75">
        <v>189.5</v>
      </c>
      <c r="K727" s="19">
        <v>2.56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4" t="s">
        <v>2499</v>
      </c>
      <c r="B728" s="45">
        <v>23</v>
      </c>
      <c r="C728" s="42" t="s">
        <v>178</v>
      </c>
      <c r="D728" s="54">
        <v>1952.58</v>
      </c>
      <c r="E728" s="55">
        <v>2255.1899999999996</v>
      </c>
      <c r="F728" s="55">
        <v>2603.1999999999998</v>
      </c>
      <c r="G728" s="56">
        <v>2477.4499999999998</v>
      </c>
      <c r="H728" s="92">
        <v>989.33999999999992</v>
      </c>
      <c r="I728" s="77" t="s">
        <v>2066</v>
      </c>
      <c r="J728" s="75">
        <v>189.5</v>
      </c>
      <c r="K728" s="19">
        <v>2.56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x14ac:dyDescent="0.25">
      <c r="A729" s="274" t="s">
        <v>2568</v>
      </c>
      <c r="B729" s="45">
        <v>0</v>
      </c>
      <c r="C729" s="42" t="s">
        <v>178</v>
      </c>
      <c r="D729" s="54">
        <v>1925.06</v>
      </c>
      <c r="E729" s="55">
        <v>2227.67</v>
      </c>
      <c r="F729" s="55">
        <v>2575.6799999999998</v>
      </c>
      <c r="G729" s="56">
        <v>2449.9299999999998</v>
      </c>
      <c r="H729" s="92">
        <v>961.81999999999994</v>
      </c>
      <c r="I729" s="77" t="s">
        <v>2571</v>
      </c>
      <c r="J729" s="75">
        <v>189.5</v>
      </c>
      <c r="K729" s="19">
        <v>2.56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x14ac:dyDescent="0.25">
      <c r="A730" s="274" t="s">
        <v>2568</v>
      </c>
      <c r="B730" s="45">
        <v>1</v>
      </c>
      <c r="C730" s="42" t="s">
        <v>178</v>
      </c>
      <c r="D730" s="54">
        <v>2010.52</v>
      </c>
      <c r="E730" s="55">
        <v>2313.13</v>
      </c>
      <c r="F730" s="55">
        <v>2661.14</v>
      </c>
      <c r="G730" s="56">
        <v>2535.39</v>
      </c>
      <c r="H730" s="92">
        <v>1047.28</v>
      </c>
      <c r="I730" s="77" t="s">
        <v>2574</v>
      </c>
      <c r="J730" s="75">
        <v>189.5</v>
      </c>
      <c r="K730" s="19">
        <v>2.56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x14ac:dyDescent="0.25">
      <c r="A731" s="274" t="s">
        <v>2568</v>
      </c>
      <c r="B731" s="45">
        <v>2</v>
      </c>
      <c r="C731" s="42" t="s">
        <v>178</v>
      </c>
      <c r="D731" s="54">
        <v>1995.27</v>
      </c>
      <c r="E731" s="55">
        <v>2297.88</v>
      </c>
      <c r="F731" s="55">
        <v>2645.89</v>
      </c>
      <c r="G731" s="56">
        <v>2520.14</v>
      </c>
      <c r="H731" s="92">
        <v>1032.03</v>
      </c>
      <c r="I731" s="77" t="s">
        <v>2577</v>
      </c>
      <c r="J731" s="75">
        <v>189.5</v>
      </c>
      <c r="K731" s="19">
        <v>2.56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x14ac:dyDescent="0.25">
      <c r="A732" s="274" t="s">
        <v>2568</v>
      </c>
      <c r="B732" s="45">
        <v>3</v>
      </c>
      <c r="C732" s="42" t="s">
        <v>178</v>
      </c>
      <c r="D732" s="54">
        <v>2001.9099999999999</v>
      </c>
      <c r="E732" s="55">
        <v>2304.52</v>
      </c>
      <c r="F732" s="55">
        <v>2652.5299999999997</v>
      </c>
      <c r="G732" s="56">
        <v>2526.7799999999997</v>
      </c>
      <c r="H732" s="92">
        <v>1038.67</v>
      </c>
      <c r="I732" s="77" t="s">
        <v>2580</v>
      </c>
      <c r="J732" s="75">
        <v>189.5</v>
      </c>
      <c r="K732" s="19">
        <v>2.56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x14ac:dyDescent="0.25">
      <c r="A733" s="274" t="s">
        <v>2568</v>
      </c>
      <c r="B733" s="45">
        <v>4</v>
      </c>
      <c r="C733" s="42" t="s">
        <v>178</v>
      </c>
      <c r="D733" s="54">
        <v>1998.19</v>
      </c>
      <c r="E733" s="55">
        <v>2300.7999999999997</v>
      </c>
      <c r="F733" s="55">
        <v>2648.81</v>
      </c>
      <c r="G733" s="56">
        <v>2523.06</v>
      </c>
      <c r="H733" s="92">
        <v>1034.9499999999998</v>
      </c>
      <c r="I733" s="77" t="s">
        <v>2583</v>
      </c>
      <c r="J733" s="75">
        <v>189.5</v>
      </c>
      <c r="K733" s="19">
        <v>2.56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x14ac:dyDescent="0.25">
      <c r="A734" s="274" t="s">
        <v>2568</v>
      </c>
      <c r="B734" s="45">
        <v>5</v>
      </c>
      <c r="C734" s="42" t="s">
        <v>178</v>
      </c>
      <c r="D734" s="54">
        <v>1972.34</v>
      </c>
      <c r="E734" s="55">
        <v>2274.9499999999998</v>
      </c>
      <c r="F734" s="55">
        <v>2622.96</v>
      </c>
      <c r="G734" s="56">
        <v>2497.21</v>
      </c>
      <c r="H734" s="92">
        <v>1009.0999999999999</v>
      </c>
      <c r="I734" s="77" t="s">
        <v>851</v>
      </c>
      <c r="J734" s="75">
        <v>189.5</v>
      </c>
      <c r="K734" s="19">
        <v>2.56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x14ac:dyDescent="0.25">
      <c r="A735" s="274" t="s">
        <v>2568</v>
      </c>
      <c r="B735" s="45">
        <v>6</v>
      </c>
      <c r="C735" s="42" t="s">
        <v>178</v>
      </c>
      <c r="D735" s="54">
        <v>2007.92</v>
      </c>
      <c r="E735" s="55">
        <v>2310.5299999999997</v>
      </c>
      <c r="F735" s="55">
        <v>2658.54</v>
      </c>
      <c r="G735" s="56">
        <v>2532.79</v>
      </c>
      <c r="H735" s="92">
        <v>1044.6799999999998</v>
      </c>
      <c r="I735" s="77" t="s">
        <v>2588</v>
      </c>
      <c r="J735" s="75">
        <v>189.5</v>
      </c>
      <c r="K735" s="19">
        <v>2.56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x14ac:dyDescent="0.25">
      <c r="A736" s="274" t="s">
        <v>2568</v>
      </c>
      <c r="B736" s="45">
        <v>7</v>
      </c>
      <c r="C736" s="42" t="s">
        <v>178</v>
      </c>
      <c r="D736" s="54">
        <v>1951.9299999999998</v>
      </c>
      <c r="E736" s="55">
        <v>2254.54</v>
      </c>
      <c r="F736" s="55">
        <v>2602.5499999999997</v>
      </c>
      <c r="G736" s="56">
        <v>2476.7999999999997</v>
      </c>
      <c r="H736" s="92">
        <v>988.68999999999994</v>
      </c>
      <c r="I736" s="77" t="s">
        <v>2591</v>
      </c>
      <c r="J736" s="75">
        <v>189.5</v>
      </c>
      <c r="K736" s="19">
        <v>2.56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x14ac:dyDescent="0.25">
      <c r="A737" s="274" t="s">
        <v>2568</v>
      </c>
      <c r="B737" s="45">
        <v>8</v>
      </c>
      <c r="C737" s="42" t="s">
        <v>178</v>
      </c>
      <c r="D737" s="54">
        <v>2048.83</v>
      </c>
      <c r="E737" s="55">
        <v>2351.4399999999996</v>
      </c>
      <c r="F737" s="55">
        <v>2699.45</v>
      </c>
      <c r="G737" s="56">
        <v>2573.6999999999998</v>
      </c>
      <c r="H737" s="92">
        <v>1085.5899999999999</v>
      </c>
      <c r="I737" s="77" t="s">
        <v>2594</v>
      </c>
      <c r="J737" s="75">
        <v>189.5</v>
      </c>
      <c r="K737" s="19">
        <v>2.56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x14ac:dyDescent="0.25">
      <c r="A738" s="274" t="s">
        <v>2568</v>
      </c>
      <c r="B738" s="45">
        <v>9</v>
      </c>
      <c r="C738" s="42" t="s">
        <v>178</v>
      </c>
      <c r="D738" s="54">
        <v>2016.35</v>
      </c>
      <c r="E738" s="55">
        <v>2318.96</v>
      </c>
      <c r="F738" s="55">
        <v>2666.97</v>
      </c>
      <c r="G738" s="56">
        <v>2541.2199999999998</v>
      </c>
      <c r="H738" s="92">
        <v>1053.1099999999999</v>
      </c>
      <c r="I738" s="77" t="s">
        <v>2597</v>
      </c>
      <c r="J738" s="75">
        <v>189.5</v>
      </c>
      <c r="K738" s="19">
        <v>2.56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x14ac:dyDescent="0.25">
      <c r="A739" s="274" t="s">
        <v>2568</v>
      </c>
      <c r="B739" s="45">
        <v>10</v>
      </c>
      <c r="C739" s="42" t="s">
        <v>178</v>
      </c>
      <c r="D739" s="54">
        <v>2001.02</v>
      </c>
      <c r="E739" s="55">
        <v>2303.63</v>
      </c>
      <c r="F739" s="55">
        <v>2651.64</v>
      </c>
      <c r="G739" s="56">
        <v>2525.89</v>
      </c>
      <c r="H739" s="92">
        <v>1037.78</v>
      </c>
      <c r="I739" s="77" t="s">
        <v>2600</v>
      </c>
      <c r="J739" s="75">
        <v>189.5</v>
      </c>
      <c r="K739" s="19">
        <v>2.56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x14ac:dyDescent="0.25">
      <c r="A740" s="274" t="s">
        <v>2568</v>
      </c>
      <c r="B740" s="45">
        <v>11</v>
      </c>
      <c r="C740" s="42" t="s">
        <v>178</v>
      </c>
      <c r="D740" s="54">
        <v>2000.12</v>
      </c>
      <c r="E740" s="55">
        <v>2302.73</v>
      </c>
      <c r="F740" s="55">
        <v>2650.74</v>
      </c>
      <c r="G740" s="56">
        <v>2524.9899999999998</v>
      </c>
      <c r="H740" s="92">
        <v>1036.8800000000001</v>
      </c>
      <c r="I740" s="77" t="s">
        <v>2603</v>
      </c>
      <c r="J740" s="75">
        <v>189.5</v>
      </c>
      <c r="K740" s="19">
        <v>2.56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x14ac:dyDescent="0.25">
      <c r="A741" s="274" t="s">
        <v>2568</v>
      </c>
      <c r="B741" s="45">
        <v>12</v>
      </c>
      <c r="C741" s="42" t="s">
        <v>178</v>
      </c>
      <c r="D741" s="54">
        <v>2006.21</v>
      </c>
      <c r="E741" s="55">
        <v>2308.8199999999997</v>
      </c>
      <c r="F741" s="55">
        <v>2656.83</v>
      </c>
      <c r="G741" s="56">
        <v>2531.08</v>
      </c>
      <c r="H741" s="92">
        <v>1042.9699999999998</v>
      </c>
      <c r="I741" s="77" t="s">
        <v>2605</v>
      </c>
      <c r="J741" s="75">
        <v>189.5</v>
      </c>
      <c r="K741" s="19">
        <v>2.56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x14ac:dyDescent="0.25">
      <c r="A742" s="274" t="s">
        <v>2568</v>
      </c>
      <c r="B742" s="45">
        <v>13</v>
      </c>
      <c r="C742" s="42" t="s">
        <v>178</v>
      </c>
      <c r="D742" s="54">
        <v>2008.67</v>
      </c>
      <c r="E742" s="55">
        <v>2311.2799999999997</v>
      </c>
      <c r="F742" s="55">
        <v>2659.29</v>
      </c>
      <c r="G742" s="56">
        <v>2533.54</v>
      </c>
      <c r="H742" s="92">
        <v>1045.4299999999998</v>
      </c>
      <c r="I742" s="77" t="s">
        <v>2607</v>
      </c>
      <c r="J742" s="75">
        <v>189.5</v>
      </c>
      <c r="K742" s="19">
        <v>2.56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x14ac:dyDescent="0.25">
      <c r="A743" s="274" t="s">
        <v>2568</v>
      </c>
      <c r="B743" s="45">
        <v>14</v>
      </c>
      <c r="C743" s="42" t="s">
        <v>178</v>
      </c>
      <c r="D743" s="54">
        <v>2007.69</v>
      </c>
      <c r="E743" s="55">
        <v>2310.2999999999997</v>
      </c>
      <c r="F743" s="55">
        <v>2658.31</v>
      </c>
      <c r="G743" s="56">
        <v>2532.56</v>
      </c>
      <c r="H743" s="92">
        <v>1044.4499999999998</v>
      </c>
      <c r="I743" s="77" t="s">
        <v>2609</v>
      </c>
      <c r="J743" s="75">
        <v>189.5</v>
      </c>
      <c r="K743" s="19">
        <v>2.56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x14ac:dyDescent="0.25">
      <c r="A744" s="274" t="s">
        <v>2568</v>
      </c>
      <c r="B744" s="45">
        <v>15</v>
      </c>
      <c r="C744" s="42" t="s">
        <v>178</v>
      </c>
      <c r="D744" s="54">
        <v>2008.01</v>
      </c>
      <c r="E744" s="55">
        <v>2310.62</v>
      </c>
      <c r="F744" s="55">
        <v>2658.63</v>
      </c>
      <c r="G744" s="56">
        <v>2532.88</v>
      </c>
      <c r="H744" s="92">
        <v>1044.77</v>
      </c>
      <c r="I744" s="77" t="s">
        <v>2612</v>
      </c>
      <c r="J744" s="75">
        <v>189.5</v>
      </c>
      <c r="K744" s="19">
        <v>2.56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x14ac:dyDescent="0.25">
      <c r="A745" s="274" t="s">
        <v>2568</v>
      </c>
      <c r="B745" s="45">
        <v>16</v>
      </c>
      <c r="C745" s="42" t="s">
        <v>178</v>
      </c>
      <c r="D745" s="54">
        <v>1976.32</v>
      </c>
      <c r="E745" s="55">
        <v>2278.9299999999998</v>
      </c>
      <c r="F745" s="55">
        <v>2626.9399999999996</v>
      </c>
      <c r="G745" s="56">
        <v>2501.1899999999996</v>
      </c>
      <c r="H745" s="92">
        <v>1013.0799999999999</v>
      </c>
      <c r="I745" s="77" t="s">
        <v>2615</v>
      </c>
      <c r="J745" s="75">
        <v>189.5</v>
      </c>
      <c r="K745" s="19">
        <v>2.56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x14ac:dyDescent="0.25">
      <c r="A746" s="274" t="s">
        <v>2568</v>
      </c>
      <c r="B746" s="45">
        <v>17</v>
      </c>
      <c r="C746" s="42" t="s">
        <v>178</v>
      </c>
      <c r="D746" s="54">
        <v>1994.33</v>
      </c>
      <c r="E746" s="55">
        <v>2296.9399999999996</v>
      </c>
      <c r="F746" s="55">
        <v>2644.95</v>
      </c>
      <c r="G746" s="56">
        <v>2519.1999999999998</v>
      </c>
      <c r="H746" s="92">
        <v>1031.0899999999999</v>
      </c>
      <c r="I746" s="77" t="s">
        <v>1945</v>
      </c>
      <c r="J746" s="75">
        <v>189.5</v>
      </c>
      <c r="K746" s="19">
        <v>2.56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x14ac:dyDescent="0.25">
      <c r="A747" s="274" t="s">
        <v>2568</v>
      </c>
      <c r="B747" s="45">
        <v>18</v>
      </c>
      <c r="C747" s="42" t="s">
        <v>178</v>
      </c>
      <c r="D747" s="54">
        <v>2054.4</v>
      </c>
      <c r="E747" s="55">
        <v>2357.0099999999998</v>
      </c>
      <c r="F747" s="55">
        <v>2705.02</v>
      </c>
      <c r="G747" s="56">
        <v>2579.27</v>
      </c>
      <c r="H747" s="92">
        <v>1091.1599999999999</v>
      </c>
      <c r="I747" s="77" t="s">
        <v>2620</v>
      </c>
      <c r="J747" s="75">
        <v>189.5</v>
      </c>
      <c r="K747" s="19">
        <v>2.56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x14ac:dyDescent="0.25">
      <c r="A748" s="274" t="s">
        <v>2568</v>
      </c>
      <c r="B748" s="45">
        <v>19</v>
      </c>
      <c r="C748" s="42" t="s">
        <v>178</v>
      </c>
      <c r="D748" s="54">
        <v>2083.91</v>
      </c>
      <c r="E748" s="55">
        <v>2386.52</v>
      </c>
      <c r="F748" s="55">
        <v>2734.5299999999997</v>
      </c>
      <c r="G748" s="56">
        <v>2608.7799999999997</v>
      </c>
      <c r="H748" s="92">
        <v>1120.67</v>
      </c>
      <c r="I748" s="77" t="s">
        <v>2623</v>
      </c>
      <c r="J748" s="75">
        <v>189.5</v>
      </c>
      <c r="K748" s="19">
        <v>2.56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x14ac:dyDescent="0.25">
      <c r="A749" s="274" t="s">
        <v>2568</v>
      </c>
      <c r="B749" s="45">
        <v>20</v>
      </c>
      <c r="C749" s="42" t="s">
        <v>178</v>
      </c>
      <c r="D749" s="54">
        <v>2122.3000000000002</v>
      </c>
      <c r="E749" s="55">
        <v>2424.91</v>
      </c>
      <c r="F749" s="55">
        <v>2772.92</v>
      </c>
      <c r="G749" s="56">
        <v>2647.17</v>
      </c>
      <c r="H749" s="92">
        <v>1159.06</v>
      </c>
      <c r="I749" s="77" t="s">
        <v>2626</v>
      </c>
      <c r="J749" s="75">
        <v>189.5</v>
      </c>
      <c r="K749" s="19">
        <v>2.56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x14ac:dyDescent="0.25">
      <c r="A750" s="274" t="s">
        <v>2568</v>
      </c>
      <c r="B750" s="45">
        <v>21</v>
      </c>
      <c r="C750" s="42" t="s">
        <v>178</v>
      </c>
      <c r="D750" s="54">
        <v>2225.13</v>
      </c>
      <c r="E750" s="55">
        <v>2527.7399999999998</v>
      </c>
      <c r="F750" s="55">
        <v>2875.75</v>
      </c>
      <c r="G750" s="56">
        <v>2750</v>
      </c>
      <c r="H750" s="92">
        <v>1261.8899999999999</v>
      </c>
      <c r="I750" s="77" t="s">
        <v>2630</v>
      </c>
      <c r="J750" s="75">
        <v>189.5</v>
      </c>
      <c r="K750" s="19">
        <v>2.56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x14ac:dyDescent="0.25">
      <c r="A751" s="274" t="s">
        <v>2568</v>
      </c>
      <c r="B751" s="45">
        <v>22</v>
      </c>
      <c r="C751" s="42" t="s">
        <v>178</v>
      </c>
      <c r="D751" s="54">
        <v>2057.8199999999997</v>
      </c>
      <c r="E751" s="55">
        <v>2360.4299999999998</v>
      </c>
      <c r="F751" s="55">
        <v>2708.4399999999996</v>
      </c>
      <c r="G751" s="56">
        <v>2582.6899999999996</v>
      </c>
      <c r="H751" s="92">
        <v>1094.58</v>
      </c>
      <c r="I751" s="77" t="s">
        <v>2632</v>
      </c>
      <c r="J751" s="75">
        <v>189.5</v>
      </c>
      <c r="K751" s="19">
        <v>2.56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x14ac:dyDescent="0.25">
      <c r="A752" s="274" t="s">
        <v>2568</v>
      </c>
      <c r="B752" s="45">
        <v>23</v>
      </c>
      <c r="C752" s="42" t="s">
        <v>178</v>
      </c>
      <c r="D752" s="54">
        <v>1950.02</v>
      </c>
      <c r="E752" s="55">
        <v>2252.63</v>
      </c>
      <c r="F752" s="55">
        <v>2600.64</v>
      </c>
      <c r="G752" s="56">
        <v>2474.89</v>
      </c>
      <c r="H752" s="92">
        <v>986.78</v>
      </c>
      <c r="I752" s="77" t="s">
        <v>2634</v>
      </c>
      <c r="J752" s="75">
        <v>189.5</v>
      </c>
      <c r="K752" s="19">
        <v>2.56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381</v>
      </c>
      <c r="B753" s="45">
        <v>0</v>
      </c>
      <c r="C753" s="42" t="s">
        <v>86</v>
      </c>
      <c r="D753" s="54">
        <v>1800.65</v>
      </c>
      <c r="E753" s="55">
        <v>2103.2599999999998</v>
      </c>
      <c r="F753" s="55">
        <v>2451.27</v>
      </c>
      <c r="G753" s="56">
        <v>2325.52</v>
      </c>
      <c r="H753" s="92">
        <v>837.40999999999985</v>
      </c>
      <c r="I753" s="77" t="s">
        <v>384</v>
      </c>
      <c r="J753" s="75">
        <v>63.17</v>
      </c>
      <c r="K753" s="19">
        <v>2.56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381</v>
      </c>
      <c r="B754" s="45">
        <v>1</v>
      </c>
      <c r="C754" s="42" t="s">
        <v>86</v>
      </c>
      <c r="D754" s="54">
        <v>1808.72</v>
      </c>
      <c r="E754" s="55">
        <v>2111.33</v>
      </c>
      <c r="F754" s="55">
        <v>2459.34</v>
      </c>
      <c r="G754" s="56">
        <v>2333.59</v>
      </c>
      <c r="H754" s="92">
        <v>845.4799999999999</v>
      </c>
      <c r="I754" s="77" t="s">
        <v>387</v>
      </c>
      <c r="J754" s="75">
        <v>63.17</v>
      </c>
      <c r="K754" s="19">
        <v>2.56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381</v>
      </c>
      <c r="B755" s="45">
        <v>2</v>
      </c>
      <c r="C755" s="42" t="s">
        <v>86</v>
      </c>
      <c r="D755" s="54">
        <v>1855</v>
      </c>
      <c r="E755" s="55">
        <v>2157.6099999999997</v>
      </c>
      <c r="F755" s="55">
        <v>2505.62</v>
      </c>
      <c r="G755" s="56">
        <v>2379.87</v>
      </c>
      <c r="H755" s="92">
        <v>891.75999999999988</v>
      </c>
      <c r="I755" s="77" t="s">
        <v>390</v>
      </c>
      <c r="J755" s="75">
        <v>63.17</v>
      </c>
      <c r="K755" s="19">
        <v>2.56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381</v>
      </c>
      <c r="B756" s="45">
        <v>3</v>
      </c>
      <c r="C756" s="42" t="s">
        <v>86</v>
      </c>
      <c r="D756" s="54">
        <v>1894.23</v>
      </c>
      <c r="E756" s="55">
        <v>2196.84</v>
      </c>
      <c r="F756" s="55">
        <v>2544.85</v>
      </c>
      <c r="G756" s="56">
        <v>2419.1</v>
      </c>
      <c r="H756" s="92">
        <v>930.9899999999999</v>
      </c>
      <c r="I756" s="77" t="s">
        <v>393</v>
      </c>
      <c r="J756" s="75">
        <v>63.17</v>
      </c>
      <c r="K756" s="19">
        <v>2.56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381</v>
      </c>
      <c r="B757" s="45">
        <v>4</v>
      </c>
      <c r="C757" s="42" t="s">
        <v>86</v>
      </c>
      <c r="D757" s="54">
        <v>1896.1399999999999</v>
      </c>
      <c r="E757" s="55">
        <v>2198.75</v>
      </c>
      <c r="F757" s="55">
        <v>2546.7599999999998</v>
      </c>
      <c r="G757" s="56">
        <v>2421.0099999999998</v>
      </c>
      <c r="H757" s="92">
        <v>932.89999999999986</v>
      </c>
      <c r="I757" s="77" t="s">
        <v>396</v>
      </c>
      <c r="J757" s="75">
        <v>63.17</v>
      </c>
      <c r="K757" s="19">
        <v>2.56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381</v>
      </c>
      <c r="B758" s="45">
        <v>5</v>
      </c>
      <c r="C758" s="42" t="s">
        <v>86</v>
      </c>
      <c r="D758" s="54">
        <v>1897.17</v>
      </c>
      <c r="E758" s="55">
        <v>2199.7799999999997</v>
      </c>
      <c r="F758" s="55">
        <v>2547.79</v>
      </c>
      <c r="G758" s="56">
        <v>2422.04</v>
      </c>
      <c r="H758" s="92">
        <v>933.93</v>
      </c>
      <c r="I758" s="77" t="s">
        <v>399</v>
      </c>
      <c r="J758" s="75">
        <v>63.17</v>
      </c>
      <c r="K758" s="19">
        <v>2.56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381</v>
      </c>
      <c r="B759" s="45">
        <v>6</v>
      </c>
      <c r="C759" s="42" t="s">
        <v>86</v>
      </c>
      <c r="D759" s="54">
        <v>2002.16</v>
      </c>
      <c r="E759" s="55">
        <v>2304.77</v>
      </c>
      <c r="F759" s="55">
        <v>2652.7799999999997</v>
      </c>
      <c r="G759" s="56">
        <v>2527.0299999999997</v>
      </c>
      <c r="H759" s="92">
        <v>1038.92</v>
      </c>
      <c r="I759" s="77" t="s">
        <v>402</v>
      </c>
      <c r="J759" s="75">
        <v>63.17</v>
      </c>
      <c r="K759" s="19">
        <v>2.56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381</v>
      </c>
      <c r="B760" s="45">
        <v>7</v>
      </c>
      <c r="C760" s="42" t="s">
        <v>86</v>
      </c>
      <c r="D760" s="54">
        <v>1993.3899999999999</v>
      </c>
      <c r="E760" s="55">
        <v>2296</v>
      </c>
      <c r="F760" s="55">
        <v>2644.0099999999998</v>
      </c>
      <c r="G760" s="56">
        <v>2518.2599999999998</v>
      </c>
      <c r="H760" s="92">
        <v>1030.1499999999999</v>
      </c>
      <c r="I760" s="77" t="s">
        <v>405</v>
      </c>
      <c r="J760" s="75">
        <v>63.17</v>
      </c>
      <c r="K760" s="19">
        <v>2.56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381</v>
      </c>
      <c r="B761" s="45">
        <v>8</v>
      </c>
      <c r="C761" s="42" t="s">
        <v>86</v>
      </c>
      <c r="D761" s="54">
        <v>2123.77</v>
      </c>
      <c r="E761" s="55">
        <v>2426.38</v>
      </c>
      <c r="F761" s="55">
        <v>2774.39</v>
      </c>
      <c r="G761" s="56">
        <v>2648.64</v>
      </c>
      <c r="H761" s="92">
        <v>1160.53</v>
      </c>
      <c r="I761" s="77" t="s">
        <v>408</v>
      </c>
      <c r="J761" s="75">
        <v>63.17</v>
      </c>
      <c r="K761" s="19">
        <v>2.56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381</v>
      </c>
      <c r="B762" s="45">
        <v>9</v>
      </c>
      <c r="C762" s="42" t="s">
        <v>86</v>
      </c>
      <c r="D762" s="54">
        <v>2110.65</v>
      </c>
      <c r="E762" s="55">
        <v>2413.2600000000002</v>
      </c>
      <c r="F762" s="55">
        <v>2761.27</v>
      </c>
      <c r="G762" s="56">
        <v>2635.52</v>
      </c>
      <c r="H762" s="92">
        <v>1147.4100000000001</v>
      </c>
      <c r="I762" s="77" t="s">
        <v>411</v>
      </c>
      <c r="J762" s="75">
        <v>63.17</v>
      </c>
      <c r="K762" s="19">
        <v>2.56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381</v>
      </c>
      <c r="B763" s="45">
        <v>10</v>
      </c>
      <c r="C763" s="42" t="s">
        <v>86</v>
      </c>
      <c r="D763" s="54">
        <v>2067.44</v>
      </c>
      <c r="E763" s="55">
        <v>2370.0500000000002</v>
      </c>
      <c r="F763" s="55">
        <v>2718.06</v>
      </c>
      <c r="G763" s="56">
        <v>2592.31</v>
      </c>
      <c r="H763" s="92">
        <v>1104.2</v>
      </c>
      <c r="I763" s="77" t="s">
        <v>414</v>
      </c>
      <c r="J763" s="75">
        <v>63.17</v>
      </c>
      <c r="K763" s="19">
        <v>2.56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381</v>
      </c>
      <c r="B764" s="45">
        <v>11</v>
      </c>
      <c r="C764" s="42" t="s">
        <v>86</v>
      </c>
      <c r="D764" s="54">
        <v>2050.9700000000003</v>
      </c>
      <c r="E764" s="55">
        <v>2353.58</v>
      </c>
      <c r="F764" s="55">
        <v>2701.59</v>
      </c>
      <c r="G764" s="56">
        <v>2575.84</v>
      </c>
      <c r="H764" s="92">
        <v>1087.73</v>
      </c>
      <c r="I764" s="77" t="s">
        <v>417</v>
      </c>
      <c r="J764" s="75">
        <v>63.17</v>
      </c>
      <c r="K764" s="19">
        <v>2.56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381</v>
      </c>
      <c r="B765" s="45">
        <v>12</v>
      </c>
      <c r="C765" s="42" t="s">
        <v>86</v>
      </c>
      <c r="D765" s="54">
        <v>2044.76</v>
      </c>
      <c r="E765" s="55">
        <v>2347.37</v>
      </c>
      <c r="F765" s="55">
        <v>2695.38</v>
      </c>
      <c r="G765" s="56">
        <v>2569.63</v>
      </c>
      <c r="H765" s="92">
        <v>1081.52</v>
      </c>
      <c r="I765" s="77" t="s">
        <v>420</v>
      </c>
      <c r="J765" s="75">
        <v>63.17</v>
      </c>
      <c r="K765" s="19">
        <v>2.56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381</v>
      </c>
      <c r="B766" s="45">
        <v>13</v>
      </c>
      <c r="C766" s="42" t="s">
        <v>86</v>
      </c>
      <c r="D766" s="54">
        <v>2043.65</v>
      </c>
      <c r="E766" s="55">
        <v>2346.2599999999998</v>
      </c>
      <c r="F766" s="55">
        <v>2694.27</v>
      </c>
      <c r="G766" s="56">
        <v>2568.52</v>
      </c>
      <c r="H766" s="92">
        <v>1080.4099999999999</v>
      </c>
      <c r="I766" s="77" t="s">
        <v>423</v>
      </c>
      <c r="J766" s="75">
        <v>63.17</v>
      </c>
      <c r="K766" s="19">
        <v>2.56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381</v>
      </c>
      <c r="B767" s="45">
        <v>14</v>
      </c>
      <c r="C767" s="42" t="s">
        <v>86</v>
      </c>
      <c r="D767" s="54">
        <v>2053.83</v>
      </c>
      <c r="E767" s="55">
        <v>2356.4399999999996</v>
      </c>
      <c r="F767" s="55">
        <v>2704.45</v>
      </c>
      <c r="G767" s="56">
        <v>2578.6999999999998</v>
      </c>
      <c r="H767" s="92">
        <v>1090.5899999999999</v>
      </c>
      <c r="I767" s="77" t="s">
        <v>426</v>
      </c>
      <c r="J767" s="75">
        <v>63.17</v>
      </c>
      <c r="K767" s="19">
        <v>2.56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381</v>
      </c>
      <c r="B768" s="45">
        <v>15</v>
      </c>
      <c r="C768" s="42" t="s">
        <v>86</v>
      </c>
      <c r="D768" s="54">
        <v>2004.8200000000002</v>
      </c>
      <c r="E768" s="55">
        <v>2307.4299999999998</v>
      </c>
      <c r="F768" s="55">
        <v>2655.44</v>
      </c>
      <c r="G768" s="56">
        <v>2529.69</v>
      </c>
      <c r="H768" s="92">
        <v>1041.58</v>
      </c>
      <c r="I768" s="77" t="s">
        <v>429</v>
      </c>
      <c r="J768" s="75">
        <v>63.17</v>
      </c>
      <c r="K768" s="19">
        <v>2.56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381</v>
      </c>
      <c r="B769" s="45">
        <v>16</v>
      </c>
      <c r="C769" s="42" t="s">
        <v>86</v>
      </c>
      <c r="D769" s="54">
        <v>1920.41</v>
      </c>
      <c r="E769" s="55">
        <v>2223.02</v>
      </c>
      <c r="F769" s="55">
        <v>2571.0299999999997</v>
      </c>
      <c r="G769" s="56">
        <v>2445.2799999999997</v>
      </c>
      <c r="H769" s="92">
        <v>957.17</v>
      </c>
      <c r="I769" s="77" t="s">
        <v>432</v>
      </c>
      <c r="J769" s="75">
        <v>63.17</v>
      </c>
      <c r="K769" s="19">
        <v>2.56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381</v>
      </c>
      <c r="B770" s="45">
        <v>17</v>
      </c>
      <c r="C770" s="42" t="s">
        <v>86</v>
      </c>
      <c r="D770" s="54">
        <v>1838.65</v>
      </c>
      <c r="E770" s="55">
        <v>2141.2599999999998</v>
      </c>
      <c r="F770" s="55">
        <v>2489.27</v>
      </c>
      <c r="G770" s="56">
        <v>2363.52</v>
      </c>
      <c r="H770" s="92">
        <v>875.40999999999985</v>
      </c>
      <c r="I770" s="77" t="s">
        <v>435</v>
      </c>
      <c r="J770" s="75">
        <v>63.17</v>
      </c>
      <c r="K770" s="19">
        <v>2.56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381</v>
      </c>
      <c r="B771" s="45">
        <v>18</v>
      </c>
      <c r="C771" s="42" t="s">
        <v>86</v>
      </c>
      <c r="D771" s="54">
        <v>2135.8500000000004</v>
      </c>
      <c r="E771" s="55">
        <v>2438.46</v>
      </c>
      <c r="F771" s="55">
        <v>2786.4700000000003</v>
      </c>
      <c r="G771" s="56">
        <v>2660.7200000000003</v>
      </c>
      <c r="H771" s="92">
        <v>1172.6100000000001</v>
      </c>
      <c r="I771" s="77" t="s">
        <v>438</v>
      </c>
      <c r="J771" s="75">
        <v>63.17</v>
      </c>
      <c r="K771" s="19">
        <v>2.56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381</v>
      </c>
      <c r="B772" s="45">
        <v>19</v>
      </c>
      <c r="C772" s="42" t="s">
        <v>86</v>
      </c>
      <c r="D772" s="54">
        <v>2148.88</v>
      </c>
      <c r="E772" s="55">
        <v>2451.4899999999998</v>
      </c>
      <c r="F772" s="55">
        <v>2799.5</v>
      </c>
      <c r="G772" s="56">
        <v>2673.75</v>
      </c>
      <c r="H772" s="92">
        <v>1185.6400000000001</v>
      </c>
      <c r="I772" s="77" t="s">
        <v>441</v>
      </c>
      <c r="J772" s="75">
        <v>63.17</v>
      </c>
      <c r="K772" s="19">
        <v>2.56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381</v>
      </c>
      <c r="B773" s="45">
        <v>20</v>
      </c>
      <c r="C773" s="42" t="s">
        <v>86</v>
      </c>
      <c r="D773" s="54">
        <v>2665.8900000000003</v>
      </c>
      <c r="E773" s="55">
        <v>2968.5</v>
      </c>
      <c r="F773" s="55">
        <v>3316.51</v>
      </c>
      <c r="G773" s="56">
        <v>3190.76</v>
      </c>
      <c r="H773" s="92">
        <v>1702.65</v>
      </c>
      <c r="I773" s="77" t="s">
        <v>444</v>
      </c>
      <c r="J773" s="75">
        <v>63.17</v>
      </c>
      <c r="K773" s="19">
        <v>2.56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381</v>
      </c>
      <c r="B774" s="45">
        <v>21</v>
      </c>
      <c r="C774" s="42" t="s">
        <v>86</v>
      </c>
      <c r="D774" s="54">
        <v>2322.6000000000004</v>
      </c>
      <c r="E774" s="55">
        <v>2625.21</v>
      </c>
      <c r="F774" s="55">
        <v>2973.2200000000003</v>
      </c>
      <c r="G774" s="56">
        <v>2847.4700000000003</v>
      </c>
      <c r="H774" s="92">
        <v>1359.3600000000001</v>
      </c>
      <c r="I774" s="77" t="s">
        <v>447</v>
      </c>
      <c r="J774" s="75">
        <v>63.17</v>
      </c>
      <c r="K774" s="19">
        <v>2.56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381</v>
      </c>
      <c r="B775" s="45">
        <v>22</v>
      </c>
      <c r="C775" s="42" t="s">
        <v>86</v>
      </c>
      <c r="D775" s="54">
        <v>1882.8000000000002</v>
      </c>
      <c r="E775" s="55">
        <v>2185.41</v>
      </c>
      <c r="F775" s="55">
        <v>2533.42</v>
      </c>
      <c r="G775" s="56">
        <v>2407.67</v>
      </c>
      <c r="H775" s="92">
        <v>919.56</v>
      </c>
      <c r="I775" s="77" t="s">
        <v>450</v>
      </c>
      <c r="J775" s="75">
        <v>63.17</v>
      </c>
      <c r="K775" s="19">
        <v>2.56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381</v>
      </c>
      <c r="B776" s="45">
        <v>23</v>
      </c>
      <c r="C776" s="42" t="s">
        <v>86</v>
      </c>
      <c r="D776" s="54">
        <v>1799.7</v>
      </c>
      <c r="E776" s="55">
        <v>2102.31</v>
      </c>
      <c r="F776" s="55">
        <v>2450.3199999999997</v>
      </c>
      <c r="G776" s="56">
        <v>2324.5699999999997</v>
      </c>
      <c r="H776" s="92">
        <v>836.45999999999992</v>
      </c>
      <c r="I776" s="77" t="s">
        <v>453</v>
      </c>
      <c r="J776" s="75">
        <v>63.17</v>
      </c>
      <c r="K776" s="19">
        <v>2.56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454</v>
      </c>
      <c r="B777" s="45">
        <v>0</v>
      </c>
      <c r="C777" s="42" t="s">
        <v>86</v>
      </c>
      <c r="D777" s="54">
        <v>1840.91</v>
      </c>
      <c r="E777" s="55">
        <v>2143.52</v>
      </c>
      <c r="F777" s="55">
        <v>2491.5299999999997</v>
      </c>
      <c r="G777" s="56">
        <v>2365.7799999999997</v>
      </c>
      <c r="H777" s="92">
        <v>877.67</v>
      </c>
      <c r="I777" s="77" t="s">
        <v>458</v>
      </c>
      <c r="J777" s="75">
        <v>63.17</v>
      </c>
      <c r="K777" s="19">
        <v>2.56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454</v>
      </c>
      <c r="B778" s="45">
        <v>1</v>
      </c>
      <c r="C778" s="42" t="s">
        <v>86</v>
      </c>
      <c r="D778" s="54">
        <v>1899.5900000000001</v>
      </c>
      <c r="E778" s="55">
        <v>2202.1999999999998</v>
      </c>
      <c r="F778" s="55">
        <v>2550.21</v>
      </c>
      <c r="G778" s="56">
        <v>2424.46</v>
      </c>
      <c r="H778" s="92">
        <v>936.34999999999991</v>
      </c>
      <c r="I778" s="77" t="s">
        <v>461</v>
      </c>
      <c r="J778" s="75">
        <v>63.17</v>
      </c>
      <c r="K778" s="19">
        <v>2.56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454</v>
      </c>
      <c r="B779" s="45">
        <v>2</v>
      </c>
      <c r="C779" s="42" t="s">
        <v>86</v>
      </c>
      <c r="D779" s="54">
        <v>1953.2</v>
      </c>
      <c r="E779" s="55">
        <v>2255.81</v>
      </c>
      <c r="F779" s="55">
        <v>2603.8199999999997</v>
      </c>
      <c r="G779" s="56">
        <v>2478.0699999999997</v>
      </c>
      <c r="H779" s="92">
        <v>989.95999999999992</v>
      </c>
      <c r="I779" s="77" t="s">
        <v>464</v>
      </c>
      <c r="J779" s="75">
        <v>63.17</v>
      </c>
      <c r="K779" s="19">
        <v>2.56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454</v>
      </c>
      <c r="B780" s="45">
        <v>3</v>
      </c>
      <c r="C780" s="42" t="s">
        <v>86</v>
      </c>
      <c r="D780" s="54">
        <v>1942.68</v>
      </c>
      <c r="E780" s="55">
        <v>2245.29</v>
      </c>
      <c r="F780" s="55">
        <v>2593.3000000000002</v>
      </c>
      <c r="G780" s="56">
        <v>2467.5500000000002</v>
      </c>
      <c r="H780" s="92">
        <v>979.43999999999994</v>
      </c>
      <c r="I780" s="77" t="s">
        <v>467</v>
      </c>
      <c r="J780" s="75">
        <v>63.17</v>
      </c>
      <c r="K780" s="19">
        <v>2.56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454</v>
      </c>
      <c r="B781" s="45">
        <v>4</v>
      </c>
      <c r="C781" s="42" t="s">
        <v>86</v>
      </c>
      <c r="D781" s="54">
        <v>1950.71</v>
      </c>
      <c r="E781" s="55">
        <v>2253.3199999999997</v>
      </c>
      <c r="F781" s="55">
        <v>2601.33</v>
      </c>
      <c r="G781" s="56">
        <v>2475.58</v>
      </c>
      <c r="H781" s="92">
        <v>987.46999999999991</v>
      </c>
      <c r="I781" s="77" t="s">
        <v>470</v>
      </c>
      <c r="J781" s="75">
        <v>63.17</v>
      </c>
      <c r="K781" s="19">
        <v>2.56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454</v>
      </c>
      <c r="B782" s="45">
        <v>5</v>
      </c>
      <c r="C782" s="42" t="s">
        <v>86</v>
      </c>
      <c r="D782" s="54">
        <v>1954.69</v>
      </c>
      <c r="E782" s="55">
        <v>2257.3000000000002</v>
      </c>
      <c r="F782" s="55">
        <v>2605.31</v>
      </c>
      <c r="G782" s="56">
        <v>2479.56</v>
      </c>
      <c r="H782" s="92">
        <v>991.44999999999993</v>
      </c>
      <c r="I782" s="77" t="s">
        <v>473</v>
      </c>
      <c r="J782" s="75">
        <v>63.17</v>
      </c>
      <c r="K782" s="19">
        <v>2.56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454</v>
      </c>
      <c r="B783" s="45">
        <v>6</v>
      </c>
      <c r="C783" s="42" t="s">
        <v>86</v>
      </c>
      <c r="D783" s="54">
        <v>2133.34</v>
      </c>
      <c r="E783" s="55">
        <v>2435.9499999999998</v>
      </c>
      <c r="F783" s="55">
        <v>2783.96</v>
      </c>
      <c r="G783" s="56">
        <v>2658.21</v>
      </c>
      <c r="H783" s="92">
        <v>1170.0999999999999</v>
      </c>
      <c r="I783" s="77" t="s">
        <v>476</v>
      </c>
      <c r="J783" s="75">
        <v>63.17</v>
      </c>
      <c r="K783" s="19">
        <v>2.56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454</v>
      </c>
      <c r="B784" s="45">
        <v>7</v>
      </c>
      <c r="C784" s="42" t="s">
        <v>86</v>
      </c>
      <c r="D784" s="54">
        <v>2047.97</v>
      </c>
      <c r="E784" s="55">
        <v>2350.58</v>
      </c>
      <c r="F784" s="55">
        <v>2698.59</v>
      </c>
      <c r="G784" s="56">
        <v>2572.84</v>
      </c>
      <c r="H784" s="92">
        <v>1084.73</v>
      </c>
      <c r="I784" s="77" t="s">
        <v>479</v>
      </c>
      <c r="J784" s="75">
        <v>63.17</v>
      </c>
      <c r="K784" s="19">
        <v>2.56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454</v>
      </c>
      <c r="B785" s="45">
        <v>8</v>
      </c>
      <c r="C785" s="42" t="s">
        <v>86</v>
      </c>
      <c r="D785" s="54">
        <v>2187.58</v>
      </c>
      <c r="E785" s="55">
        <v>2490.1899999999996</v>
      </c>
      <c r="F785" s="55">
        <v>2838.2</v>
      </c>
      <c r="G785" s="56">
        <v>2712.45</v>
      </c>
      <c r="H785" s="92">
        <v>1224.3399999999999</v>
      </c>
      <c r="I785" s="77" t="s">
        <v>483</v>
      </c>
      <c r="J785" s="75">
        <v>63.17</v>
      </c>
      <c r="K785" s="19">
        <v>2.56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454</v>
      </c>
      <c r="B786" s="45">
        <v>9</v>
      </c>
      <c r="C786" s="42" t="s">
        <v>86</v>
      </c>
      <c r="D786" s="54">
        <v>2121.86</v>
      </c>
      <c r="E786" s="55">
        <v>2424.4700000000003</v>
      </c>
      <c r="F786" s="55">
        <v>2772.48</v>
      </c>
      <c r="G786" s="56">
        <v>2646.73</v>
      </c>
      <c r="H786" s="92">
        <v>1158.6200000000001</v>
      </c>
      <c r="I786" s="77" t="s">
        <v>486</v>
      </c>
      <c r="J786" s="75">
        <v>63.17</v>
      </c>
      <c r="K786" s="19">
        <v>2.56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454</v>
      </c>
      <c r="B787" s="45">
        <v>10</v>
      </c>
      <c r="C787" s="42" t="s">
        <v>86</v>
      </c>
      <c r="D787" s="54">
        <v>2084.92</v>
      </c>
      <c r="E787" s="55">
        <v>2387.5299999999997</v>
      </c>
      <c r="F787" s="55">
        <v>2735.54</v>
      </c>
      <c r="G787" s="56">
        <v>2609.79</v>
      </c>
      <c r="H787" s="92">
        <v>1121.68</v>
      </c>
      <c r="I787" s="77" t="s">
        <v>490</v>
      </c>
      <c r="J787" s="75">
        <v>63.17</v>
      </c>
      <c r="K787" s="19">
        <v>2.56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454</v>
      </c>
      <c r="B788" s="45">
        <v>11</v>
      </c>
      <c r="C788" s="42" t="s">
        <v>86</v>
      </c>
      <c r="D788" s="54">
        <v>2026.7</v>
      </c>
      <c r="E788" s="55">
        <v>2329.31</v>
      </c>
      <c r="F788" s="55">
        <v>2677.3199999999997</v>
      </c>
      <c r="G788" s="56">
        <v>2551.5699999999997</v>
      </c>
      <c r="H788" s="92">
        <v>1063.46</v>
      </c>
      <c r="I788" s="77" t="s">
        <v>494</v>
      </c>
      <c r="J788" s="75">
        <v>63.17</v>
      </c>
      <c r="K788" s="19">
        <v>2.56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454</v>
      </c>
      <c r="B789" s="45">
        <v>12</v>
      </c>
      <c r="C789" s="42" t="s">
        <v>86</v>
      </c>
      <c r="D789" s="54">
        <v>2010.8000000000002</v>
      </c>
      <c r="E789" s="55">
        <v>2313.41</v>
      </c>
      <c r="F789" s="55">
        <v>2661.42</v>
      </c>
      <c r="G789" s="56">
        <v>2535.67</v>
      </c>
      <c r="H789" s="92">
        <v>1047.56</v>
      </c>
      <c r="I789" s="77" t="s">
        <v>497</v>
      </c>
      <c r="J789" s="75">
        <v>63.17</v>
      </c>
      <c r="K789" s="19">
        <v>2.56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454</v>
      </c>
      <c r="B790" s="45">
        <v>13</v>
      </c>
      <c r="C790" s="42" t="s">
        <v>86</v>
      </c>
      <c r="D790" s="54">
        <v>2016.52</v>
      </c>
      <c r="E790" s="55">
        <v>2319.13</v>
      </c>
      <c r="F790" s="55">
        <v>2667.14</v>
      </c>
      <c r="G790" s="56">
        <v>2541.39</v>
      </c>
      <c r="H790" s="92">
        <v>1053.28</v>
      </c>
      <c r="I790" s="77" t="s">
        <v>500</v>
      </c>
      <c r="J790" s="75">
        <v>63.17</v>
      </c>
      <c r="K790" s="19">
        <v>2.56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454</v>
      </c>
      <c r="B791" s="45">
        <v>14</v>
      </c>
      <c r="C791" s="42" t="s">
        <v>86</v>
      </c>
      <c r="D791" s="54">
        <v>2000.58</v>
      </c>
      <c r="E791" s="55">
        <v>2303.19</v>
      </c>
      <c r="F791" s="55">
        <v>2651.2</v>
      </c>
      <c r="G791" s="56">
        <v>2525.4499999999998</v>
      </c>
      <c r="H791" s="92">
        <v>1037.3399999999999</v>
      </c>
      <c r="I791" s="77" t="s">
        <v>504</v>
      </c>
      <c r="J791" s="75">
        <v>63.17</v>
      </c>
      <c r="K791" s="19">
        <v>2.56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454</v>
      </c>
      <c r="B792" s="45">
        <v>15</v>
      </c>
      <c r="C792" s="42" t="s">
        <v>86</v>
      </c>
      <c r="D792" s="54">
        <v>1963.71</v>
      </c>
      <c r="E792" s="55">
        <v>2266.3199999999997</v>
      </c>
      <c r="F792" s="55">
        <v>2614.33</v>
      </c>
      <c r="G792" s="56">
        <v>2488.58</v>
      </c>
      <c r="H792" s="92">
        <v>1000.4699999999999</v>
      </c>
      <c r="I792" s="77" t="s">
        <v>507</v>
      </c>
      <c r="J792" s="75">
        <v>63.17</v>
      </c>
      <c r="K792" s="19">
        <v>2.56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454</v>
      </c>
      <c r="B793" s="45">
        <v>16</v>
      </c>
      <c r="C793" s="42" t="s">
        <v>86</v>
      </c>
      <c r="D793" s="54">
        <v>1885.58</v>
      </c>
      <c r="E793" s="55">
        <v>2188.19</v>
      </c>
      <c r="F793" s="55">
        <v>2536.1999999999998</v>
      </c>
      <c r="G793" s="56">
        <v>2410.4499999999998</v>
      </c>
      <c r="H793" s="92">
        <v>922.33999999999992</v>
      </c>
      <c r="I793" s="77" t="s">
        <v>510</v>
      </c>
      <c r="J793" s="75">
        <v>63.17</v>
      </c>
      <c r="K793" s="19">
        <v>2.56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454</v>
      </c>
      <c r="B794" s="45">
        <v>17</v>
      </c>
      <c r="C794" s="42" t="s">
        <v>86</v>
      </c>
      <c r="D794" s="54">
        <v>1833.79</v>
      </c>
      <c r="E794" s="55">
        <v>2136.4</v>
      </c>
      <c r="F794" s="55">
        <v>2484.41</v>
      </c>
      <c r="G794" s="56">
        <v>2358.66</v>
      </c>
      <c r="H794" s="92">
        <v>870.55</v>
      </c>
      <c r="I794" s="77" t="s">
        <v>352</v>
      </c>
      <c r="J794" s="75">
        <v>63.17</v>
      </c>
      <c r="K794" s="19">
        <v>2.56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454</v>
      </c>
      <c r="B795" s="45">
        <v>18</v>
      </c>
      <c r="C795" s="42" t="s">
        <v>86</v>
      </c>
      <c r="D795" s="54">
        <v>2537.96</v>
      </c>
      <c r="E795" s="55">
        <v>2840.5699999999997</v>
      </c>
      <c r="F795" s="55">
        <v>3188.58</v>
      </c>
      <c r="G795" s="56">
        <v>3062.83</v>
      </c>
      <c r="H795" s="92">
        <v>1574.72</v>
      </c>
      <c r="I795" s="77" t="s">
        <v>516</v>
      </c>
      <c r="J795" s="75">
        <v>63.17</v>
      </c>
      <c r="K795" s="19">
        <v>2.56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454</v>
      </c>
      <c r="B796" s="45">
        <v>19</v>
      </c>
      <c r="C796" s="42" t="s">
        <v>86</v>
      </c>
      <c r="D796" s="54">
        <v>2205.17</v>
      </c>
      <c r="E796" s="55">
        <v>2507.7799999999997</v>
      </c>
      <c r="F796" s="55">
        <v>2855.79</v>
      </c>
      <c r="G796" s="56">
        <v>2730.04</v>
      </c>
      <c r="H796" s="92">
        <v>1241.93</v>
      </c>
      <c r="I796" s="77" t="s">
        <v>520</v>
      </c>
      <c r="J796" s="75">
        <v>63.17</v>
      </c>
      <c r="K796" s="19">
        <v>2.56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454</v>
      </c>
      <c r="B797" s="45">
        <v>20</v>
      </c>
      <c r="C797" s="42" t="s">
        <v>86</v>
      </c>
      <c r="D797" s="54">
        <v>2240.4700000000003</v>
      </c>
      <c r="E797" s="55">
        <v>2543.08</v>
      </c>
      <c r="F797" s="55">
        <v>2891.09</v>
      </c>
      <c r="G797" s="56">
        <v>2765.34</v>
      </c>
      <c r="H797" s="92">
        <v>1277.23</v>
      </c>
      <c r="I797" s="77" t="s">
        <v>524</v>
      </c>
      <c r="J797" s="75">
        <v>63.17</v>
      </c>
      <c r="K797" s="19">
        <v>2.56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454</v>
      </c>
      <c r="B798" s="45">
        <v>21</v>
      </c>
      <c r="C798" s="42" t="s">
        <v>86</v>
      </c>
      <c r="D798" s="54">
        <v>2290.59</v>
      </c>
      <c r="E798" s="55">
        <v>2593.1999999999998</v>
      </c>
      <c r="F798" s="55">
        <v>2941.21</v>
      </c>
      <c r="G798" s="56">
        <v>2815.46</v>
      </c>
      <c r="H798" s="92">
        <v>1327.35</v>
      </c>
      <c r="I798" s="77" t="s">
        <v>528</v>
      </c>
      <c r="J798" s="75">
        <v>63.17</v>
      </c>
      <c r="K798" s="19">
        <v>2.56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454</v>
      </c>
      <c r="B799" s="45">
        <v>22</v>
      </c>
      <c r="C799" s="42" t="s">
        <v>86</v>
      </c>
      <c r="D799" s="54">
        <v>1863.03</v>
      </c>
      <c r="E799" s="55">
        <v>2165.64</v>
      </c>
      <c r="F799" s="55">
        <v>2513.6499999999996</v>
      </c>
      <c r="G799" s="56">
        <v>2387.8999999999996</v>
      </c>
      <c r="H799" s="92">
        <v>899.78999999999985</v>
      </c>
      <c r="I799" s="77" t="s">
        <v>531</v>
      </c>
      <c r="J799" s="75">
        <v>63.17</v>
      </c>
      <c r="K799" s="19">
        <v>2.56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454</v>
      </c>
      <c r="B800" s="45">
        <v>23</v>
      </c>
      <c r="C800" s="42" t="s">
        <v>86</v>
      </c>
      <c r="D800" s="54">
        <v>1798.41</v>
      </c>
      <c r="E800" s="55">
        <v>2101.02</v>
      </c>
      <c r="F800" s="55">
        <v>2449.0299999999997</v>
      </c>
      <c r="G800" s="56">
        <v>2323.2799999999997</v>
      </c>
      <c r="H800" s="92">
        <v>835.17</v>
      </c>
      <c r="I800" s="77" t="s">
        <v>534</v>
      </c>
      <c r="J800" s="75">
        <v>63.17</v>
      </c>
      <c r="K800" s="19">
        <v>2.56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535</v>
      </c>
      <c r="B801" s="45">
        <v>0</v>
      </c>
      <c r="C801" s="42" t="s">
        <v>86</v>
      </c>
      <c r="D801" s="54">
        <v>1861.8000000000002</v>
      </c>
      <c r="E801" s="55">
        <v>2164.41</v>
      </c>
      <c r="F801" s="55">
        <v>2512.42</v>
      </c>
      <c r="G801" s="56">
        <v>2386.67</v>
      </c>
      <c r="H801" s="92">
        <v>898.56</v>
      </c>
      <c r="I801" s="77" t="s">
        <v>539</v>
      </c>
      <c r="J801" s="75">
        <v>63.17</v>
      </c>
      <c r="K801" s="19">
        <v>2.56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535</v>
      </c>
      <c r="B802" s="45">
        <v>1</v>
      </c>
      <c r="C802" s="42" t="s">
        <v>86</v>
      </c>
      <c r="D802" s="54">
        <v>1914.9</v>
      </c>
      <c r="E802" s="55">
        <v>2217.5099999999998</v>
      </c>
      <c r="F802" s="55">
        <v>2565.52</v>
      </c>
      <c r="G802" s="56">
        <v>2439.77</v>
      </c>
      <c r="H802" s="92">
        <v>951.65999999999985</v>
      </c>
      <c r="I802" s="77" t="s">
        <v>543</v>
      </c>
      <c r="J802" s="75">
        <v>63.17</v>
      </c>
      <c r="K802" s="19">
        <v>2.56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535</v>
      </c>
      <c r="B803" s="45">
        <v>2</v>
      </c>
      <c r="C803" s="42" t="s">
        <v>86</v>
      </c>
      <c r="D803" s="54">
        <v>1949.27</v>
      </c>
      <c r="E803" s="55">
        <v>2251.88</v>
      </c>
      <c r="F803" s="55">
        <v>2599.89</v>
      </c>
      <c r="G803" s="56">
        <v>2474.14</v>
      </c>
      <c r="H803" s="92">
        <v>986.02999999999986</v>
      </c>
      <c r="I803" s="77" t="s">
        <v>546</v>
      </c>
      <c r="J803" s="75">
        <v>63.17</v>
      </c>
      <c r="K803" s="19">
        <v>2.56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535</v>
      </c>
      <c r="B804" s="45">
        <v>3</v>
      </c>
      <c r="C804" s="42" t="s">
        <v>86</v>
      </c>
      <c r="D804" s="54">
        <v>1936.9</v>
      </c>
      <c r="E804" s="55">
        <v>2239.5099999999998</v>
      </c>
      <c r="F804" s="55">
        <v>2587.52</v>
      </c>
      <c r="G804" s="56">
        <v>2461.77</v>
      </c>
      <c r="H804" s="92">
        <v>973.65999999999985</v>
      </c>
      <c r="I804" s="77" t="s">
        <v>549</v>
      </c>
      <c r="J804" s="75">
        <v>63.17</v>
      </c>
      <c r="K804" s="19">
        <v>2.56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535</v>
      </c>
      <c r="B805" s="45">
        <v>4</v>
      </c>
      <c r="C805" s="42" t="s">
        <v>86</v>
      </c>
      <c r="D805" s="54">
        <v>1936.78</v>
      </c>
      <c r="E805" s="55">
        <v>2239.39</v>
      </c>
      <c r="F805" s="55">
        <v>2587.3999999999996</v>
      </c>
      <c r="G805" s="56">
        <v>2461.6499999999996</v>
      </c>
      <c r="H805" s="92">
        <v>973.53999999999985</v>
      </c>
      <c r="I805" s="77" t="s">
        <v>552</v>
      </c>
      <c r="J805" s="75">
        <v>63.17</v>
      </c>
      <c r="K805" s="19">
        <v>2.56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535</v>
      </c>
      <c r="B806" s="45">
        <v>5</v>
      </c>
      <c r="C806" s="42" t="s">
        <v>86</v>
      </c>
      <c r="D806" s="54">
        <v>1942.04</v>
      </c>
      <c r="E806" s="55">
        <v>2244.65</v>
      </c>
      <c r="F806" s="55">
        <v>2592.66</v>
      </c>
      <c r="G806" s="56">
        <v>2466.91</v>
      </c>
      <c r="H806" s="92">
        <v>978.8</v>
      </c>
      <c r="I806" s="77" t="s">
        <v>556</v>
      </c>
      <c r="J806" s="75">
        <v>63.17</v>
      </c>
      <c r="K806" s="19">
        <v>2.56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535</v>
      </c>
      <c r="B807" s="45">
        <v>6</v>
      </c>
      <c r="C807" s="42" t="s">
        <v>86</v>
      </c>
      <c r="D807" s="54">
        <v>1996.26</v>
      </c>
      <c r="E807" s="55">
        <v>2298.87</v>
      </c>
      <c r="F807" s="55">
        <v>2646.88</v>
      </c>
      <c r="G807" s="56">
        <v>2521.13</v>
      </c>
      <c r="H807" s="92">
        <v>1033.02</v>
      </c>
      <c r="I807" s="77" t="s">
        <v>559</v>
      </c>
      <c r="J807" s="75">
        <v>63.17</v>
      </c>
      <c r="K807" s="19">
        <v>2.56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535</v>
      </c>
      <c r="B808" s="45">
        <v>7</v>
      </c>
      <c r="C808" s="42" t="s">
        <v>86</v>
      </c>
      <c r="D808" s="54">
        <v>1923.73</v>
      </c>
      <c r="E808" s="55">
        <v>2226.34</v>
      </c>
      <c r="F808" s="55">
        <v>2574.35</v>
      </c>
      <c r="G808" s="56">
        <v>2448.6</v>
      </c>
      <c r="H808" s="92">
        <v>960.4899999999999</v>
      </c>
      <c r="I808" s="77" t="s">
        <v>562</v>
      </c>
      <c r="J808" s="75">
        <v>63.17</v>
      </c>
      <c r="K808" s="19">
        <v>2.56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535</v>
      </c>
      <c r="B809" s="45">
        <v>8</v>
      </c>
      <c r="C809" s="42" t="s">
        <v>86</v>
      </c>
      <c r="D809" s="54">
        <v>2082.1999999999998</v>
      </c>
      <c r="E809" s="55">
        <v>2384.81</v>
      </c>
      <c r="F809" s="55">
        <v>2732.8199999999997</v>
      </c>
      <c r="G809" s="56">
        <v>2607.0699999999997</v>
      </c>
      <c r="H809" s="92">
        <v>1118.96</v>
      </c>
      <c r="I809" s="77" t="s">
        <v>565</v>
      </c>
      <c r="J809" s="75">
        <v>63.17</v>
      </c>
      <c r="K809" s="19">
        <v>2.56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535</v>
      </c>
      <c r="B810" s="45">
        <v>9</v>
      </c>
      <c r="C810" s="42" t="s">
        <v>86</v>
      </c>
      <c r="D810" s="54">
        <v>2018.1399999999999</v>
      </c>
      <c r="E810" s="55">
        <v>2320.75</v>
      </c>
      <c r="F810" s="55">
        <v>2668.7599999999998</v>
      </c>
      <c r="G810" s="56">
        <v>2543.0099999999998</v>
      </c>
      <c r="H810" s="92">
        <v>1054.8999999999999</v>
      </c>
      <c r="I810" s="77" t="s">
        <v>569</v>
      </c>
      <c r="J810" s="75">
        <v>63.17</v>
      </c>
      <c r="K810" s="19">
        <v>2.56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535</v>
      </c>
      <c r="B811" s="45">
        <v>10</v>
      </c>
      <c r="C811" s="42" t="s">
        <v>86</v>
      </c>
      <c r="D811" s="54">
        <v>1992.6</v>
      </c>
      <c r="E811" s="55">
        <v>2295.21</v>
      </c>
      <c r="F811" s="55">
        <v>2643.22</v>
      </c>
      <c r="G811" s="56">
        <v>2517.4699999999998</v>
      </c>
      <c r="H811" s="92">
        <v>1029.3599999999999</v>
      </c>
      <c r="I811" s="77" t="s">
        <v>572</v>
      </c>
      <c r="J811" s="75">
        <v>63.17</v>
      </c>
      <c r="K811" s="19">
        <v>2.56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535</v>
      </c>
      <c r="B812" s="45">
        <v>11</v>
      </c>
      <c r="C812" s="42" t="s">
        <v>86</v>
      </c>
      <c r="D812" s="54">
        <v>1982.0700000000002</v>
      </c>
      <c r="E812" s="55">
        <v>2284.6799999999998</v>
      </c>
      <c r="F812" s="55">
        <v>2632.69</v>
      </c>
      <c r="G812" s="56">
        <v>2506.94</v>
      </c>
      <c r="H812" s="92">
        <v>1018.8299999999999</v>
      </c>
      <c r="I812" s="77" t="s">
        <v>576</v>
      </c>
      <c r="J812" s="75">
        <v>63.17</v>
      </c>
      <c r="K812" s="19">
        <v>2.56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535</v>
      </c>
      <c r="B813" s="45">
        <v>12</v>
      </c>
      <c r="C813" s="42" t="s">
        <v>86</v>
      </c>
      <c r="D813" s="54">
        <v>1977.13</v>
      </c>
      <c r="E813" s="55">
        <v>2279.7399999999998</v>
      </c>
      <c r="F813" s="55">
        <v>2627.75</v>
      </c>
      <c r="G813" s="56">
        <v>2502</v>
      </c>
      <c r="H813" s="92">
        <v>1013.8899999999999</v>
      </c>
      <c r="I813" s="77" t="s">
        <v>579</v>
      </c>
      <c r="J813" s="75">
        <v>63.17</v>
      </c>
      <c r="K813" s="19">
        <v>2.56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535</v>
      </c>
      <c r="B814" s="45">
        <v>13</v>
      </c>
      <c r="C814" s="42" t="s">
        <v>86</v>
      </c>
      <c r="D814" s="54">
        <v>1982.68</v>
      </c>
      <c r="E814" s="55">
        <v>2285.29</v>
      </c>
      <c r="F814" s="55">
        <v>2633.3</v>
      </c>
      <c r="G814" s="56">
        <v>2507.5500000000002</v>
      </c>
      <c r="H814" s="92">
        <v>1019.4399999999999</v>
      </c>
      <c r="I814" s="77" t="s">
        <v>582</v>
      </c>
      <c r="J814" s="75">
        <v>63.17</v>
      </c>
      <c r="K814" s="19">
        <v>2.56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535</v>
      </c>
      <c r="B815" s="45">
        <v>14</v>
      </c>
      <c r="C815" s="42" t="s">
        <v>86</v>
      </c>
      <c r="D815" s="54">
        <v>1981.8400000000001</v>
      </c>
      <c r="E815" s="55">
        <v>2284.4499999999998</v>
      </c>
      <c r="F815" s="55">
        <v>2632.46</v>
      </c>
      <c r="G815" s="56">
        <v>2506.71</v>
      </c>
      <c r="H815" s="92">
        <v>1018.5999999999999</v>
      </c>
      <c r="I815" s="77" t="s">
        <v>585</v>
      </c>
      <c r="J815" s="75">
        <v>63.17</v>
      </c>
      <c r="K815" s="19">
        <v>2.56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535</v>
      </c>
      <c r="B816" s="45">
        <v>15</v>
      </c>
      <c r="C816" s="42" t="s">
        <v>86</v>
      </c>
      <c r="D816" s="54">
        <v>1951.2</v>
      </c>
      <c r="E816" s="55">
        <v>2253.81</v>
      </c>
      <c r="F816" s="55">
        <v>2601.8199999999997</v>
      </c>
      <c r="G816" s="56">
        <v>2476.0699999999997</v>
      </c>
      <c r="H816" s="92">
        <v>987.95999999999992</v>
      </c>
      <c r="I816" s="77" t="s">
        <v>588</v>
      </c>
      <c r="J816" s="75">
        <v>63.17</v>
      </c>
      <c r="K816" s="19">
        <v>2.56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535</v>
      </c>
      <c r="B817" s="45">
        <v>16</v>
      </c>
      <c r="C817" s="42" t="s">
        <v>86</v>
      </c>
      <c r="D817" s="54">
        <v>1856.12</v>
      </c>
      <c r="E817" s="55">
        <v>2158.73</v>
      </c>
      <c r="F817" s="55">
        <v>2506.7399999999998</v>
      </c>
      <c r="G817" s="56">
        <v>2380.9899999999998</v>
      </c>
      <c r="H817" s="92">
        <v>892.87999999999988</v>
      </c>
      <c r="I817" s="77" t="s">
        <v>591</v>
      </c>
      <c r="J817" s="75">
        <v>63.17</v>
      </c>
      <c r="K817" s="19">
        <v>2.56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535</v>
      </c>
      <c r="B818" s="45">
        <v>17</v>
      </c>
      <c r="C818" s="42" t="s">
        <v>86</v>
      </c>
      <c r="D818" s="54">
        <v>1831.81</v>
      </c>
      <c r="E818" s="55">
        <v>2134.42</v>
      </c>
      <c r="F818" s="55">
        <v>2482.4299999999998</v>
      </c>
      <c r="G818" s="56">
        <v>2356.6799999999998</v>
      </c>
      <c r="H818" s="92">
        <v>868.56999999999994</v>
      </c>
      <c r="I818" s="77" t="s">
        <v>594</v>
      </c>
      <c r="J818" s="75">
        <v>63.17</v>
      </c>
      <c r="K818" s="19">
        <v>2.56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535</v>
      </c>
      <c r="B819" s="45">
        <v>18</v>
      </c>
      <c r="C819" s="42" t="s">
        <v>86</v>
      </c>
      <c r="D819" s="54">
        <v>2496.92</v>
      </c>
      <c r="E819" s="55">
        <v>2799.5299999999997</v>
      </c>
      <c r="F819" s="55">
        <v>3147.54</v>
      </c>
      <c r="G819" s="56">
        <v>3021.79</v>
      </c>
      <c r="H819" s="92">
        <v>1533.68</v>
      </c>
      <c r="I819" s="77" t="s">
        <v>598</v>
      </c>
      <c r="J819" s="75">
        <v>63.17</v>
      </c>
      <c r="K819" s="19">
        <v>2.56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535</v>
      </c>
      <c r="B820" s="45">
        <v>19</v>
      </c>
      <c r="C820" s="42" t="s">
        <v>86</v>
      </c>
      <c r="D820" s="54">
        <v>2195.9899999999998</v>
      </c>
      <c r="E820" s="55">
        <v>2498.6</v>
      </c>
      <c r="F820" s="55">
        <v>2846.6099999999997</v>
      </c>
      <c r="G820" s="56">
        <v>2720.8599999999997</v>
      </c>
      <c r="H820" s="92">
        <v>1232.75</v>
      </c>
      <c r="I820" s="77" t="s">
        <v>601</v>
      </c>
      <c r="J820" s="75">
        <v>63.17</v>
      </c>
      <c r="K820" s="19">
        <v>2.56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535</v>
      </c>
      <c r="B821" s="45">
        <v>20</v>
      </c>
      <c r="C821" s="42" t="s">
        <v>86</v>
      </c>
      <c r="D821" s="54">
        <v>2224.48</v>
      </c>
      <c r="E821" s="55">
        <v>2527.09</v>
      </c>
      <c r="F821" s="55">
        <v>2875.1</v>
      </c>
      <c r="G821" s="56">
        <v>2749.35</v>
      </c>
      <c r="H821" s="92">
        <v>1261.24</v>
      </c>
      <c r="I821" s="77" t="s">
        <v>604</v>
      </c>
      <c r="J821" s="75">
        <v>63.17</v>
      </c>
      <c r="K821" s="19">
        <v>2.56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535</v>
      </c>
      <c r="B822" s="45">
        <v>21</v>
      </c>
      <c r="C822" s="42" t="s">
        <v>86</v>
      </c>
      <c r="D822" s="54">
        <v>2274.83</v>
      </c>
      <c r="E822" s="55">
        <v>2577.4399999999996</v>
      </c>
      <c r="F822" s="55">
        <v>2925.45</v>
      </c>
      <c r="G822" s="56">
        <v>2799.7</v>
      </c>
      <c r="H822" s="92">
        <v>1311.59</v>
      </c>
      <c r="I822" s="77" t="s">
        <v>608</v>
      </c>
      <c r="J822" s="75">
        <v>63.17</v>
      </c>
      <c r="K822" s="19">
        <v>2.56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535</v>
      </c>
      <c r="B823" s="45">
        <v>22</v>
      </c>
      <c r="C823" s="42" t="s">
        <v>86</v>
      </c>
      <c r="D823" s="54">
        <v>1867.3899999999999</v>
      </c>
      <c r="E823" s="55">
        <v>2170</v>
      </c>
      <c r="F823" s="55">
        <v>2518.0099999999998</v>
      </c>
      <c r="G823" s="56">
        <v>2392.2599999999998</v>
      </c>
      <c r="H823" s="92">
        <v>904.14999999999986</v>
      </c>
      <c r="I823" s="77" t="s">
        <v>612</v>
      </c>
      <c r="J823" s="75">
        <v>63.17</v>
      </c>
      <c r="K823" s="19">
        <v>2.56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535</v>
      </c>
      <c r="B824" s="45">
        <v>23</v>
      </c>
      <c r="C824" s="42" t="s">
        <v>86</v>
      </c>
      <c r="D824" s="54">
        <v>1802.17</v>
      </c>
      <c r="E824" s="55">
        <v>2104.7799999999997</v>
      </c>
      <c r="F824" s="55">
        <v>2452.79</v>
      </c>
      <c r="G824" s="56">
        <v>2327.04</v>
      </c>
      <c r="H824" s="92">
        <v>838.93</v>
      </c>
      <c r="I824" s="77" t="s">
        <v>616</v>
      </c>
      <c r="J824" s="75">
        <v>63.17</v>
      </c>
      <c r="K824" s="19">
        <v>2.56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617</v>
      </c>
      <c r="B825" s="45">
        <v>0</v>
      </c>
      <c r="C825" s="42" t="s">
        <v>86</v>
      </c>
      <c r="D825" s="54">
        <v>1839.5</v>
      </c>
      <c r="E825" s="55">
        <v>2142.1099999999997</v>
      </c>
      <c r="F825" s="55">
        <v>2490.12</v>
      </c>
      <c r="G825" s="56">
        <v>2364.37</v>
      </c>
      <c r="H825" s="92">
        <v>876.25999999999988</v>
      </c>
      <c r="I825" s="77" t="s">
        <v>620</v>
      </c>
      <c r="J825" s="75">
        <v>63.17</v>
      </c>
      <c r="K825" s="19">
        <v>2.56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617</v>
      </c>
      <c r="B826" s="45">
        <v>1</v>
      </c>
      <c r="C826" s="42" t="s">
        <v>86</v>
      </c>
      <c r="D826" s="54">
        <v>1891.3200000000002</v>
      </c>
      <c r="E826" s="55">
        <v>2193.9299999999998</v>
      </c>
      <c r="F826" s="55">
        <v>2541.94</v>
      </c>
      <c r="G826" s="56">
        <v>2416.19</v>
      </c>
      <c r="H826" s="92">
        <v>928.07999999999993</v>
      </c>
      <c r="I826" s="77" t="s">
        <v>623</v>
      </c>
      <c r="J826" s="75">
        <v>63.17</v>
      </c>
      <c r="K826" s="19">
        <v>2.56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617</v>
      </c>
      <c r="B827" s="45">
        <v>2</v>
      </c>
      <c r="C827" s="42" t="s">
        <v>86</v>
      </c>
      <c r="D827" s="54">
        <v>1954.33</v>
      </c>
      <c r="E827" s="55">
        <v>2256.94</v>
      </c>
      <c r="F827" s="55">
        <v>2604.9499999999998</v>
      </c>
      <c r="G827" s="56">
        <v>2479.1999999999998</v>
      </c>
      <c r="H827" s="92">
        <v>991.08999999999992</v>
      </c>
      <c r="I827" s="77" t="s">
        <v>626</v>
      </c>
      <c r="J827" s="75">
        <v>63.17</v>
      </c>
      <c r="K827" s="19">
        <v>2.56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617</v>
      </c>
      <c r="B828" s="45">
        <v>3</v>
      </c>
      <c r="C828" s="42" t="s">
        <v>86</v>
      </c>
      <c r="D828" s="54">
        <v>1938.13</v>
      </c>
      <c r="E828" s="55">
        <v>2240.7399999999998</v>
      </c>
      <c r="F828" s="55">
        <v>2588.75</v>
      </c>
      <c r="G828" s="56">
        <v>2463</v>
      </c>
      <c r="H828" s="92">
        <v>974.88999999999987</v>
      </c>
      <c r="I828" s="77" t="s">
        <v>318</v>
      </c>
      <c r="J828" s="75">
        <v>63.17</v>
      </c>
      <c r="K828" s="19">
        <v>2.56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617</v>
      </c>
      <c r="B829" s="45">
        <v>4</v>
      </c>
      <c r="C829" s="42" t="s">
        <v>86</v>
      </c>
      <c r="D829" s="54">
        <v>1938</v>
      </c>
      <c r="E829" s="55">
        <v>2240.6099999999997</v>
      </c>
      <c r="F829" s="55">
        <v>2588.62</v>
      </c>
      <c r="G829" s="56">
        <v>2462.87</v>
      </c>
      <c r="H829" s="92">
        <v>974.75999999999988</v>
      </c>
      <c r="I829" s="77" t="s">
        <v>631</v>
      </c>
      <c r="J829" s="75">
        <v>63.17</v>
      </c>
      <c r="K829" s="19">
        <v>2.56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617</v>
      </c>
      <c r="B830" s="45">
        <v>5</v>
      </c>
      <c r="C830" s="42" t="s">
        <v>86</v>
      </c>
      <c r="D830" s="54">
        <v>1932.72</v>
      </c>
      <c r="E830" s="55">
        <v>2235.33</v>
      </c>
      <c r="F830" s="55">
        <v>2583.34</v>
      </c>
      <c r="G830" s="56">
        <v>2457.59</v>
      </c>
      <c r="H830" s="92">
        <v>969.4799999999999</v>
      </c>
      <c r="I830" s="77" t="s">
        <v>634</v>
      </c>
      <c r="J830" s="75">
        <v>63.17</v>
      </c>
      <c r="K830" s="19">
        <v>2.56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617</v>
      </c>
      <c r="B831" s="45">
        <v>6</v>
      </c>
      <c r="C831" s="42" t="s">
        <v>86</v>
      </c>
      <c r="D831" s="54">
        <v>1995.1</v>
      </c>
      <c r="E831" s="55">
        <v>2297.71</v>
      </c>
      <c r="F831" s="55">
        <v>2645.72</v>
      </c>
      <c r="G831" s="56">
        <v>2519.9699999999998</v>
      </c>
      <c r="H831" s="92">
        <v>1031.8599999999999</v>
      </c>
      <c r="I831" s="77" t="s">
        <v>637</v>
      </c>
      <c r="J831" s="75">
        <v>63.17</v>
      </c>
      <c r="K831" s="19">
        <v>2.56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617</v>
      </c>
      <c r="B832" s="45">
        <v>7</v>
      </c>
      <c r="C832" s="42" t="s">
        <v>86</v>
      </c>
      <c r="D832" s="54">
        <v>1903.19</v>
      </c>
      <c r="E832" s="55">
        <v>2205.8000000000002</v>
      </c>
      <c r="F832" s="55">
        <v>2553.81</v>
      </c>
      <c r="G832" s="56">
        <v>2428.06</v>
      </c>
      <c r="H832" s="92">
        <v>939.94999999999993</v>
      </c>
      <c r="I832" s="77" t="s">
        <v>640</v>
      </c>
      <c r="J832" s="75">
        <v>63.17</v>
      </c>
      <c r="K832" s="19">
        <v>2.56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617</v>
      </c>
      <c r="B833" s="45">
        <v>8</v>
      </c>
      <c r="C833" s="42" t="s">
        <v>86</v>
      </c>
      <c r="D833" s="54">
        <v>2050.5100000000002</v>
      </c>
      <c r="E833" s="55">
        <v>2353.12</v>
      </c>
      <c r="F833" s="55">
        <v>2701.13</v>
      </c>
      <c r="G833" s="56">
        <v>2575.38</v>
      </c>
      <c r="H833" s="92">
        <v>1087.27</v>
      </c>
      <c r="I833" s="77" t="s">
        <v>644</v>
      </c>
      <c r="J833" s="75">
        <v>63.17</v>
      </c>
      <c r="K833" s="19">
        <v>2.56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617</v>
      </c>
      <c r="B834" s="45">
        <v>9</v>
      </c>
      <c r="C834" s="42" t="s">
        <v>86</v>
      </c>
      <c r="D834" s="54">
        <v>1981.01</v>
      </c>
      <c r="E834" s="55">
        <v>2283.62</v>
      </c>
      <c r="F834" s="55">
        <v>2631.63</v>
      </c>
      <c r="G834" s="56">
        <v>2505.88</v>
      </c>
      <c r="H834" s="92">
        <v>1017.7699999999999</v>
      </c>
      <c r="I834" s="77" t="s">
        <v>647</v>
      </c>
      <c r="J834" s="75">
        <v>63.17</v>
      </c>
      <c r="K834" s="19">
        <v>2.56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617</v>
      </c>
      <c r="B835" s="45">
        <v>10</v>
      </c>
      <c r="C835" s="42" t="s">
        <v>86</v>
      </c>
      <c r="D835" s="54">
        <v>1960.0500000000002</v>
      </c>
      <c r="E835" s="55">
        <v>2262.66</v>
      </c>
      <c r="F835" s="55">
        <v>2610.67</v>
      </c>
      <c r="G835" s="56">
        <v>2484.92</v>
      </c>
      <c r="H835" s="92">
        <v>996.81</v>
      </c>
      <c r="I835" s="77" t="s">
        <v>650</v>
      </c>
      <c r="J835" s="75">
        <v>63.17</v>
      </c>
      <c r="K835" s="19">
        <v>2.56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617</v>
      </c>
      <c r="B836" s="45">
        <v>11</v>
      </c>
      <c r="C836" s="42" t="s">
        <v>86</v>
      </c>
      <c r="D836" s="54">
        <v>1929.85</v>
      </c>
      <c r="E836" s="55">
        <v>2232.46</v>
      </c>
      <c r="F836" s="55">
        <v>2580.4699999999998</v>
      </c>
      <c r="G836" s="56">
        <v>2454.7199999999998</v>
      </c>
      <c r="H836" s="92">
        <v>966.6099999999999</v>
      </c>
      <c r="I836" s="77" t="s">
        <v>653</v>
      </c>
      <c r="J836" s="75">
        <v>63.17</v>
      </c>
      <c r="K836" s="19">
        <v>2.56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617</v>
      </c>
      <c r="B837" s="45">
        <v>12</v>
      </c>
      <c r="C837" s="42" t="s">
        <v>86</v>
      </c>
      <c r="D837" s="54">
        <v>1929.8600000000001</v>
      </c>
      <c r="E837" s="55">
        <v>2232.4699999999998</v>
      </c>
      <c r="F837" s="55">
        <v>2580.48</v>
      </c>
      <c r="G837" s="56">
        <v>2454.73</v>
      </c>
      <c r="H837" s="92">
        <v>966.61999999999989</v>
      </c>
      <c r="I837" s="77" t="s">
        <v>655</v>
      </c>
      <c r="J837" s="75">
        <v>63.17</v>
      </c>
      <c r="K837" s="19">
        <v>2.56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617</v>
      </c>
      <c r="B838" s="45">
        <v>13</v>
      </c>
      <c r="C838" s="42" t="s">
        <v>86</v>
      </c>
      <c r="D838" s="54">
        <v>1936.76</v>
      </c>
      <c r="E838" s="55">
        <v>2239.37</v>
      </c>
      <c r="F838" s="55">
        <v>2587.38</v>
      </c>
      <c r="G838" s="56">
        <v>2461.63</v>
      </c>
      <c r="H838" s="92">
        <v>973.51999999999987</v>
      </c>
      <c r="I838" s="77" t="s">
        <v>658</v>
      </c>
      <c r="J838" s="75">
        <v>63.17</v>
      </c>
      <c r="K838" s="19">
        <v>2.56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617</v>
      </c>
      <c r="B839" s="45">
        <v>14</v>
      </c>
      <c r="C839" s="42" t="s">
        <v>86</v>
      </c>
      <c r="D839" s="54">
        <v>1939.04</v>
      </c>
      <c r="E839" s="55">
        <v>2241.65</v>
      </c>
      <c r="F839" s="55">
        <v>2589.66</v>
      </c>
      <c r="G839" s="56">
        <v>2463.91</v>
      </c>
      <c r="H839" s="92">
        <v>975.8</v>
      </c>
      <c r="I839" s="77" t="s">
        <v>661</v>
      </c>
      <c r="J839" s="75">
        <v>63.17</v>
      </c>
      <c r="K839" s="19">
        <v>2.56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617</v>
      </c>
      <c r="B840" s="45">
        <v>15</v>
      </c>
      <c r="C840" s="42" t="s">
        <v>86</v>
      </c>
      <c r="D840" s="54">
        <v>1927.71</v>
      </c>
      <c r="E840" s="55">
        <v>2230.3199999999997</v>
      </c>
      <c r="F840" s="55">
        <v>2578.33</v>
      </c>
      <c r="G840" s="56">
        <v>2452.58</v>
      </c>
      <c r="H840" s="92">
        <v>964.46999999999991</v>
      </c>
      <c r="I840" s="77" t="s">
        <v>664</v>
      </c>
      <c r="J840" s="75">
        <v>63.17</v>
      </c>
      <c r="K840" s="19">
        <v>2.56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617</v>
      </c>
      <c r="B841" s="45">
        <v>16</v>
      </c>
      <c r="C841" s="42" t="s">
        <v>86</v>
      </c>
      <c r="D841" s="54">
        <v>1861.0500000000002</v>
      </c>
      <c r="E841" s="55">
        <v>2163.66</v>
      </c>
      <c r="F841" s="55">
        <v>2511.67</v>
      </c>
      <c r="G841" s="56">
        <v>2385.92</v>
      </c>
      <c r="H841" s="92">
        <v>897.81</v>
      </c>
      <c r="I841" s="77" t="s">
        <v>667</v>
      </c>
      <c r="J841" s="75">
        <v>63.17</v>
      </c>
      <c r="K841" s="19">
        <v>2.56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617</v>
      </c>
      <c r="B842" s="45">
        <v>17</v>
      </c>
      <c r="C842" s="42" t="s">
        <v>86</v>
      </c>
      <c r="D842" s="54">
        <v>2128.5</v>
      </c>
      <c r="E842" s="55">
        <v>2431.1099999999997</v>
      </c>
      <c r="F842" s="55">
        <v>2779.12</v>
      </c>
      <c r="G842" s="56">
        <v>2653.37</v>
      </c>
      <c r="H842" s="92">
        <v>1165.26</v>
      </c>
      <c r="I842" s="77" t="s">
        <v>670</v>
      </c>
      <c r="J842" s="75">
        <v>63.17</v>
      </c>
      <c r="K842" s="19">
        <v>2.56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617</v>
      </c>
      <c r="B843" s="45">
        <v>18</v>
      </c>
      <c r="C843" s="42" t="s">
        <v>86</v>
      </c>
      <c r="D843" s="54">
        <v>2450.5299999999997</v>
      </c>
      <c r="E843" s="55">
        <v>2753.14</v>
      </c>
      <c r="F843" s="55">
        <v>3101.1499999999996</v>
      </c>
      <c r="G843" s="56">
        <v>2975.3999999999996</v>
      </c>
      <c r="H843" s="92">
        <v>1487.29</v>
      </c>
      <c r="I843" s="77" t="s">
        <v>674</v>
      </c>
      <c r="J843" s="75">
        <v>63.17</v>
      </c>
      <c r="K843" s="19">
        <v>2.56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617</v>
      </c>
      <c r="B844" s="45">
        <v>19</v>
      </c>
      <c r="C844" s="42" t="s">
        <v>86</v>
      </c>
      <c r="D844" s="54">
        <v>2478.0100000000002</v>
      </c>
      <c r="E844" s="55">
        <v>2780.62</v>
      </c>
      <c r="F844" s="55">
        <v>3128.63</v>
      </c>
      <c r="G844" s="56">
        <v>3002.88</v>
      </c>
      <c r="H844" s="92">
        <v>1514.77</v>
      </c>
      <c r="I844" s="77" t="s">
        <v>678</v>
      </c>
      <c r="J844" s="75">
        <v>63.17</v>
      </c>
      <c r="K844" s="19">
        <v>2.56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617</v>
      </c>
      <c r="B845" s="45">
        <v>20</v>
      </c>
      <c r="C845" s="42" t="s">
        <v>86</v>
      </c>
      <c r="D845" s="54">
        <v>2515.9499999999998</v>
      </c>
      <c r="E845" s="55">
        <v>2818.56</v>
      </c>
      <c r="F845" s="55">
        <v>3166.5699999999997</v>
      </c>
      <c r="G845" s="56">
        <v>3040.8199999999997</v>
      </c>
      <c r="H845" s="92">
        <v>1552.71</v>
      </c>
      <c r="I845" s="77" t="s">
        <v>682</v>
      </c>
      <c r="J845" s="75">
        <v>63.17</v>
      </c>
      <c r="K845" s="19">
        <v>2.56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617</v>
      </c>
      <c r="B846" s="45">
        <v>21</v>
      </c>
      <c r="C846" s="42" t="s">
        <v>86</v>
      </c>
      <c r="D846" s="54">
        <v>2168.6999999999998</v>
      </c>
      <c r="E846" s="55">
        <v>2471.31</v>
      </c>
      <c r="F846" s="55">
        <v>2819.3199999999997</v>
      </c>
      <c r="G846" s="56">
        <v>2693.5699999999997</v>
      </c>
      <c r="H846" s="92">
        <v>1205.46</v>
      </c>
      <c r="I846" s="77" t="s">
        <v>685</v>
      </c>
      <c r="J846" s="75">
        <v>63.17</v>
      </c>
      <c r="K846" s="19">
        <v>2.56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617</v>
      </c>
      <c r="B847" s="45">
        <v>22</v>
      </c>
      <c r="C847" s="42" t="s">
        <v>86</v>
      </c>
      <c r="D847" s="54">
        <v>1899.21</v>
      </c>
      <c r="E847" s="55">
        <v>2201.8199999999997</v>
      </c>
      <c r="F847" s="55">
        <v>2549.83</v>
      </c>
      <c r="G847" s="56">
        <v>2424.08</v>
      </c>
      <c r="H847" s="92">
        <v>935.96999999999991</v>
      </c>
      <c r="I847" s="77" t="s">
        <v>688</v>
      </c>
      <c r="J847" s="75">
        <v>63.17</v>
      </c>
      <c r="K847" s="19">
        <v>2.56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617</v>
      </c>
      <c r="B848" s="45">
        <v>23</v>
      </c>
      <c r="C848" s="42" t="s">
        <v>86</v>
      </c>
      <c r="D848" s="54">
        <v>1799.58</v>
      </c>
      <c r="E848" s="55">
        <v>2102.19</v>
      </c>
      <c r="F848" s="55">
        <v>2450.1999999999998</v>
      </c>
      <c r="G848" s="56">
        <v>2324.4499999999998</v>
      </c>
      <c r="H848" s="92">
        <v>836.33999999999992</v>
      </c>
      <c r="I848" s="77" t="s">
        <v>691</v>
      </c>
      <c r="J848" s="75">
        <v>63.17</v>
      </c>
      <c r="K848" s="19">
        <v>2.56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692</v>
      </c>
      <c r="B849" s="45">
        <v>0</v>
      </c>
      <c r="C849" s="42" t="s">
        <v>86</v>
      </c>
      <c r="D849" s="54">
        <v>1839.8400000000001</v>
      </c>
      <c r="E849" s="55">
        <v>2142.4499999999998</v>
      </c>
      <c r="F849" s="55">
        <v>2490.46</v>
      </c>
      <c r="G849" s="56">
        <v>2364.71</v>
      </c>
      <c r="H849" s="92">
        <v>876.59999999999991</v>
      </c>
      <c r="I849" s="77" t="s">
        <v>695</v>
      </c>
      <c r="J849" s="75">
        <v>63.17</v>
      </c>
      <c r="K849" s="19">
        <v>2.56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692</v>
      </c>
      <c r="B850" s="45">
        <v>1</v>
      </c>
      <c r="C850" s="42" t="s">
        <v>86</v>
      </c>
      <c r="D850" s="54">
        <v>1891.77</v>
      </c>
      <c r="E850" s="55">
        <v>2194.38</v>
      </c>
      <c r="F850" s="55">
        <v>2542.39</v>
      </c>
      <c r="G850" s="56">
        <v>2416.64</v>
      </c>
      <c r="H850" s="92">
        <v>928.52999999999986</v>
      </c>
      <c r="I850" s="77" t="s">
        <v>698</v>
      </c>
      <c r="J850" s="75">
        <v>63.17</v>
      </c>
      <c r="K850" s="19">
        <v>2.56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692</v>
      </c>
      <c r="B851" s="45">
        <v>2</v>
      </c>
      <c r="C851" s="42" t="s">
        <v>86</v>
      </c>
      <c r="D851" s="54">
        <v>1924.19</v>
      </c>
      <c r="E851" s="55">
        <v>2226.8000000000002</v>
      </c>
      <c r="F851" s="55">
        <v>2574.81</v>
      </c>
      <c r="G851" s="56">
        <v>2449.06</v>
      </c>
      <c r="H851" s="92">
        <v>960.94999999999993</v>
      </c>
      <c r="I851" s="77" t="s">
        <v>701</v>
      </c>
      <c r="J851" s="75">
        <v>63.17</v>
      </c>
      <c r="K851" s="19">
        <v>2.56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692</v>
      </c>
      <c r="B852" s="45">
        <v>3</v>
      </c>
      <c r="C852" s="42" t="s">
        <v>86</v>
      </c>
      <c r="D852" s="54">
        <v>1939.66</v>
      </c>
      <c r="E852" s="55">
        <v>2242.27</v>
      </c>
      <c r="F852" s="55">
        <v>2590.2799999999997</v>
      </c>
      <c r="G852" s="56">
        <v>2464.5299999999997</v>
      </c>
      <c r="H852" s="92">
        <v>976.42</v>
      </c>
      <c r="I852" s="77" t="s">
        <v>704</v>
      </c>
      <c r="J852" s="75">
        <v>63.17</v>
      </c>
      <c r="K852" s="19">
        <v>2.56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692</v>
      </c>
      <c r="B853" s="45">
        <v>4</v>
      </c>
      <c r="C853" s="42" t="s">
        <v>86</v>
      </c>
      <c r="D853" s="54">
        <v>1938.17</v>
      </c>
      <c r="E853" s="55">
        <v>2240.7799999999997</v>
      </c>
      <c r="F853" s="55">
        <v>2588.79</v>
      </c>
      <c r="G853" s="56">
        <v>2463.04</v>
      </c>
      <c r="H853" s="92">
        <v>974.93</v>
      </c>
      <c r="I853" s="77" t="s">
        <v>707</v>
      </c>
      <c r="J853" s="75">
        <v>63.17</v>
      </c>
      <c r="K853" s="19">
        <v>2.56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692</v>
      </c>
      <c r="B854" s="45">
        <v>5</v>
      </c>
      <c r="C854" s="42" t="s">
        <v>86</v>
      </c>
      <c r="D854" s="54">
        <v>1933.06</v>
      </c>
      <c r="E854" s="55">
        <v>2235.67</v>
      </c>
      <c r="F854" s="55">
        <v>2583.6799999999998</v>
      </c>
      <c r="G854" s="56">
        <v>2457.9299999999998</v>
      </c>
      <c r="H854" s="92">
        <v>969.81999999999994</v>
      </c>
      <c r="I854" s="77" t="s">
        <v>710</v>
      </c>
      <c r="J854" s="75">
        <v>63.17</v>
      </c>
      <c r="K854" s="19">
        <v>2.56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692</v>
      </c>
      <c r="B855" s="45">
        <v>6</v>
      </c>
      <c r="C855" s="42" t="s">
        <v>86</v>
      </c>
      <c r="D855" s="54">
        <v>1997.1399999999999</v>
      </c>
      <c r="E855" s="55">
        <v>2299.75</v>
      </c>
      <c r="F855" s="55">
        <v>2647.7599999999998</v>
      </c>
      <c r="G855" s="56">
        <v>2522.0099999999998</v>
      </c>
      <c r="H855" s="92">
        <v>1033.8999999999999</v>
      </c>
      <c r="I855" s="77" t="s">
        <v>714</v>
      </c>
      <c r="J855" s="75">
        <v>63.17</v>
      </c>
      <c r="K855" s="19">
        <v>2.56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692</v>
      </c>
      <c r="B856" s="45">
        <v>7</v>
      </c>
      <c r="C856" s="42" t="s">
        <v>86</v>
      </c>
      <c r="D856" s="54">
        <v>1924.77</v>
      </c>
      <c r="E856" s="55">
        <v>2227.38</v>
      </c>
      <c r="F856" s="55">
        <v>2575.39</v>
      </c>
      <c r="G856" s="56">
        <v>2449.64</v>
      </c>
      <c r="H856" s="92">
        <v>961.52999999999986</v>
      </c>
      <c r="I856" s="77" t="s">
        <v>717</v>
      </c>
      <c r="J856" s="75">
        <v>63.17</v>
      </c>
      <c r="K856" s="19">
        <v>2.56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692</v>
      </c>
      <c r="B857" s="45">
        <v>8</v>
      </c>
      <c r="C857" s="42" t="s">
        <v>86</v>
      </c>
      <c r="D857" s="54">
        <v>2044.33</v>
      </c>
      <c r="E857" s="55">
        <v>2346.94</v>
      </c>
      <c r="F857" s="55">
        <v>2694.95</v>
      </c>
      <c r="G857" s="56">
        <v>2569.1999999999998</v>
      </c>
      <c r="H857" s="92">
        <v>1081.0899999999999</v>
      </c>
      <c r="I857" s="77" t="s">
        <v>720</v>
      </c>
      <c r="J857" s="75">
        <v>63.17</v>
      </c>
      <c r="K857" s="19">
        <v>2.56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692</v>
      </c>
      <c r="B858" s="45">
        <v>9</v>
      </c>
      <c r="C858" s="42" t="s">
        <v>86</v>
      </c>
      <c r="D858" s="54">
        <v>1980.68</v>
      </c>
      <c r="E858" s="55">
        <v>2283.29</v>
      </c>
      <c r="F858" s="55">
        <v>2631.3</v>
      </c>
      <c r="G858" s="56">
        <v>2505.5500000000002</v>
      </c>
      <c r="H858" s="92">
        <v>1017.4399999999999</v>
      </c>
      <c r="I858" s="77" t="s">
        <v>723</v>
      </c>
      <c r="J858" s="75">
        <v>63.17</v>
      </c>
      <c r="K858" s="19">
        <v>2.56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692</v>
      </c>
      <c r="B859" s="45">
        <v>10</v>
      </c>
      <c r="C859" s="42" t="s">
        <v>86</v>
      </c>
      <c r="D859" s="54">
        <v>1954.78</v>
      </c>
      <c r="E859" s="55">
        <v>2257.39</v>
      </c>
      <c r="F859" s="55">
        <v>2605.3999999999996</v>
      </c>
      <c r="G859" s="56">
        <v>2479.6499999999996</v>
      </c>
      <c r="H859" s="92">
        <v>991.53999999999985</v>
      </c>
      <c r="I859" s="77" t="s">
        <v>726</v>
      </c>
      <c r="J859" s="75">
        <v>63.17</v>
      </c>
      <c r="K859" s="19">
        <v>2.56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692</v>
      </c>
      <c r="B860" s="45">
        <v>11</v>
      </c>
      <c r="C860" s="42" t="s">
        <v>86</v>
      </c>
      <c r="D860" s="54">
        <v>1932.62</v>
      </c>
      <c r="E860" s="55">
        <v>2235.23</v>
      </c>
      <c r="F860" s="55">
        <v>2583.2399999999998</v>
      </c>
      <c r="G860" s="56">
        <v>2457.4899999999998</v>
      </c>
      <c r="H860" s="92">
        <v>969.37999999999988</v>
      </c>
      <c r="I860" s="77" t="s">
        <v>729</v>
      </c>
      <c r="J860" s="75">
        <v>63.17</v>
      </c>
      <c r="K860" s="19">
        <v>2.56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692</v>
      </c>
      <c r="B861" s="45">
        <v>12</v>
      </c>
      <c r="C861" s="42" t="s">
        <v>86</v>
      </c>
      <c r="D861" s="54">
        <v>1921.3899999999999</v>
      </c>
      <c r="E861" s="55">
        <v>2224</v>
      </c>
      <c r="F861" s="55">
        <v>2572.0099999999998</v>
      </c>
      <c r="G861" s="56">
        <v>2446.2599999999998</v>
      </c>
      <c r="H861" s="92">
        <v>958.14999999999986</v>
      </c>
      <c r="I861" s="77" t="s">
        <v>732</v>
      </c>
      <c r="J861" s="75">
        <v>63.17</v>
      </c>
      <c r="K861" s="19">
        <v>2.56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692</v>
      </c>
      <c r="B862" s="45">
        <v>13</v>
      </c>
      <c r="C862" s="42" t="s">
        <v>86</v>
      </c>
      <c r="D862" s="54">
        <v>1927.6399999999999</v>
      </c>
      <c r="E862" s="55">
        <v>2230.25</v>
      </c>
      <c r="F862" s="55">
        <v>2578.2599999999998</v>
      </c>
      <c r="G862" s="56">
        <v>2452.5099999999998</v>
      </c>
      <c r="H862" s="92">
        <v>964.39999999999986</v>
      </c>
      <c r="I862" s="77" t="s">
        <v>735</v>
      </c>
      <c r="J862" s="75">
        <v>63.17</v>
      </c>
      <c r="K862" s="19">
        <v>2.56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692</v>
      </c>
      <c r="B863" s="45">
        <v>14</v>
      </c>
      <c r="C863" s="42" t="s">
        <v>86</v>
      </c>
      <c r="D863" s="54">
        <v>1940</v>
      </c>
      <c r="E863" s="55">
        <v>2242.6099999999997</v>
      </c>
      <c r="F863" s="55">
        <v>2590.62</v>
      </c>
      <c r="G863" s="56">
        <v>2464.87</v>
      </c>
      <c r="H863" s="92">
        <v>976.75999999999988</v>
      </c>
      <c r="I863" s="77" t="s">
        <v>738</v>
      </c>
      <c r="J863" s="75">
        <v>63.17</v>
      </c>
      <c r="K863" s="19">
        <v>2.56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692</v>
      </c>
      <c r="B864" s="45">
        <v>15</v>
      </c>
      <c r="C864" s="42" t="s">
        <v>86</v>
      </c>
      <c r="D864" s="54">
        <v>1921.75</v>
      </c>
      <c r="E864" s="55">
        <v>2224.3599999999997</v>
      </c>
      <c r="F864" s="55">
        <v>2572.37</v>
      </c>
      <c r="G864" s="56">
        <v>2446.62</v>
      </c>
      <c r="H864" s="92">
        <v>958.50999999999988</v>
      </c>
      <c r="I864" s="77" t="s">
        <v>741</v>
      </c>
      <c r="J864" s="75">
        <v>63.17</v>
      </c>
      <c r="K864" s="19">
        <v>2.56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692</v>
      </c>
      <c r="B865" s="45">
        <v>16</v>
      </c>
      <c r="C865" s="42" t="s">
        <v>86</v>
      </c>
      <c r="D865" s="54">
        <v>1860.29</v>
      </c>
      <c r="E865" s="55">
        <v>2162.9</v>
      </c>
      <c r="F865" s="55">
        <v>2510.91</v>
      </c>
      <c r="G865" s="56">
        <v>2385.16</v>
      </c>
      <c r="H865" s="92">
        <v>897.05</v>
      </c>
      <c r="I865" s="77" t="s">
        <v>744</v>
      </c>
      <c r="J865" s="75">
        <v>63.17</v>
      </c>
      <c r="K865" s="19">
        <v>2.56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692</v>
      </c>
      <c r="B866" s="45">
        <v>17</v>
      </c>
      <c r="C866" s="42" t="s">
        <v>86</v>
      </c>
      <c r="D866" s="54">
        <v>2192.66</v>
      </c>
      <c r="E866" s="55">
        <v>2495.27</v>
      </c>
      <c r="F866" s="55">
        <v>2843.2799999999997</v>
      </c>
      <c r="G866" s="56">
        <v>2717.5299999999997</v>
      </c>
      <c r="H866" s="92">
        <v>1229.42</v>
      </c>
      <c r="I866" s="77" t="s">
        <v>747</v>
      </c>
      <c r="J866" s="75">
        <v>63.17</v>
      </c>
      <c r="K866" s="19">
        <v>2.56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692</v>
      </c>
      <c r="B867" s="45">
        <v>18</v>
      </c>
      <c r="C867" s="42" t="s">
        <v>86</v>
      </c>
      <c r="D867" s="54">
        <v>2456.9300000000003</v>
      </c>
      <c r="E867" s="55">
        <v>2759.54</v>
      </c>
      <c r="F867" s="55">
        <v>3107.55</v>
      </c>
      <c r="G867" s="56">
        <v>2981.8</v>
      </c>
      <c r="H867" s="92">
        <v>1493.69</v>
      </c>
      <c r="I867" s="77" t="s">
        <v>750</v>
      </c>
      <c r="J867" s="75">
        <v>63.17</v>
      </c>
      <c r="K867" s="19">
        <v>2.56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692</v>
      </c>
      <c r="B868" s="45">
        <v>19</v>
      </c>
      <c r="C868" s="42" t="s">
        <v>86</v>
      </c>
      <c r="D868" s="54">
        <v>2486.91</v>
      </c>
      <c r="E868" s="55">
        <v>2789.52</v>
      </c>
      <c r="F868" s="55">
        <v>3137.5299999999997</v>
      </c>
      <c r="G868" s="56">
        <v>3011.7799999999997</v>
      </c>
      <c r="H868" s="92">
        <v>1523.67</v>
      </c>
      <c r="I868" s="77" t="s">
        <v>753</v>
      </c>
      <c r="J868" s="75">
        <v>63.17</v>
      </c>
      <c r="K868" s="19">
        <v>2.56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692</v>
      </c>
      <c r="B869" s="45">
        <v>20</v>
      </c>
      <c r="C869" s="42" t="s">
        <v>86</v>
      </c>
      <c r="D869" s="54">
        <v>2525.87</v>
      </c>
      <c r="E869" s="55">
        <v>2828.48</v>
      </c>
      <c r="F869" s="55">
        <v>3176.49</v>
      </c>
      <c r="G869" s="56">
        <v>3050.74</v>
      </c>
      <c r="H869" s="92">
        <v>1562.63</v>
      </c>
      <c r="I869" s="77" t="s">
        <v>756</v>
      </c>
      <c r="J869" s="75">
        <v>63.17</v>
      </c>
      <c r="K869" s="19">
        <v>2.56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692</v>
      </c>
      <c r="B870" s="45">
        <v>21</v>
      </c>
      <c r="C870" s="42" t="s">
        <v>86</v>
      </c>
      <c r="D870" s="54">
        <v>2420.66</v>
      </c>
      <c r="E870" s="55">
        <v>2723.27</v>
      </c>
      <c r="F870" s="55">
        <v>3071.2799999999997</v>
      </c>
      <c r="G870" s="56">
        <v>2945.5299999999997</v>
      </c>
      <c r="H870" s="92">
        <v>1457.42</v>
      </c>
      <c r="I870" s="77" t="s">
        <v>759</v>
      </c>
      <c r="J870" s="75">
        <v>63.17</v>
      </c>
      <c r="K870" s="19">
        <v>2.56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692</v>
      </c>
      <c r="B871" s="45">
        <v>22</v>
      </c>
      <c r="C871" s="42" t="s">
        <v>86</v>
      </c>
      <c r="D871" s="54">
        <v>1905.56</v>
      </c>
      <c r="E871" s="55">
        <v>2208.17</v>
      </c>
      <c r="F871" s="55">
        <v>2556.1799999999998</v>
      </c>
      <c r="G871" s="56">
        <v>2430.4299999999998</v>
      </c>
      <c r="H871" s="92">
        <v>942.31999999999994</v>
      </c>
      <c r="I871" s="77" t="s">
        <v>762</v>
      </c>
      <c r="J871" s="75">
        <v>63.17</v>
      </c>
      <c r="K871" s="19">
        <v>2.56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692</v>
      </c>
      <c r="B872" s="45">
        <v>23</v>
      </c>
      <c r="C872" s="42" t="s">
        <v>86</v>
      </c>
      <c r="D872" s="54">
        <v>1798.03</v>
      </c>
      <c r="E872" s="55">
        <v>2100.64</v>
      </c>
      <c r="F872" s="55">
        <v>2448.6499999999996</v>
      </c>
      <c r="G872" s="56">
        <v>2322.8999999999996</v>
      </c>
      <c r="H872" s="92">
        <v>834.78999999999985</v>
      </c>
      <c r="I872" s="77" t="s">
        <v>766</v>
      </c>
      <c r="J872" s="75">
        <v>63.17</v>
      </c>
      <c r="K872" s="19">
        <v>2.56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767</v>
      </c>
      <c r="B873" s="45">
        <v>0</v>
      </c>
      <c r="C873" s="42" t="s">
        <v>86</v>
      </c>
      <c r="D873" s="54">
        <v>1839.72</v>
      </c>
      <c r="E873" s="55">
        <v>2142.33</v>
      </c>
      <c r="F873" s="55">
        <v>2490.34</v>
      </c>
      <c r="G873" s="56">
        <v>2364.59</v>
      </c>
      <c r="H873" s="92">
        <v>876.4799999999999</v>
      </c>
      <c r="I873" s="77" t="s">
        <v>770</v>
      </c>
      <c r="J873" s="75">
        <v>63.17</v>
      </c>
      <c r="K873" s="19">
        <v>2.56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767</v>
      </c>
      <c r="B874" s="45">
        <v>1</v>
      </c>
      <c r="C874" s="42" t="s">
        <v>86</v>
      </c>
      <c r="D874" s="54">
        <v>1891.29</v>
      </c>
      <c r="E874" s="55">
        <v>2193.9</v>
      </c>
      <c r="F874" s="55">
        <v>2541.91</v>
      </c>
      <c r="G874" s="56">
        <v>2416.16</v>
      </c>
      <c r="H874" s="92">
        <v>928.05</v>
      </c>
      <c r="I874" s="77" t="s">
        <v>774</v>
      </c>
      <c r="J874" s="75">
        <v>63.17</v>
      </c>
      <c r="K874" s="19">
        <v>2.56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767</v>
      </c>
      <c r="B875" s="45">
        <v>2</v>
      </c>
      <c r="C875" s="42" t="s">
        <v>86</v>
      </c>
      <c r="D875" s="54">
        <v>1924.1399999999999</v>
      </c>
      <c r="E875" s="55">
        <v>2226.75</v>
      </c>
      <c r="F875" s="55">
        <v>2574.7599999999998</v>
      </c>
      <c r="G875" s="56">
        <v>2449.0099999999998</v>
      </c>
      <c r="H875" s="92">
        <v>960.89999999999986</v>
      </c>
      <c r="I875" s="77" t="s">
        <v>777</v>
      </c>
      <c r="J875" s="75">
        <v>63.17</v>
      </c>
      <c r="K875" s="19">
        <v>2.56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767</v>
      </c>
      <c r="B876" s="45">
        <v>3</v>
      </c>
      <c r="C876" s="42" t="s">
        <v>86</v>
      </c>
      <c r="D876" s="54">
        <v>1917.02</v>
      </c>
      <c r="E876" s="55">
        <v>2219.63</v>
      </c>
      <c r="F876" s="55">
        <v>2567.64</v>
      </c>
      <c r="G876" s="56">
        <v>2441.89</v>
      </c>
      <c r="H876" s="92">
        <v>953.77999999999986</v>
      </c>
      <c r="I876" s="77" t="s">
        <v>780</v>
      </c>
      <c r="J876" s="75">
        <v>63.17</v>
      </c>
      <c r="K876" s="19">
        <v>2.56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767</v>
      </c>
      <c r="B877" s="45">
        <v>4</v>
      </c>
      <c r="C877" s="42" t="s">
        <v>86</v>
      </c>
      <c r="D877" s="54">
        <v>1917.62</v>
      </c>
      <c r="E877" s="55">
        <v>2220.23</v>
      </c>
      <c r="F877" s="55">
        <v>2568.2399999999998</v>
      </c>
      <c r="G877" s="56">
        <v>2442.4899999999998</v>
      </c>
      <c r="H877" s="92">
        <v>954.37999999999988</v>
      </c>
      <c r="I877" s="77" t="s">
        <v>783</v>
      </c>
      <c r="J877" s="75">
        <v>63.17</v>
      </c>
      <c r="K877" s="19">
        <v>2.56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767</v>
      </c>
      <c r="B878" s="45">
        <v>5</v>
      </c>
      <c r="C878" s="42" t="s">
        <v>86</v>
      </c>
      <c r="D878" s="54">
        <v>1914.25</v>
      </c>
      <c r="E878" s="55">
        <v>2216.8599999999997</v>
      </c>
      <c r="F878" s="55">
        <v>2564.87</v>
      </c>
      <c r="G878" s="56">
        <v>2439.12</v>
      </c>
      <c r="H878" s="92">
        <v>951.00999999999988</v>
      </c>
      <c r="I878" s="77" t="s">
        <v>786</v>
      </c>
      <c r="J878" s="75">
        <v>63.17</v>
      </c>
      <c r="K878" s="19">
        <v>2.56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767</v>
      </c>
      <c r="B879" s="45">
        <v>6</v>
      </c>
      <c r="C879" s="42" t="s">
        <v>86</v>
      </c>
      <c r="D879" s="54">
        <v>1994.3899999999999</v>
      </c>
      <c r="E879" s="55">
        <v>2297</v>
      </c>
      <c r="F879" s="55">
        <v>2645.0099999999998</v>
      </c>
      <c r="G879" s="56">
        <v>2519.2599999999998</v>
      </c>
      <c r="H879" s="92">
        <v>1031.1499999999999</v>
      </c>
      <c r="I879" s="77" t="s">
        <v>789</v>
      </c>
      <c r="J879" s="75">
        <v>63.17</v>
      </c>
      <c r="K879" s="19">
        <v>2.56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767</v>
      </c>
      <c r="B880" s="45">
        <v>7</v>
      </c>
      <c r="C880" s="42" t="s">
        <v>86</v>
      </c>
      <c r="D880" s="54">
        <v>1906.1100000000001</v>
      </c>
      <c r="E880" s="55">
        <v>2208.7199999999998</v>
      </c>
      <c r="F880" s="55">
        <v>2556.73</v>
      </c>
      <c r="G880" s="56">
        <v>2430.98</v>
      </c>
      <c r="H880" s="92">
        <v>942.86999999999989</v>
      </c>
      <c r="I880" s="77" t="s">
        <v>792</v>
      </c>
      <c r="J880" s="75">
        <v>63.17</v>
      </c>
      <c r="K880" s="19">
        <v>2.56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767</v>
      </c>
      <c r="B881" s="45">
        <v>8</v>
      </c>
      <c r="C881" s="42" t="s">
        <v>86</v>
      </c>
      <c r="D881" s="54">
        <v>2038.3600000000001</v>
      </c>
      <c r="E881" s="55">
        <v>2340.9699999999998</v>
      </c>
      <c r="F881" s="55">
        <v>2688.98</v>
      </c>
      <c r="G881" s="56">
        <v>2563.23</v>
      </c>
      <c r="H881" s="92">
        <v>1075.1199999999999</v>
      </c>
      <c r="I881" s="77" t="s">
        <v>795</v>
      </c>
      <c r="J881" s="75">
        <v>63.17</v>
      </c>
      <c r="K881" s="19">
        <v>2.56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767</v>
      </c>
      <c r="B882" s="45">
        <v>9</v>
      </c>
      <c r="C882" s="42" t="s">
        <v>86</v>
      </c>
      <c r="D882" s="54">
        <v>1976.44</v>
      </c>
      <c r="E882" s="55">
        <v>2279.0500000000002</v>
      </c>
      <c r="F882" s="55">
        <v>2627.06</v>
      </c>
      <c r="G882" s="56">
        <v>2501.31</v>
      </c>
      <c r="H882" s="92">
        <v>1013.1999999999999</v>
      </c>
      <c r="I882" s="77" t="s">
        <v>289</v>
      </c>
      <c r="J882" s="75">
        <v>63.17</v>
      </c>
      <c r="K882" s="19">
        <v>2.56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767</v>
      </c>
      <c r="B883" s="45">
        <v>10</v>
      </c>
      <c r="C883" s="42" t="s">
        <v>86</v>
      </c>
      <c r="D883" s="54">
        <v>1952.76</v>
      </c>
      <c r="E883" s="55">
        <v>2255.37</v>
      </c>
      <c r="F883" s="55">
        <v>2603.38</v>
      </c>
      <c r="G883" s="56">
        <v>2477.63</v>
      </c>
      <c r="H883" s="92">
        <v>989.51999999999987</v>
      </c>
      <c r="I883" s="77" t="s">
        <v>800</v>
      </c>
      <c r="J883" s="75">
        <v>63.17</v>
      </c>
      <c r="K883" s="19">
        <v>2.56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767</v>
      </c>
      <c r="B884" s="45">
        <v>11</v>
      </c>
      <c r="C884" s="42" t="s">
        <v>86</v>
      </c>
      <c r="D884" s="54">
        <v>1936.23</v>
      </c>
      <c r="E884" s="55">
        <v>2238.84</v>
      </c>
      <c r="F884" s="55">
        <v>2586.85</v>
      </c>
      <c r="G884" s="56">
        <v>2461.1</v>
      </c>
      <c r="H884" s="92">
        <v>972.9899999999999</v>
      </c>
      <c r="I884" s="77" t="s">
        <v>803</v>
      </c>
      <c r="J884" s="75">
        <v>63.17</v>
      </c>
      <c r="K884" s="19">
        <v>2.56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767</v>
      </c>
      <c r="B885" s="45">
        <v>12</v>
      </c>
      <c r="C885" s="42" t="s">
        <v>86</v>
      </c>
      <c r="D885" s="54">
        <v>1936.33</v>
      </c>
      <c r="E885" s="55">
        <v>2238.94</v>
      </c>
      <c r="F885" s="55">
        <v>2586.9499999999998</v>
      </c>
      <c r="G885" s="56">
        <v>2461.1999999999998</v>
      </c>
      <c r="H885" s="92">
        <v>973.08999999999992</v>
      </c>
      <c r="I885" s="77" t="s">
        <v>806</v>
      </c>
      <c r="J885" s="75">
        <v>63.17</v>
      </c>
      <c r="K885" s="19">
        <v>2.56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767</v>
      </c>
      <c r="B886" s="45">
        <v>13</v>
      </c>
      <c r="C886" s="42" t="s">
        <v>86</v>
      </c>
      <c r="D886" s="54">
        <v>1942.37</v>
      </c>
      <c r="E886" s="55">
        <v>2244.98</v>
      </c>
      <c r="F886" s="55">
        <v>2592.9899999999998</v>
      </c>
      <c r="G886" s="56">
        <v>2467.2399999999998</v>
      </c>
      <c r="H886" s="92">
        <v>979.12999999999988</v>
      </c>
      <c r="I886" s="77" t="s">
        <v>809</v>
      </c>
      <c r="J886" s="75">
        <v>63.17</v>
      </c>
      <c r="K886" s="19">
        <v>2.56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767</v>
      </c>
      <c r="B887" s="45">
        <v>14</v>
      </c>
      <c r="C887" s="42" t="s">
        <v>86</v>
      </c>
      <c r="D887" s="54">
        <v>1937.04</v>
      </c>
      <c r="E887" s="55">
        <v>2239.65</v>
      </c>
      <c r="F887" s="55">
        <v>2587.66</v>
      </c>
      <c r="G887" s="56">
        <v>2461.91</v>
      </c>
      <c r="H887" s="92">
        <v>973.8</v>
      </c>
      <c r="I887" s="77" t="s">
        <v>796</v>
      </c>
      <c r="J887" s="75">
        <v>63.17</v>
      </c>
      <c r="K887" s="19">
        <v>2.56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767</v>
      </c>
      <c r="B888" s="45">
        <v>15</v>
      </c>
      <c r="C888" s="42" t="s">
        <v>86</v>
      </c>
      <c r="D888" s="54">
        <v>1918.19</v>
      </c>
      <c r="E888" s="55">
        <v>2220.8000000000002</v>
      </c>
      <c r="F888" s="55">
        <v>2568.81</v>
      </c>
      <c r="G888" s="56">
        <v>2443.06</v>
      </c>
      <c r="H888" s="92">
        <v>954.94999999999993</v>
      </c>
      <c r="I888" s="77" t="s">
        <v>814</v>
      </c>
      <c r="J888" s="75">
        <v>63.17</v>
      </c>
      <c r="K888" s="19">
        <v>2.56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767</v>
      </c>
      <c r="B889" s="45">
        <v>16</v>
      </c>
      <c r="C889" s="42" t="s">
        <v>86</v>
      </c>
      <c r="D889" s="54">
        <v>1859.12</v>
      </c>
      <c r="E889" s="55">
        <v>2161.73</v>
      </c>
      <c r="F889" s="55">
        <v>2509.7399999999998</v>
      </c>
      <c r="G889" s="56">
        <v>2383.9899999999998</v>
      </c>
      <c r="H889" s="92">
        <v>895.87999999999988</v>
      </c>
      <c r="I889" s="77" t="s">
        <v>288</v>
      </c>
      <c r="J889" s="75">
        <v>63.17</v>
      </c>
      <c r="K889" s="19">
        <v>2.56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767</v>
      </c>
      <c r="B890" s="45">
        <v>17</v>
      </c>
      <c r="C890" s="42" t="s">
        <v>86</v>
      </c>
      <c r="D890" s="54">
        <v>2192.63</v>
      </c>
      <c r="E890" s="55">
        <v>2495.2399999999998</v>
      </c>
      <c r="F890" s="55">
        <v>2843.25</v>
      </c>
      <c r="G890" s="56">
        <v>2717.5</v>
      </c>
      <c r="H890" s="92">
        <v>1229.3900000000001</v>
      </c>
      <c r="I890" s="77" t="s">
        <v>819</v>
      </c>
      <c r="J890" s="75">
        <v>63.17</v>
      </c>
      <c r="K890" s="19">
        <v>2.56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767</v>
      </c>
      <c r="B891" s="45">
        <v>18</v>
      </c>
      <c r="C891" s="42" t="s">
        <v>86</v>
      </c>
      <c r="D891" s="54">
        <v>2449.5500000000002</v>
      </c>
      <c r="E891" s="55">
        <v>2752.16</v>
      </c>
      <c r="F891" s="55">
        <v>3100.17</v>
      </c>
      <c r="G891" s="56">
        <v>2974.42</v>
      </c>
      <c r="H891" s="92">
        <v>1486.31</v>
      </c>
      <c r="I891" s="77" t="s">
        <v>822</v>
      </c>
      <c r="J891" s="75">
        <v>63.17</v>
      </c>
      <c r="K891" s="19">
        <v>2.56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767</v>
      </c>
      <c r="B892" s="45">
        <v>19</v>
      </c>
      <c r="C892" s="42" t="s">
        <v>86</v>
      </c>
      <c r="D892" s="54">
        <v>2477.6000000000004</v>
      </c>
      <c r="E892" s="55">
        <v>2780.21</v>
      </c>
      <c r="F892" s="55">
        <v>3128.2200000000003</v>
      </c>
      <c r="G892" s="56">
        <v>3002.4700000000003</v>
      </c>
      <c r="H892" s="92">
        <v>1514.3600000000001</v>
      </c>
      <c r="I892" s="77" t="s">
        <v>825</v>
      </c>
      <c r="J892" s="75">
        <v>63.17</v>
      </c>
      <c r="K892" s="19">
        <v>2.56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767</v>
      </c>
      <c r="B893" s="45">
        <v>20</v>
      </c>
      <c r="C893" s="42" t="s">
        <v>86</v>
      </c>
      <c r="D893" s="54">
        <v>2514.8000000000002</v>
      </c>
      <c r="E893" s="55">
        <v>2817.41</v>
      </c>
      <c r="F893" s="55">
        <v>3165.42</v>
      </c>
      <c r="G893" s="56">
        <v>3039.67</v>
      </c>
      <c r="H893" s="92">
        <v>1551.56</v>
      </c>
      <c r="I893" s="77" t="s">
        <v>828</v>
      </c>
      <c r="J893" s="75">
        <v>63.17</v>
      </c>
      <c r="K893" s="19">
        <v>2.56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767</v>
      </c>
      <c r="B894" s="45">
        <v>21</v>
      </c>
      <c r="C894" s="42" t="s">
        <v>86</v>
      </c>
      <c r="D894" s="54">
        <v>2431.66</v>
      </c>
      <c r="E894" s="55">
        <v>2734.27</v>
      </c>
      <c r="F894" s="55">
        <v>3082.2799999999997</v>
      </c>
      <c r="G894" s="56">
        <v>2956.5299999999997</v>
      </c>
      <c r="H894" s="92">
        <v>1468.42</v>
      </c>
      <c r="I894" s="77" t="s">
        <v>831</v>
      </c>
      <c r="J894" s="75">
        <v>63.17</v>
      </c>
      <c r="K894" s="19">
        <v>2.56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767</v>
      </c>
      <c r="B895" s="45">
        <v>22</v>
      </c>
      <c r="C895" s="42" t="s">
        <v>86</v>
      </c>
      <c r="D895" s="54">
        <v>1898.83</v>
      </c>
      <c r="E895" s="55">
        <v>2201.44</v>
      </c>
      <c r="F895" s="55">
        <v>2549.4499999999998</v>
      </c>
      <c r="G895" s="56">
        <v>2423.6999999999998</v>
      </c>
      <c r="H895" s="92">
        <v>935.58999999999992</v>
      </c>
      <c r="I895" s="77" t="s">
        <v>834</v>
      </c>
      <c r="J895" s="75">
        <v>63.17</v>
      </c>
      <c r="K895" s="19">
        <v>2.56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767</v>
      </c>
      <c r="B896" s="45">
        <v>23</v>
      </c>
      <c r="C896" s="42" t="s">
        <v>86</v>
      </c>
      <c r="D896" s="54">
        <v>1798.03</v>
      </c>
      <c r="E896" s="55">
        <v>2100.64</v>
      </c>
      <c r="F896" s="55">
        <v>2448.6499999999996</v>
      </c>
      <c r="G896" s="56">
        <v>2322.8999999999996</v>
      </c>
      <c r="H896" s="92">
        <v>834.78999999999985</v>
      </c>
      <c r="I896" s="77" t="s">
        <v>766</v>
      </c>
      <c r="J896" s="75">
        <v>63.17</v>
      </c>
      <c r="K896" s="19">
        <v>2.56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837</v>
      </c>
      <c r="B897" s="45">
        <v>0</v>
      </c>
      <c r="C897" s="42" t="s">
        <v>86</v>
      </c>
      <c r="D897" s="54">
        <v>1784.37</v>
      </c>
      <c r="E897" s="55">
        <v>2086.98</v>
      </c>
      <c r="F897" s="55">
        <v>2434.9899999999998</v>
      </c>
      <c r="G897" s="56">
        <v>2309.2399999999998</v>
      </c>
      <c r="H897" s="92">
        <v>821.12999999999988</v>
      </c>
      <c r="I897" s="77" t="s">
        <v>840</v>
      </c>
      <c r="J897" s="75">
        <v>63.17</v>
      </c>
      <c r="K897" s="19">
        <v>2.56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837</v>
      </c>
      <c r="B898" s="45">
        <v>1</v>
      </c>
      <c r="C898" s="42" t="s">
        <v>86</v>
      </c>
      <c r="D898" s="54">
        <v>1847.04</v>
      </c>
      <c r="E898" s="55">
        <v>2149.65</v>
      </c>
      <c r="F898" s="55">
        <v>2497.66</v>
      </c>
      <c r="G898" s="56">
        <v>2371.91</v>
      </c>
      <c r="H898" s="92">
        <v>883.8</v>
      </c>
      <c r="I898" s="77" t="s">
        <v>843</v>
      </c>
      <c r="J898" s="75">
        <v>63.17</v>
      </c>
      <c r="K898" s="19">
        <v>2.56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837</v>
      </c>
      <c r="B899" s="45">
        <v>2</v>
      </c>
      <c r="C899" s="42" t="s">
        <v>86</v>
      </c>
      <c r="D899" s="54">
        <v>1890.4</v>
      </c>
      <c r="E899" s="55">
        <v>2193.0099999999998</v>
      </c>
      <c r="F899" s="55">
        <v>2541.02</v>
      </c>
      <c r="G899" s="56">
        <v>2415.27</v>
      </c>
      <c r="H899" s="92">
        <v>927.15999999999985</v>
      </c>
      <c r="I899" s="77" t="s">
        <v>846</v>
      </c>
      <c r="J899" s="75">
        <v>63.17</v>
      </c>
      <c r="K899" s="19">
        <v>2.56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837</v>
      </c>
      <c r="B900" s="45">
        <v>3</v>
      </c>
      <c r="C900" s="42" t="s">
        <v>86</v>
      </c>
      <c r="D900" s="54">
        <v>1903.27</v>
      </c>
      <c r="E900" s="55">
        <v>2205.88</v>
      </c>
      <c r="F900" s="55">
        <v>2553.89</v>
      </c>
      <c r="G900" s="56">
        <v>2428.14</v>
      </c>
      <c r="H900" s="92">
        <v>940.02999999999986</v>
      </c>
      <c r="I900" s="77" t="s">
        <v>849</v>
      </c>
      <c r="J900" s="75">
        <v>63.17</v>
      </c>
      <c r="K900" s="19">
        <v>2.56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837</v>
      </c>
      <c r="B901" s="45">
        <v>4</v>
      </c>
      <c r="C901" s="42" t="s">
        <v>86</v>
      </c>
      <c r="D901" s="54">
        <v>1903.01</v>
      </c>
      <c r="E901" s="55">
        <v>2205.62</v>
      </c>
      <c r="F901" s="55">
        <v>2553.63</v>
      </c>
      <c r="G901" s="56">
        <v>2427.88</v>
      </c>
      <c r="H901" s="92">
        <v>939.76999999999987</v>
      </c>
      <c r="I901" s="77" t="s">
        <v>850</v>
      </c>
      <c r="J901" s="75">
        <v>63.17</v>
      </c>
      <c r="K901" s="19">
        <v>2.56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837</v>
      </c>
      <c r="B902" s="45">
        <v>5</v>
      </c>
      <c r="C902" s="42" t="s">
        <v>86</v>
      </c>
      <c r="D902" s="54">
        <v>1885.41</v>
      </c>
      <c r="E902" s="55">
        <v>2188.02</v>
      </c>
      <c r="F902" s="55">
        <v>2536.0299999999997</v>
      </c>
      <c r="G902" s="56">
        <v>2410.2799999999997</v>
      </c>
      <c r="H902" s="92">
        <v>922.17</v>
      </c>
      <c r="I902" s="77" t="s">
        <v>853</v>
      </c>
      <c r="J902" s="75">
        <v>63.17</v>
      </c>
      <c r="K902" s="19">
        <v>2.56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837</v>
      </c>
      <c r="B903" s="45">
        <v>6</v>
      </c>
      <c r="C903" s="42" t="s">
        <v>86</v>
      </c>
      <c r="D903" s="54">
        <v>1956.54</v>
      </c>
      <c r="E903" s="55">
        <v>2259.15</v>
      </c>
      <c r="F903" s="55">
        <v>2607.16</v>
      </c>
      <c r="G903" s="56">
        <v>2481.41</v>
      </c>
      <c r="H903" s="92">
        <v>993.3</v>
      </c>
      <c r="I903" s="77" t="s">
        <v>856</v>
      </c>
      <c r="J903" s="75">
        <v>63.17</v>
      </c>
      <c r="K903" s="19">
        <v>2.56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837</v>
      </c>
      <c r="B904" s="45">
        <v>7</v>
      </c>
      <c r="C904" s="42" t="s">
        <v>86</v>
      </c>
      <c r="D904" s="54">
        <v>1866.65</v>
      </c>
      <c r="E904" s="55">
        <v>2169.2599999999998</v>
      </c>
      <c r="F904" s="55">
        <v>2517.27</v>
      </c>
      <c r="G904" s="56">
        <v>2391.52</v>
      </c>
      <c r="H904" s="92">
        <v>903.40999999999985</v>
      </c>
      <c r="I904" s="77" t="s">
        <v>859</v>
      </c>
      <c r="J904" s="75">
        <v>63.17</v>
      </c>
      <c r="K904" s="19">
        <v>2.56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837</v>
      </c>
      <c r="B905" s="45">
        <v>8</v>
      </c>
      <c r="C905" s="42" t="s">
        <v>86</v>
      </c>
      <c r="D905" s="54">
        <v>1989.74</v>
      </c>
      <c r="E905" s="55">
        <v>2292.35</v>
      </c>
      <c r="F905" s="55">
        <v>2640.3599999999997</v>
      </c>
      <c r="G905" s="56">
        <v>2514.6099999999997</v>
      </c>
      <c r="H905" s="92">
        <v>1026.5</v>
      </c>
      <c r="I905" s="77" t="s">
        <v>862</v>
      </c>
      <c r="J905" s="75">
        <v>63.17</v>
      </c>
      <c r="K905" s="19">
        <v>2.56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837</v>
      </c>
      <c r="B906" s="45">
        <v>9</v>
      </c>
      <c r="C906" s="42" t="s">
        <v>86</v>
      </c>
      <c r="D906" s="54">
        <v>1927.2</v>
      </c>
      <c r="E906" s="55">
        <v>2229.81</v>
      </c>
      <c r="F906" s="55">
        <v>2577.8199999999997</v>
      </c>
      <c r="G906" s="56">
        <v>2452.0699999999997</v>
      </c>
      <c r="H906" s="92">
        <v>963.95999999999992</v>
      </c>
      <c r="I906" s="77" t="s">
        <v>865</v>
      </c>
      <c r="J906" s="75">
        <v>63.17</v>
      </c>
      <c r="K906" s="19">
        <v>2.56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837</v>
      </c>
      <c r="B907" s="45">
        <v>10</v>
      </c>
      <c r="C907" s="42" t="s">
        <v>86</v>
      </c>
      <c r="D907" s="54">
        <v>1904.33</v>
      </c>
      <c r="E907" s="55">
        <v>2206.94</v>
      </c>
      <c r="F907" s="55">
        <v>2554.9499999999998</v>
      </c>
      <c r="G907" s="56">
        <v>2429.1999999999998</v>
      </c>
      <c r="H907" s="92">
        <v>941.08999999999992</v>
      </c>
      <c r="I907" s="77" t="s">
        <v>867</v>
      </c>
      <c r="J907" s="75">
        <v>63.17</v>
      </c>
      <c r="K907" s="19">
        <v>2.56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837</v>
      </c>
      <c r="B908" s="45">
        <v>11</v>
      </c>
      <c r="C908" s="42" t="s">
        <v>86</v>
      </c>
      <c r="D908" s="54">
        <v>1883.5</v>
      </c>
      <c r="E908" s="55">
        <v>2186.1099999999997</v>
      </c>
      <c r="F908" s="55">
        <v>2534.12</v>
      </c>
      <c r="G908" s="56">
        <v>2408.37</v>
      </c>
      <c r="H908" s="92">
        <v>920.25999999999988</v>
      </c>
      <c r="I908" s="77" t="s">
        <v>870</v>
      </c>
      <c r="J908" s="75">
        <v>63.17</v>
      </c>
      <c r="K908" s="19">
        <v>2.56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837</v>
      </c>
      <c r="B909" s="45">
        <v>12</v>
      </c>
      <c r="C909" s="42" t="s">
        <v>86</v>
      </c>
      <c r="D909" s="54">
        <v>1883.8200000000002</v>
      </c>
      <c r="E909" s="55">
        <v>2186.4299999999998</v>
      </c>
      <c r="F909" s="55">
        <v>2534.44</v>
      </c>
      <c r="G909" s="56">
        <v>2408.69</v>
      </c>
      <c r="H909" s="92">
        <v>920.57999999999993</v>
      </c>
      <c r="I909" s="77" t="s">
        <v>873</v>
      </c>
      <c r="J909" s="75">
        <v>63.17</v>
      </c>
      <c r="K909" s="19">
        <v>2.56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837</v>
      </c>
      <c r="B910" s="45">
        <v>13</v>
      </c>
      <c r="C910" s="42" t="s">
        <v>86</v>
      </c>
      <c r="D910" s="54">
        <v>1884.12</v>
      </c>
      <c r="E910" s="55">
        <v>2186.73</v>
      </c>
      <c r="F910" s="55">
        <v>2534.7399999999998</v>
      </c>
      <c r="G910" s="56">
        <v>2408.9899999999998</v>
      </c>
      <c r="H910" s="92">
        <v>920.87999999999988</v>
      </c>
      <c r="I910" s="77" t="s">
        <v>876</v>
      </c>
      <c r="J910" s="75">
        <v>63.17</v>
      </c>
      <c r="K910" s="19">
        <v>2.56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837</v>
      </c>
      <c r="B911" s="45">
        <v>14</v>
      </c>
      <c r="C911" s="42" t="s">
        <v>86</v>
      </c>
      <c r="D911" s="54">
        <v>1878.56</v>
      </c>
      <c r="E911" s="55">
        <v>2181.17</v>
      </c>
      <c r="F911" s="55">
        <v>2529.1799999999998</v>
      </c>
      <c r="G911" s="56">
        <v>2403.4299999999998</v>
      </c>
      <c r="H911" s="92">
        <v>915.31999999999994</v>
      </c>
      <c r="I911" s="77" t="s">
        <v>879</v>
      </c>
      <c r="J911" s="75">
        <v>63.17</v>
      </c>
      <c r="K911" s="19">
        <v>2.56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837</v>
      </c>
      <c r="B912" s="45">
        <v>15</v>
      </c>
      <c r="C912" s="42" t="s">
        <v>86</v>
      </c>
      <c r="D912" s="54">
        <v>1862.5700000000002</v>
      </c>
      <c r="E912" s="55">
        <v>2165.1799999999998</v>
      </c>
      <c r="F912" s="55">
        <v>2513.19</v>
      </c>
      <c r="G912" s="56">
        <v>2387.44</v>
      </c>
      <c r="H912" s="92">
        <v>899.32999999999993</v>
      </c>
      <c r="I912" s="77" t="s">
        <v>882</v>
      </c>
      <c r="J912" s="75">
        <v>63.17</v>
      </c>
      <c r="K912" s="19">
        <v>2.56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837</v>
      </c>
      <c r="B913" s="45">
        <v>16</v>
      </c>
      <c r="C913" s="42" t="s">
        <v>86</v>
      </c>
      <c r="D913" s="54">
        <v>1823.78</v>
      </c>
      <c r="E913" s="55">
        <v>2126.39</v>
      </c>
      <c r="F913" s="55">
        <v>2474.3999999999996</v>
      </c>
      <c r="G913" s="56">
        <v>2348.6499999999996</v>
      </c>
      <c r="H913" s="92">
        <v>860.53999999999985</v>
      </c>
      <c r="I913" s="77" t="s">
        <v>885</v>
      </c>
      <c r="J913" s="75">
        <v>63.17</v>
      </c>
      <c r="K913" s="19">
        <v>2.56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837</v>
      </c>
      <c r="B914" s="45">
        <v>17</v>
      </c>
      <c r="C914" s="42" t="s">
        <v>86</v>
      </c>
      <c r="D914" s="54">
        <v>1891.56</v>
      </c>
      <c r="E914" s="55">
        <v>2194.17</v>
      </c>
      <c r="F914" s="55">
        <v>2542.1799999999998</v>
      </c>
      <c r="G914" s="56">
        <v>2416.4299999999998</v>
      </c>
      <c r="H914" s="92">
        <v>928.31999999999994</v>
      </c>
      <c r="I914" s="77" t="s">
        <v>888</v>
      </c>
      <c r="J914" s="75">
        <v>63.17</v>
      </c>
      <c r="K914" s="19">
        <v>2.56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837</v>
      </c>
      <c r="B915" s="45">
        <v>18</v>
      </c>
      <c r="C915" s="42" t="s">
        <v>86</v>
      </c>
      <c r="D915" s="54">
        <v>2009.74</v>
      </c>
      <c r="E915" s="55">
        <v>2312.35</v>
      </c>
      <c r="F915" s="55">
        <v>2660.3599999999997</v>
      </c>
      <c r="G915" s="56">
        <v>2534.6099999999997</v>
      </c>
      <c r="H915" s="92">
        <v>1046.5</v>
      </c>
      <c r="I915" s="77" t="s">
        <v>891</v>
      </c>
      <c r="J915" s="75">
        <v>63.17</v>
      </c>
      <c r="K915" s="19">
        <v>2.56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837</v>
      </c>
      <c r="B916" s="45">
        <v>19</v>
      </c>
      <c r="C916" s="42" t="s">
        <v>86</v>
      </c>
      <c r="D916" s="54">
        <v>2021.45</v>
      </c>
      <c r="E916" s="55">
        <v>2324.06</v>
      </c>
      <c r="F916" s="55">
        <v>2672.0699999999997</v>
      </c>
      <c r="G916" s="56">
        <v>2546.3199999999997</v>
      </c>
      <c r="H916" s="92">
        <v>1058.21</v>
      </c>
      <c r="I916" s="77" t="s">
        <v>895</v>
      </c>
      <c r="J916" s="75">
        <v>63.17</v>
      </c>
      <c r="K916" s="19">
        <v>2.56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837</v>
      </c>
      <c r="B917" s="45">
        <v>20</v>
      </c>
      <c r="C917" s="42" t="s">
        <v>86</v>
      </c>
      <c r="D917" s="54">
        <v>2056.9700000000003</v>
      </c>
      <c r="E917" s="55">
        <v>2359.58</v>
      </c>
      <c r="F917" s="55">
        <v>2707.59</v>
      </c>
      <c r="G917" s="56">
        <v>2581.84</v>
      </c>
      <c r="H917" s="92">
        <v>1093.73</v>
      </c>
      <c r="I917" s="77" t="s">
        <v>898</v>
      </c>
      <c r="J917" s="75">
        <v>63.17</v>
      </c>
      <c r="K917" s="19">
        <v>2.56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837</v>
      </c>
      <c r="B918" s="45">
        <v>21</v>
      </c>
      <c r="C918" s="42" t="s">
        <v>86</v>
      </c>
      <c r="D918" s="54">
        <v>2115.42</v>
      </c>
      <c r="E918" s="55">
        <v>2418.0299999999997</v>
      </c>
      <c r="F918" s="55">
        <v>2766.04</v>
      </c>
      <c r="G918" s="56">
        <v>2640.29</v>
      </c>
      <c r="H918" s="92">
        <v>1152.18</v>
      </c>
      <c r="I918" s="77" t="s">
        <v>901</v>
      </c>
      <c r="J918" s="75">
        <v>63.17</v>
      </c>
      <c r="K918" s="19">
        <v>2.56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837</v>
      </c>
      <c r="B919" s="45">
        <v>22</v>
      </c>
      <c r="C919" s="42" t="s">
        <v>86</v>
      </c>
      <c r="D919" s="54">
        <v>1920.8400000000001</v>
      </c>
      <c r="E919" s="55">
        <v>2223.4499999999998</v>
      </c>
      <c r="F919" s="55">
        <v>2571.46</v>
      </c>
      <c r="G919" s="56">
        <v>2445.71</v>
      </c>
      <c r="H919" s="92">
        <v>957.59999999999991</v>
      </c>
      <c r="I919" s="77" t="s">
        <v>904</v>
      </c>
      <c r="J919" s="75">
        <v>63.17</v>
      </c>
      <c r="K919" s="19">
        <v>2.56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837</v>
      </c>
      <c r="B920" s="45">
        <v>23</v>
      </c>
      <c r="C920" s="42" t="s">
        <v>86</v>
      </c>
      <c r="D920" s="54">
        <v>1828.77</v>
      </c>
      <c r="E920" s="55">
        <v>2131.38</v>
      </c>
      <c r="F920" s="55">
        <v>2479.39</v>
      </c>
      <c r="G920" s="56">
        <v>2353.64</v>
      </c>
      <c r="H920" s="92">
        <v>865.52999999999986</v>
      </c>
      <c r="I920" s="77" t="s">
        <v>906</v>
      </c>
      <c r="J920" s="75">
        <v>63.17</v>
      </c>
      <c r="K920" s="19">
        <v>2.56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907</v>
      </c>
      <c r="B921" s="45">
        <v>0</v>
      </c>
      <c r="C921" s="42" t="s">
        <v>86</v>
      </c>
      <c r="D921" s="54">
        <v>1784.25</v>
      </c>
      <c r="E921" s="55">
        <v>2086.8599999999997</v>
      </c>
      <c r="F921" s="55">
        <v>2434.87</v>
      </c>
      <c r="G921" s="56">
        <v>2309.12</v>
      </c>
      <c r="H921" s="92">
        <v>821.00999999999988</v>
      </c>
      <c r="I921" s="77" t="s">
        <v>910</v>
      </c>
      <c r="J921" s="75">
        <v>63.17</v>
      </c>
      <c r="K921" s="19">
        <v>2.56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907</v>
      </c>
      <c r="B922" s="45">
        <v>1</v>
      </c>
      <c r="C922" s="42" t="s">
        <v>86</v>
      </c>
      <c r="D922" s="54">
        <v>1846.3000000000002</v>
      </c>
      <c r="E922" s="55">
        <v>2148.91</v>
      </c>
      <c r="F922" s="55">
        <v>2496.92</v>
      </c>
      <c r="G922" s="56">
        <v>2371.17</v>
      </c>
      <c r="H922" s="92">
        <v>883.06</v>
      </c>
      <c r="I922" s="77" t="s">
        <v>912</v>
      </c>
      <c r="J922" s="75">
        <v>63.17</v>
      </c>
      <c r="K922" s="19">
        <v>2.56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907</v>
      </c>
      <c r="B923" s="45">
        <v>2</v>
      </c>
      <c r="C923" s="42" t="s">
        <v>86</v>
      </c>
      <c r="D923" s="54">
        <v>1889.92</v>
      </c>
      <c r="E923" s="55">
        <v>2192.5299999999997</v>
      </c>
      <c r="F923" s="55">
        <v>2540.54</v>
      </c>
      <c r="G923" s="56">
        <v>2414.79</v>
      </c>
      <c r="H923" s="92">
        <v>926.68</v>
      </c>
      <c r="I923" s="77" t="s">
        <v>915</v>
      </c>
      <c r="J923" s="75">
        <v>63.17</v>
      </c>
      <c r="K923" s="19">
        <v>2.56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907</v>
      </c>
      <c r="B924" s="45">
        <v>3</v>
      </c>
      <c r="C924" s="42" t="s">
        <v>86</v>
      </c>
      <c r="D924" s="54">
        <v>1896.17</v>
      </c>
      <c r="E924" s="55">
        <v>2198.7799999999997</v>
      </c>
      <c r="F924" s="55">
        <v>2546.79</v>
      </c>
      <c r="G924" s="56">
        <v>2421.04</v>
      </c>
      <c r="H924" s="92">
        <v>932.93</v>
      </c>
      <c r="I924" s="77" t="s">
        <v>918</v>
      </c>
      <c r="J924" s="75">
        <v>63.17</v>
      </c>
      <c r="K924" s="19">
        <v>2.56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907</v>
      </c>
      <c r="B925" s="45">
        <v>4</v>
      </c>
      <c r="C925" s="42" t="s">
        <v>86</v>
      </c>
      <c r="D925" s="54">
        <v>1895.6100000000001</v>
      </c>
      <c r="E925" s="55">
        <v>2198.2199999999998</v>
      </c>
      <c r="F925" s="55">
        <v>2546.23</v>
      </c>
      <c r="G925" s="56">
        <v>2420.48</v>
      </c>
      <c r="H925" s="92">
        <v>932.36999999999989</v>
      </c>
      <c r="I925" s="77" t="s">
        <v>921</v>
      </c>
      <c r="J925" s="75">
        <v>63.17</v>
      </c>
      <c r="K925" s="19">
        <v>2.56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907</v>
      </c>
      <c r="B926" s="45">
        <v>5</v>
      </c>
      <c r="C926" s="42" t="s">
        <v>86</v>
      </c>
      <c r="D926" s="54">
        <v>1884.77</v>
      </c>
      <c r="E926" s="55">
        <v>2187.38</v>
      </c>
      <c r="F926" s="55">
        <v>2535.39</v>
      </c>
      <c r="G926" s="56">
        <v>2409.64</v>
      </c>
      <c r="H926" s="92">
        <v>921.52999999999986</v>
      </c>
      <c r="I926" s="77" t="s">
        <v>923</v>
      </c>
      <c r="J926" s="75">
        <v>63.17</v>
      </c>
      <c r="K926" s="19">
        <v>2.56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907</v>
      </c>
      <c r="B927" s="45">
        <v>6</v>
      </c>
      <c r="C927" s="42" t="s">
        <v>86</v>
      </c>
      <c r="D927" s="54">
        <v>1954.69</v>
      </c>
      <c r="E927" s="55">
        <v>2257.3000000000002</v>
      </c>
      <c r="F927" s="55">
        <v>2605.31</v>
      </c>
      <c r="G927" s="56">
        <v>2479.56</v>
      </c>
      <c r="H927" s="92">
        <v>991.44999999999993</v>
      </c>
      <c r="I927" s="77" t="s">
        <v>473</v>
      </c>
      <c r="J927" s="75">
        <v>63.17</v>
      </c>
      <c r="K927" s="19">
        <v>2.56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907</v>
      </c>
      <c r="B928" s="45">
        <v>7</v>
      </c>
      <c r="C928" s="42" t="s">
        <v>86</v>
      </c>
      <c r="D928" s="54">
        <v>1864.85</v>
      </c>
      <c r="E928" s="55">
        <v>2167.46</v>
      </c>
      <c r="F928" s="55">
        <v>2515.4699999999998</v>
      </c>
      <c r="G928" s="56">
        <v>2389.7199999999998</v>
      </c>
      <c r="H928" s="92">
        <v>901.6099999999999</v>
      </c>
      <c r="I928" s="77" t="s">
        <v>927</v>
      </c>
      <c r="J928" s="75">
        <v>63.17</v>
      </c>
      <c r="K928" s="19">
        <v>2.56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907</v>
      </c>
      <c r="B929" s="45">
        <v>8</v>
      </c>
      <c r="C929" s="42" t="s">
        <v>86</v>
      </c>
      <c r="D929" s="54">
        <v>1986.13</v>
      </c>
      <c r="E929" s="55">
        <v>2288.7399999999998</v>
      </c>
      <c r="F929" s="55">
        <v>2636.75</v>
      </c>
      <c r="G929" s="56">
        <v>2511</v>
      </c>
      <c r="H929" s="92">
        <v>1022.8899999999999</v>
      </c>
      <c r="I929" s="77" t="s">
        <v>930</v>
      </c>
      <c r="J929" s="75">
        <v>63.17</v>
      </c>
      <c r="K929" s="19">
        <v>2.56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907</v>
      </c>
      <c r="B930" s="45">
        <v>9</v>
      </c>
      <c r="C930" s="42" t="s">
        <v>86</v>
      </c>
      <c r="D930" s="54">
        <v>1937.24</v>
      </c>
      <c r="E930" s="55">
        <v>2239.85</v>
      </c>
      <c r="F930" s="55">
        <v>2587.8599999999997</v>
      </c>
      <c r="G930" s="56">
        <v>2462.1099999999997</v>
      </c>
      <c r="H930" s="92">
        <v>973.99999999999989</v>
      </c>
      <c r="I930" s="77" t="s">
        <v>933</v>
      </c>
      <c r="J930" s="75">
        <v>63.17</v>
      </c>
      <c r="K930" s="19">
        <v>2.56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907</v>
      </c>
      <c r="B931" s="45">
        <v>10</v>
      </c>
      <c r="C931" s="42" t="s">
        <v>86</v>
      </c>
      <c r="D931" s="54">
        <v>1904.99</v>
      </c>
      <c r="E931" s="55">
        <v>2207.6</v>
      </c>
      <c r="F931" s="55">
        <v>2555.6099999999997</v>
      </c>
      <c r="G931" s="56">
        <v>2429.8599999999997</v>
      </c>
      <c r="H931" s="92">
        <v>941.74999999999989</v>
      </c>
      <c r="I931" s="77" t="s">
        <v>247</v>
      </c>
      <c r="J931" s="75">
        <v>63.17</v>
      </c>
      <c r="K931" s="19">
        <v>2.56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907</v>
      </c>
      <c r="B932" s="45">
        <v>11</v>
      </c>
      <c r="C932" s="42" t="s">
        <v>86</v>
      </c>
      <c r="D932" s="54">
        <v>1879.17</v>
      </c>
      <c r="E932" s="55">
        <v>2181.7799999999997</v>
      </c>
      <c r="F932" s="55">
        <v>2529.79</v>
      </c>
      <c r="G932" s="56">
        <v>2404.04</v>
      </c>
      <c r="H932" s="92">
        <v>915.93</v>
      </c>
      <c r="I932" s="77" t="s">
        <v>937</v>
      </c>
      <c r="J932" s="75">
        <v>63.17</v>
      </c>
      <c r="K932" s="19">
        <v>2.56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907</v>
      </c>
      <c r="B933" s="45">
        <v>12</v>
      </c>
      <c r="C933" s="42" t="s">
        <v>86</v>
      </c>
      <c r="D933" s="54">
        <v>1879.6399999999999</v>
      </c>
      <c r="E933" s="55">
        <v>2182.25</v>
      </c>
      <c r="F933" s="55">
        <v>2530.2599999999998</v>
      </c>
      <c r="G933" s="56">
        <v>2404.5099999999998</v>
      </c>
      <c r="H933" s="92">
        <v>916.39999999999986</v>
      </c>
      <c r="I933" s="77" t="s">
        <v>940</v>
      </c>
      <c r="J933" s="75">
        <v>63.17</v>
      </c>
      <c r="K933" s="19">
        <v>2.56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907</v>
      </c>
      <c r="B934" s="45">
        <v>13</v>
      </c>
      <c r="C934" s="42" t="s">
        <v>86</v>
      </c>
      <c r="D934" s="54">
        <v>1885.25</v>
      </c>
      <c r="E934" s="55">
        <v>2187.8599999999997</v>
      </c>
      <c r="F934" s="55">
        <v>2535.87</v>
      </c>
      <c r="G934" s="56">
        <v>2410.12</v>
      </c>
      <c r="H934" s="92">
        <v>922.00999999999988</v>
      </c>
      <c r="I934" s="77" t="s">
        <v>943</v>
      </c>
      <c r="J934" s="75">
        <v>63.17</v>
      </c>
      <c r="K934" s="19">
        <v>2.56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907</v>
      </c>
      <c r="B935" s="45">
        <v>14</v>
      </c>
      <c r="C935" s="42" t="s">
        <v>86</v>
      </c>
      <c r="D935" s="54">
        <v>1878.72</v>
      </c>
      <c r="E935" s="55">
        <v>2181.33</v>
      </c>
      <c r="F935" s="55">
        <v>2529.34</v>
      </c>
      <c r="G935" s="56">
        <v>2403.59</v>
      </c>
      <c r="H935" s="92">
        <v>915.4799999999999</v>
      </c>
      <c r="I935" s="77" t="s">
        <v>946</v>
      </c>
      <c r="J935" s="75">
        <v>63.17</v>
      </c>
      <c r="K935" s="19">
        <v>2.56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907</v>
      </c>
      <c r="B936" s="45">
        <v>15</v>
      </c>
      <c r="C936" s="42" t="s">
        <v>86</v>
      </c>
      <c r="D936" s="54">
        <v>1864.6399999999999</v>
      </c>
      <c r="E936" s="55">
        <v>2167.25</v>
      </c>
      <c r="F936" s="55">
        <v>2515.2599999999998</v>
      </c>
      <c r="G936" s="56">
        <v>2389.5099999999998</v>
      </c>
      <c r="H936" s="92">
        <v>901.39999999999986</v>
      </c>
      <c r="I936" s="77" t="s">
        <v>948</v>
      </c>
      <c r="J936" s="75">
        <v>63.17</v>
      </c>
      <c r="K936" s="19">
        <v>2.56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907</v>
      </c>
      <c r="B937" s="45">
        <v>16</v>
      </c>
      <c r="C937" s="42" t="s">
        <v>86</v>
      </c>
      <c r="D937" s="54">
        <v>1824.6</v>
      </c>
      <c r="E937" s="55">
        <v>2127.21</v>
      </c>
      <c r="F937" s="55">
        <v>2475.2199999999998</v>
      </c>
      <c r="G937" s="56">
        <v>2349.4699999999998</v>
      </c>
      <c r="H937" s="92">
        <v>861.3599999999999</v>
      </c>
      <c r="I937" s="77" t="s">
        <v>951</v>
      </c>
      <c r="J937" s="75">
        <v>63.17</v>
      </c>
      <c r="K937" s="19">
        <v>2.56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907</v>
      </c>
      <c r="B938" s="45">
        <v>17</v>
      </c>
      <c r="C938" s="42" t="s">
        <v>86</v>
      </c>
      <c r="D938" s="54">
        <v>1891.18</v>
      </c>
      <c r="E938" s="55">
        <v>2193.79</v>
      </c>
      <c r="F938" s="55">
        <v>2541.8000000000002</v>
      </c>
      <c r="G938" s="56">
        <v>2416.0500000000002</v>
      </c>
      <c r="H938" s="92">
        <v>927.93999999999994</v>
      </c>
      <c r="I938" s="77" t="s">
        <v>954</v>
      </c>
      <c r="J938" s="75">
        <v>63.17</v>
      </c>
      <c r="K938" s="19">
        <v>2.56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907</v>
      </c>
      <c r="B939" s="45">
        <v>18</v>
      </c>
      <c r="C939" s="42" t="s">
        <v>86</v>
      </c>
      <c r="D939" s="54">
        <v>2008.58</v>
      </c>
      <c r="E939" s="55">
        <v>2311.19</v>
      </c>
      <c r="F939" s="55">
        <v>2659.2</v>
      </c>
      <c r="G939" s="56">
        <v>2533.4499999999998</v>
      </c>
      <c r="H939" s="92">
        <v>1045.3399999999999</v>
      </c>
      <c r="I939" s="77" t="s">
        <v>957</v>
      </c>
      <c r="J939" s="75">
        <v>63.17</v>
      </c>
      <c r="K939" s="19">
        <v>2.56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907</v>
      </c>
      <c r="B940" s="45">
        <v>19</v>
      </c>
      <c r="C940" s="42" t="s">
        <v>86</v>
      </c>
      <c r="D940" s="54">
        <v>2021.29</v>
      </c>
      <c r="E940" s="55">
        <v>2323.9</v>
      </c>
      <c r="F940" s="55">
        <v>2671.91</v>
      </c>
      <c r="G940" s="56">
        <v>2546.16</v>
      </c>
      <c r="H940" s="92">
        <v>1058.05</v>
      </c>
      <c r="I940" s="77" t="s">
        <v>960</v>
      </c>
      <c r="J940" s="75">
        <v>63.17</v>
      </c>
      <c r="K940" s="19">
        <v>2.56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907</v>
      </c>
      <c r="B941" s="45">
        <v>20</v>
      </c>
      <c r="C941" s="42" t="s">
        <v>86</v>
      </c>
      <c r="D941" s="54">
        <v>2054.8199999999997</v>
      </c>
      <c r="E941" s="55">
        <v>2357.4299999999998</v>
      </c>
      <c r="F941" s="55">
        <v>2705.4399999999996</v>
      </c>
      <c r="G941" s="56">
        <v>2579.6899999999996</v>
      </c>
      <c r="H941" s="92">
        <v>1091.58</v>
      </c>
      <c r="I941" s="77" t="s">
        <v>963</v>
      </c>
      <c r="J941" s="75">
        <v>63.17</v>
      </c>
      <c r="K941" s="19">
        <v>2.56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907</v>
      </c>
      <c r="B942" s="45">
        <v>21</v>
      </c>
      <c r="C942" s="42" t="s">
        <v>86</v>
      </c>
      <c r="D942" s="54">
        <v>2119.5500000000002</v>
      </c>
      <c r="E942" s="55">
        <v>2422.16</v>
      </c>
      <c r="F942" s="55">
        <v>2770.17</v>
      </c>
      <c r="G942" s="56">
        <v>2644.42</v>
      </c>
      <c r="H942" s="92">
        <v>1156.31</v>
      </c>
      <c r="I942" s="77" t="s">
        <v>966</v>
      </c>
      <c r="J942" s="75">
        <v>63.17</v>
      </c>
      <c r="K942" s="19">
        <v>2.56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907</v>
      </c>
      <c r="B943" s="45">
        <v>22</v>
      </c>
      <c r="C943" s="42" t="s">
        <v>86</v>
      </c>
      <c r="D943" s="54">
        <v>1918.46</v>
      </c>
      <c r="E943" s="55">
        <v>2221.0699999999997</v>
      </c>
      <c r="F943" s="55">
        <v>2569.08</v>
      </c>
      <c r="G943" s="56">
        <v>2443.33</v>
      </c>
      <c r="H943" s="92">
        <v>955.21999999999991</v>
      </c>
      <c r="I943" s="77" t="s">
        <v>970</v>
      </c>
      <c r="J943" s="75">
        <v>63.17</v>
      </c>
      <c r="K943" s="19">
        <v>2.56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907</v>
      </c>
      <c r="B944" s="45">
        <v>23</v>
      </c>
      <c r="C944" s="42" t="s">
        <v>86</v>
      </c>
      <c r="D944" s="54">
        <v>1818.01</v>
      </c>
      <c r="E944" s="55">
        <v>2120.62</v>
      </c>
      <c r="F944" s="55">
        <v>2468.63</v>
      </c>
      <c r="G944" s="56">
        <v>2342.88</v>
      </c>
      <c r="H944" s="92">
        <v>854.76999999999987</v>
      </c>
      <c r="I944" s="77" t="s">
        <v>973</v>
      </c>
      <c r="J944" s="75">
        <v>63.17</v>
      </c>
      <c r="K944" s="19">
        <v>2.56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974</v>
      </c>
      <c r="B945" s="45">
        <v>0</v>
      </c>
      <c r="C945" s="42" t="s">
        <v>86</v>
      </c>
      <c r="D945" s="54">
        <v>1774.54</v>
      </c>
      <c r="E945" s="55">
        <v>2077.15</v>
      </c>
      <c r="F945" s="55">
        <v>2425.16</v>
      </c>
      <c r="G945" s="56">
        <v>2299.41</v>
      </c>
      <c r="H945" s="92">
        <v>811.3</v>
      </c>
      <c r="I945" s="77" t="s">
        <v>977</v>
      </c>
      <c r="J945" s="75">
        <v>63.17</v>
      </c>
      <c r="K945" s="19">
        <v>2.56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974</v>
      </c>
      <c r="B946" s="45">
        <v>1</v>
      </c>
      <c r="C946" s="42" t="s">
        <v>86</v>
      </c>
      <c r="D946" s="54">
        <v>1835.0900000000001</v>
      </c>
      <c r="E946" s="55">
        <v>2137.6999999999998</v>
      </c>
      <c r="F946" s="55">
        <v>2485.71</v>
      </c>
      <c r="G946" s="56">
        <v>2359.96</v>
      </c>
      <c r="H946" s="92">
        <v>871.84999999999991</v>
      </c>
      <c r="I946" s="77" t="s">
        <v>980</v>
      </c>
      <c r="J946" s="75">
        <v>63.17</v>
      </c>
      <c r="K946" s="19">
        <v>2.56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974</v>
      </c>
      <c r="B947" s="45">
        <v>2</v>
      </c>
      <c r="C947" s="42" t="s">
        <v>86</v>
      </c>
      <c r="D947" s="54">
        <v>1877.99</v>
      </c>
      <c r="E947" s="55">
        <v>2180.6</v>
      </c>
      <c r="F947" s="55">
        <v>2528.6099999999997</v>
      </c>
      <c r="G947" s="56">
        <v>2402.8599999999997</v>
      </c>
      <c r="H947" s="92">
        <v>914.74999999999989</v>
      </c>
      <c r="I947" s="77" t="s">
        <v>982</v>
      </c>
      <c r="J947" s="75">
        <v>63.17</v>
      </c>
      <c r="K947" s="19">
        <v>2.56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974</v>
      </c>
      <c r="B948" s="45">
        <v>3</v>
      </c>
      <c r="C948" s="42" t="s">
        <v>86</v>
      </c>
      <c r="D948" s="54">
        <v>1890.77</v>
      </c>
      <c r="E948" s="55">
        <v>2193.38</v>
      </c>
      <c r="F948" s="55">
        <v>2541.39</v>
      </c>
      <c r="G948" s="56">
        <v>2415.64</v>
      </c>
      <c r="H948" s="92">
        <v>927.52999999999986</v>
      </c>
      <c r="I948" s="77" t="s">
        <v>985</v>
      </c>
      <c r="J948" s="75">
        <v>63.17</v>
      </c>
      <c r="K948" s="19">
        <v>2.56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974</v>
      </c>
      <c r="B949" s="45">
        <v>4</v>
      </c>
      <c r="C949" s="42" t="s">
        <v>86</v>
      </c>
      <c r="D949" s="54">
        <v>1892.0900000000001</v>
      </c>
      <c r="E949" s="55">
        <v>2194.6999999999998</v>
      </c>
      <c r="F949" s="55">
        <v>2542.71</v>
      </c>
      <c r="G949" s="56">
        <v>2416.96</v>
      </c>
      <c r="H949" s="92">
        <v>928.84999999999991</v>
      </c>
      <c r="I949" s="77" t="s">
        <v>987</v>
      </c>
      <c r="J949" s="75">
        <v>63.17</v>
      </c>
      <c r="K949" s="19">
        <v>2.56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974</v>
      </c>
      <c r="B950" s="45">
        <v>5</v>
      </c>
      <c r="C950" s="42" t="s">
        <v>86</v>
      </c>
      <c r="D950" s="54">
        <v>1877.6</v>
      </c>
      <c r="E950" s="55">
        <v>2180.21</v>
      </c>
      <c r="F950" s="55">
        <v>2528.2199999999998</v>
      </c>
      <c r="G950" s="56">
        <v>2402.4699999999998</v>
      </c>
      <c r="H950" s="92">
        <v>914.3599999999999</v>
      </c>
      <c r="I950" s="77" t="s">
        <v>990</v>
      </c>
      <c r="J950" s="75">
        <v>63.17</v>
      </c>
      <c r="K950" s="19">
        <v>2.56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974</v>
      </c>
      <c r="B951" s="45">
        <v>6</v>
      </c>
      <c r="C951" s="42" t="s">
        <v>86</v>
      </c>
      <c r="D951" s="54">
        <v>1928.35</v>
      </c>
      <c r="E951" s="55">
        <v>2230.96</v>
      </c>
      <c r="F951" s="55">
        <v>2578.9699999999998</v>
      </c>
      <c r="G951" s="56">
        <v>2453.2199999999998</v>
      </c>
      <c r="H951" s="92">
        <v>965.1099999999999</v>
      </c>
      <c r="I951" s="77" t="s">
        <v>993</v>
      </c>
      <c r="J951" s="75">
        <v>63.17</v>
      </c>
      <c r="K951" s="19">
        <v>2.56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974</v>
      </c>
      <c r="B952" s="45">
        <v>7</v>
      </c>
      <c r="C952" s="42" t="s">
        <v>86</v>
      </c>
      <c r="D952" s="54">
        <v>1829.23</v>
      </c>
      <c r="E952" s="55">
        <v>2131.84</v>
      </c>
      <c r="F952" s="55">
        <v>2479.85</v>
      </c>
      <c r="G952" s="56">
        <v>2354.1</v>
      </c>
      <c r="H952" s="92">
        <v>865.9899999999999</v>
      </c>
      <c r="I952" s="77" t="s">
        <v>996</v>
      </c>
      <c r="J952" s="75">
        <v>63.17</v>
      </c>
      <c r="K952" s="19">
        <v>2.56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974</v>
      </c>
      <c r="B953" s="45">
        <v>8</v>
      </c>
      <c r="C953" s="42" t="s">
        <v>86</v>
      </c>
      <c r="D953" s="54">
        <v>1949.08</v>
      </c>
      <c r="E953" s="55">
        <v>2251.69</v>
      </c>
      <c r="F953" s="55">
        <v>2599.6999999999998</v>
      </c>
      <c r="G953" s="56">
        <v>2473.9499999999998</v>
      </c>
      <c r="H953" s="92">
        <v>985.83999999999992</v>
      </c>
      <c r="I953" s="77" t="s">
        <v>999</v>
      </c>
      <c r="J953" s="75">
        <v>63.17</v>
      </c>
      <c r="K953" s="19">
        <v>2.56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974</v>
      </c>
      <c r="B954" s="45">
        <v>9</v>
      </c>
      <c r="C954" s="42" t="s">
        <v>86</v>
      </c>
      <c r="D954" s="54">
        <v>1902.53</v>
      </c>
      <c r="E954" s="55">
        <v>2205.14</v>
      </c>
      <c r="F954" s="55">
        <v>2553.1499999999996</v>
      </c>
      <c r="G954" s="56">
        <v>2427.3999999999996</v>
      </c>
      <c r="H954" s="92">
        <v>939.28999999999985</v>
      </c>
      <c r="I954" s="77" t="s">
        <v>1002</v>
      </c>
      <c r="J954" s="75">
        <v>63.17</v>
      </c>
      <c r="K954" s="19">
        <v>2.56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974</v>
      </c>
      <c r="B955" s="45">
        <v>10</v>
      </c>
      <c r="C955" s="42" t="s">
        <v>86</v>
      </c>
      <c r="D955" s="54">
        <v>1870.79</v>
      </c>
      <c r="E955" s="55">
        <v>2173.4</v>
      </c>
      <c r="F955" s="55">
        <v>2521.41</v>
      </c>
      <c r="G955" s="56">
        <v>2395.66</v>
      </c>
      <c r="H955" s="92">
        <v>907.55</v>
      </c>
      <c r="I955" s="77" t="s">
        <v>1005</v>
      </c>
      <c r="J955" s="75">
        <v>63.17</v>
      </c>
      <c r="K955" s="19">
        <v>2.56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974</v>
      </c>
      <c r="B956" s="45">
        <v>11</v>
      </c>
      <c r="C956" s="42" t="s">
        <v>86</v>
      </c>
      <c r="D956" s="54">
        <v>1858.1</v>
      </c>
      <c r="E956" s="55">
        <v>2160.71</v>
      </c>
      <c r="F956" s="55">
        <v>2508.7199999999998</v>
      </c>
      <c r="G956" s="56">
        <v>2382.9699999999998</v>
      </c>
      <c r="H956" s="92">
        <v>894.8599999999999</v>
      </c>
      <c r="I956" s="77" t="s">
        <v>1008</v>
      </c>
      <c r="J956" s="75">
        <v>63.17</v>
      </c>
      <c r="K956" s="19">
        <v>2.56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974</v>
      </c>
      <c r="B957" s="45">
        <v>12</v>
      </c>
      <c r="C957" s="42" t="s">
        <v>86</v>
      </c>
      <c r="D957" s="54">
        <v>1863.94</v>
      </c>
      <c r="E957" s="55">
        <v>2166.5500000000002</v>
      </c>
      <c r="F957" s="55">
        <v>2514.56</v>
      </c>
      <c r="G957" s="56">
        <v>2388.81</v>
      </c>
      <c r="H957" s="92">
        <v>900.69999999999993</v>
      </c>
      <c r="I957" s="77" t="s">
        <v>1011</v>
      </c>
      <c r="J957" s="75">
        <v>63.17</v>
      </c>
      <c r="K957" s="19">
        <v>2.56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974</v>
      </c>
      <c r="B958" s="45">
        <v>13</v>
      </c>
      <c r="C958" s="42" t="s">
        <v>86</v>
      </c>
      <c r="D958" s="54">
        <v>1862.65</v>
      </c>
      <c r="E958" s="55">
        <v>2165.2599999999998</v>
      </c>
      <c r="F958" s="55">
        <v>2513.27</v>
      </c>
      <c r="G958" s="56">
        <v>2387.52</v>
      </c>
      <c r="H958" s="92">
        <v>899.40999999999985</v>
      </c>
      <c r="I958" s="77" t="s">
        <v>1014</v>
      </c>
      <c r="J958" s="75">
        <v>63.17</v>
      </c>
      <c r="K958" s="19">
        <v>2.56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974</v>
      </c>
      <c r="B959" s="45">
        <v>14</v>
      </c>
      <c r="C959" s="42" t="s">
        <v>86</v>
      </c>
      <c r="D959" s="54">
        <v>1850.71</v>
      </c>
      <c r="E959" s="55">
        <v>2153.3199999999997</v>
      </c>
      <c r="F959" s="55">
        <v>2501.33</v>
      </c>
      <c r="G959" s="56">
        <v>2375.58</v>
      </c>
      <c r="H959" s="92">
        <v>887.46999999999991</v>
      </c>
      <c r="I959" s="77" t="s">
        <v>1017</v>
      </c>
      <c r="J959" s="75">
        <v>63.17</v>
      </c>
      <c r="K959" s="19">
        <v>2.56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974</v>
      </c>
      <c r="B960" s="45">
        <v>15</v>
      </c>
      <c r="C960" s="42" t="s">
        <v>86</v>
      </c>
      <c r="D960" s="54">
        <v>1839.76</v>
      </c>
      <c r="E960" s="55">
        <v>2142.37</v>
      </c>
      <c r="F960" s="55">
        <v>2490.38</v>
      </c>
      <c r="G960" s="56">
        <v>2364.63</v>
      </c>
      <c r="H960" s="92">
        <v>876.51999999999987</v>
      </c>
      <c r="I960" s="77" t="s">
        <v>1020</v>
      </c>
      <c r="J960" s="75">
        <v>63.17</v>
      </c>
      <c r="K960" s="19">
        <v>2.56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974</v>
      </c>
      <c r="B961" s="45">
        <v>16</v>
      </c>
      <c r="C961" s="42" t="s">
        <v>86</v>
      </c>
      <c r="D961" s="54">
        <v>1813.5500000000002</v>
      </c>
      <c r="E961" s="55">
        <v>2116.16</v>
      </c>
      <c r="F961" s="55">
        <v>2464.17</v>
      </c>
      <c r="G961" s="56">
        <v>2338.42</v>
      </c>
      <c r="H961" s="92">
        <v>850.31</v>
      </c>
      <c r="I961" s="77" t="s">
        <v>252</v>
      </c>
      <c r="J961" s="75">
        <v>63.17</v>
      </c>
      <c r="K961" s="19">
        <v>2.56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974</v>
      </c>
      <c r="B962" s="45">
        <v>17</v>
      </c>
      <c r="C962" s="42" t="s">
        <v>86</v>
      </c>
      <c r="D962" s="54">
        <v>1886.3600000000001</v>
      </c>
      <c r="E962" s="55">
        <v>2188.9699999999998</v>
      </c>
      <c r="F962" s="55">
        <v>2536.98</v>
      </c>
      <c r="G962" s="56">
        <v>2411.23</v>
      </c>
      <c r="H962" s="92">
        <v>923.11999999999989</v>
      </c>
      <c r="I962" s="77" t="s">
        <v>1025</v>
      </c>
      <c r="J962" s="75">
        <v>63.17</v>
      </c>
      <c r="K962" s="19">
        <v>2.56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974</v>
      </c>
      <c r="B963" s="45">
        <v>18</v>
      </c>
      <c r="C963" s="42" t="s">
        <v>86</v>
      </c>
      <c r="D963" s="54">
        <v>1955.44</v>
      </c>
      <c r="E963" s="55">
        <v>2258.0500000000002</v>
      </c>
      <c r="F963" s="55">
        <v>2606.06</v>
      </c>
      <c r="G963" s="56">
        <v>2480.31</v>
      </c>
      <c r="H963" s="92">
        <v>992.19999999999993</v>
      </c>
      <c r="I963" s="77" t="s">
        <v>1028</v>
      </c>
      <c r="J963" s="75">
        <v>63.17</v>
      </c>
      <c r="K963" s="19">
        <v>2.56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974</v>
      </c>
      <c r="B964" s="45">
        <v>19</v>
      </c>
      <c r="C964" s="42" t="s">
        <v>86</v>
      </c>
      <c r="D964" s="54">
        <v>1978.23</v>
      </c>
      <c r="E964" s="55">
        <v>2280.84</v>
      </c>
      <c r="F964" s="55">
        <v>2628.85</v>
      </c>
      <c r="G964" s="56">
        <v>2503.1</v>
      </c>
      <c r="H964" s="92">
        <v>1014.9899999999999</v>
      </c>
      <c r="I964" s="77" t="s">
        <v>1031</v>
      </c>
      <c r="J964" s="75">
        <v>63.17</v>
      </c>
      <c r="K964" s="19">
        <v>2.56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974</v>
      </c>
      <c r="B965" s="45">
        <v>20</v>
      </c>
      <c r="C965" s="42" t="s">
        <v>86</v>
      </c>
      <c r="D965" s="54">
        <v>2023.15</v>
      </c>
      <c r="E965" s="55">
        <v>2325.7599999999998</v>
      </c>
      <c r="F965" s="55">
        <v>2673.77</v>
      </c>
      <c r="G965" s="56">
        <v>2548.02</v>
      </c>
      <c r="H965" s="92">
        <v>1059.9099999999999</v>
      </c>
      <c r="I965" s="77" t="s">
        <v>1034</v>
      </c>
      <c r="J965" s="75">
        <v>63.17</v>
      </c>
      <c r="K965" s="19">
        <v>2.56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974</v>
      </c>
      <c r="B966" s="45">
        <v>21</v>
      </c>
      <c r="C966" s="42" t="s">
        <v>86</v>
      </c>
      <c r="D966" s="54">
        <v>2103.5500000000002</v>
      </c>
      <c r="E966" s="55">
        <v>2406.16</v>
      </c>
      <c r="F966" s="55">
        <v>2754.17</v>
      </c>
      <c r="G966" s="56">
        <v>2628.42</v>
      </c>
      <c r="H966" s="92">
        <v>1140.31</v>
      </c>
      <c r="I966" s="77" t="s">
        <v>1037</v>
      </c>
      <c r="J966" s="75">
        <v>63.17</v>
      </c>
      <c r="K966" s="19">
        <v>2.56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974</v>
      </c>
      <c r="B967" s="45">
        <v>22</v>
      </c>
      <c r="C967" s="42" t="s">
        <v>86</v>
      </c>
      <c r="D967" s="54">
        <v>1862.71</v>
      </c>
      <c r="E967" s="55">
        <v>2165.3199999999997</v>
      </c>
      <c r="F967" s="55">
        <v>2513.33</v>
      </c>
      <c r="G967" s="56">
        <v>2387.58</v>
      </c>
      <c r="H967" s="92">
        <v>899.46999999999991</v>
      </c>
      <c r="I967" s="77" t="s">
        <v>338</v>
      </c>
      <c r="J967" s="75">
        <v>63.17</v>
      </c>
      <c r="K967" s="19">
        <v>2.56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974</v>
      </c>
      <c r="B968" s="45">
        <v>23</v>
      </c>
      <c r="C968" s="42" t="s">
        <v>86</v>
      </c>
      <c r="D968" s="54">
        <v>1797.5900000000001</v>
      </c>
      <c r="E968" s="55">
        <v>2100.1999999999998</v>
      </c>
      <c r="F968" s="55">
        <v>2448.21</v>
      </c>
      <c r="G968" s="56">
        <v>2322.46</v>
      </c>
      <c r="H968" s="92">
        <v>834.34999999999991</v>
      </c>
      <c r="I968" s="77" t="s">
        <v>1042</v>
      </c>
      <c r="J968" s="75">
        <v>63.17</v>
      </c>
      <c r="K968" s="19">
        <v>2.56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1043</v>
      </c>
      <c r="B969" s="45">
        <v>0</v>
      </c>
      <c r="C969" s="42" t="s">
        <v>86</v>
      </c>
      <c r="D969" s="54">
        <v>1776.4</v>
      </c>
      <c r="E969" s="55">
        <v>2079.0099999999998</v>
      </c>
      <c r="F969" s="55">
        <v>2427.02</v>
      </c>
      <c r="G969" s="56">
        <v>2301.27</v>
      </c>
      <c r="H969" s="92">
        <v>813.15999999999985</v>
      </c>
      <c r="I969" s="77" t="s">
        <v>1046</v>
      </c>
      <c r="J969" s="75">
        <v>63.17</v>
      </c>
      <c r="K969" s="19">
        <v>2.56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1043</v>
      </c>
      <c r="B970" s="45">
        <v>1</v>
      </c>
      <c r="C970" s="42" t="s">
        <v>86</v>
      </c>
      <c r="D970" s="54">
        <v>1838.87</v>
      </c>
      <c r="E970" s="55">
        <v>2141.48</v>
      </c>
      <c r="F970" s="55">
        <v>2489.4899999999998</v>
      </c>
      <c r="G970" s="56">
        <v>2363.7399999999998</v>
      </c>
      <c r="H970" s="92">
        <v>875.62999999999988</v>
      </c>
      <c r="I970" s="77" t="s">
        <v>1049</v>
      </c>
      <c r="J970" s="75">
        <v>63.17</v>
      </c>
      <c r="K970" s="19">
        <v>2.56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1043</v>
      </c>
      <c r="B971" s="45">
        <v>2</v>
      </c>
      <c r="C971" s="42" t="s">
        <v>86</v>
      </c>
      <c r="D971" s="54">
        <v>1881.0700000000002</v>
      </c>
      <c r="E971" s="55">
        <v>2183.6799999999998</v>
      </c>
      <c r="F971" s="55">
        <v>2531.69</v>
      </c>
      <c r="G971" s="56">
        <v>2405.94</v>
      </c>
      <c r="H971" s="92">
        <v>917.82999999999993</v>
      </c>
      <c r="I971" s="77" t="s">
        <v>1052</v>
      </c>
      <c r="J971" s="75">
        <v>63.17</v>
      </c>
      <c r="K971" s="19">
        <v>2.56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1043</v>
      </c>
      <c r="B972" s="45">
        <v>3</v>
      </c>
      <c r="C972" s="42" t="s">
        <v>86</v>
      </c>
      <c r="D972" s="54">
        <v>1894.2</v>
      </c>
      <c r="E972" s="55">
        <v>2196.81</v>
      </c>
      <c r="F972" s="55">
        <v>2544.8199999999997</v>
      </c>
      <c r="G972" s="56">
        <v>2419.0699999999997</v>
      </c>
      <c r="H972" s="92">
        <v>930.95999999999992</v>
      </c>
      <c r="I972" s="77" t="s">
        <v>1055</v>
      </c>
      <c r="J972" s="75">
        <v>63.17</v>
      </c>
      <c r="K972" s="19">
        <v>2.56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1043</v>
      </c>
      <c r="B973" s="45">
        <v>4</v>
      </c>
      <c r="C973" s="42" t="s">
        <v>86</v>
      </c>
      <c r="D973" s="54">
        <v>1896.41</v>
      </c>
      <c r="E973" s="55">
        <v>2199.02</v>
      </c>
      <c r="F973" s="55">
        <v>2547.0299999999997</v>
      </c>
      <c r="G973" s="56">
        <v>2421.2799999999997</v>
      </c>
      <c r="H973" s="92">
        <v>933.17</v>
      </c>
      <c r="I973" s="77" t="s">
        <v>1058</v>
      </c>
      <c r="J973" s="75">
        <v>63.17</v>
      </c>
      <c r="K973" s="19">
        <v>2.56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1043</v>
      </c>
      <c r="B974" s="45">
        <v>5</v>
      </c>
      <c r="C974" s="42" t="s">
        <v>86</v>
      </c>
      <c r="D974" s="54">
        <v>1886.74</v>
      </c>
      <c r="E974" s="55">
        <v>2189.35</v>
      </c>
      <c r="F974" s="55">
        <v>2537.3599999999997</v>
      </c>
      <c r="G974" s="56">
        <v>2411.6099999999997</v>
      </c>
      <c r="H974" s="92">
        <v>923.49999999999989</v>
      </c>
      <c r="I974" s="77" t="s">
        <v>1061</v>
      </c>
      <c r="J974" s="75">
        <v>63.17</v>
      </c>
      <c r="K974" s="19">
        <v>2.56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1043</v>
      </c>
      <c r="B975" s="45">
        <v>6</v>
      </c>
      <c r="C975" s="42" t="s">
        <v>86</v>
      </c>
      <c r="D975" s="54">
        <v>1941.68</v>
      </c>
      <c r="E975" s="55">
        <v>2244.29</v>
      </c>
      <c r="F975" s="55">
        <v>2592.3000000000002</v>
      </c>
      <c r="G975" s="56">
        <v>2466.5500000000002</v>
      </c>
      <c r="H975" s="92">
        <v>978.43999999999994</v>
      </c>
      <c r="I975" s="77" t="s">
        <v>1064</v>
      </c>
      <c r="J975" s="75">
        <v>63.17</v>
      </c>
      <c r="K975" s="19">
        <v>2.56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1043</v>
      </c>
      <c r="B976" s="45">
        <v>7</v>
      </c>
      <c r="C976" s="42" t="s">
        <v>86</v>
      </c>
      <c r="D976" s="54">
        <v>1839.24</v>
      </c>
      <c r="E976" s="55">
        <v>2141.85</v>
      </c>
      <c r="F976" s="55">
        <v>2489.8599999999997</v>
      </c>
      <c r="G976" s="56">
        <v>2364.1099999999997</v>
      </c>
      <c r="H976" s="92">
        <v>875.99999999999989</v>
      </c>
      <c r="I976" s="77" t="s">
        <v>1065</v>
      </c>
      <c r="J976" s="75">
        <v>63.17</v>
      </c>
      <c r="K976" s="19">
        <v>2.56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1043</v>
      </c>
      <c r="B977" s="45">
        <v>8</v>
      </c>
      <c r="C977" s="42" t="s">
        <v>86</v>
      </c>
      <c r="D977" s="54">
        <v>1953.96</v>
      </c>
      <c r="E977" s="55">
        <v>2256.5699999999997</v>
      </c>
      <c r="F977" s="55">
        <v>2604.58</v>
      </c>
      <c r="G977" s="56">
        <v>2478.83</v>
      </c>
      <c r="H977" s="92">
        <v>990.71999999999991</v>
      </c>
      <c r="I977" s="77" t="s">
        <v>1068</v>
      </c>
      <c r="J977" s="75">
        <v>63.17</v>
      </c>
      <c r="K977" s="19">
        <v>2.56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1043</v>
      </c>
      <c r="B978" s="45">
        <v>9</v>
      </c>
      <c r="C978" s="42" t="s">
        <v>86</v>
      </c>
      <c r="D978" s="54">
        <v>1904.66</v>
      </c>
      <c r="E978" s="55">
        <v>2207.27</v>
      </c>
      <c r="F978" s="55">
        <v>2555.2799999999997</v>
      </c>
      <c r="G978" s="56">
        <v>2429.5299999999997</v>
      </c>
      <c r="H978" s="92">
        <v>941.42</v>
      </c>
      <c r="I978" s="77" t="s">
        <v>1071</v>
      </c>
      <c r="J978" s="75">
        <v>63.17</v>
      </c>
      <c r="K978" s="19">
        <v>2.56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1043</v>
      </c>
      <c r="B979" s="45">
        <v>10</v>
      </c>
      <c r="C979" s="42" t="s">
        <v>86</v>
      </c>
      <c r="D979" s="54">
        <v>1875.76</v>
      </c>
      <c r="E979" s="55">
        <v>2178.37</v>
      </c>
      <c r="F979" s="55">
        <v>2526.38</v>
      </c>
      <c r="G979" s="56">
        <v>2400.63</v>
      </c>
      <c r="H979" s="92">
        <v>912.51999999999987</v>
      </c>
      <c r="I979" s="77" t="s">
        <v>1074</v>
      </c>
      <c r="J979" s="75">
        <v>63.17</v>
      </c>
      <c r="K979" s="19">
        <v>2.56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1043</v>
      </c>
      <c r="B980" s="45">
        <v>11</v>
      </c>
      <c r="C980" s="42" t="s">
        <v>86</v>
      </c>
      <c r="D980" s="54">
        <v>1862.68</v>
      </c>
      <c r="E980" s="55">
        <v>2165.29</v>
      </c>
      <c r="F980" s="55">
        <v>2513.3000000000002</v>
      </c>
      <c r="G980" s="56">
        <v>2387.5500000000002</v>
      </c>
      <c r="H980" s="92">
        <v>899.43999999999994</v>
      </c>
      <c r="I980" s="77" t="s">
        <v>1077</v>
      </c>
      <c r="J980" s="75">
        <v>63.17</v>
      </c>
      <c r="K980" s="19">
        <v>2.56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1043</v>
      </c>
      <c r="B981" s="45">
        <v>12</v>
      </c>
      <c r="C981" s="42" t="s">
        <v>86</v>
      </c>
      <c r="D981" s="54">
        <v>1868.6399999999999</v>
      </c>
      <c r="E981" s="55">
        <v>2171.25</v>
      </c>
      <c r="F981" s="55">
        <v>2519.2599999999998</v>
      </c>
      <c r="G981" s="56">
        <v>2393.5099999999998</v>
      </c>
      <c r="H981" s="92">
        <v>905.39999999999986</v>
      </c>
      <c r="I981" s="77" t="s">
        <v>1080</v>
      </c>
      <c r="J981" s="75">
        <v>63.17</v>
      </c>
      <c r="K981" s="19">
        <v>2.56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1043</v>
      </c>
      <c r="B982" s="45">
        <v>13</v>
      </c>
      <c r="C982" s="42" t="s">
        <v>86</v>
      </c>
      <c r="D982" s="54">
        <v>1867.81</v>
      </c>
      <c r="E982" s="55">
        <v>2170.42</v>
      </c>
      <c r="F982" s="55">
        <v>2518.4299999999998</v>
      </c>
      <c r="G982" s="56">
        <v>2392.6799999999998</v>
      </c>
      <c r="H982" s="92">
        <v>904.56999999999994</v>
      </c>
      <c r="I982" s="77" t="s">
        <v>1084</v>
      </c>
      <c r="J982" s="75">
        <v>63.17</v>
      </c>
      <c r="K982" s="19">
        <v>2.56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1043</v>
      </c>
      <c r="B983" s="45">
        <v>14</v>
      </c>
      <c r="C983" s="42" t="s">
        <v>86</v>
      </c>
      <c r="D983" s="54">
        <v>1851.94</v>
      </c>
      <c r="E983" s="55">
        <v>2154.5500000000002</v>
      </c>
      <c r="F983" s="55">
        <v>2502.56</v>
      </c>
      <c r="G983" s="56">
        <v>2376.81</v>
      </c>
      <c r="H983" s="92">
        <v>888.69999999999993</v>
      </c>
      <c r="I983" s="77" t="s">
        <v>1086</v>
      </c>
      <c r="J983" s="75">
        <v>63.17</v>
      </c>
      <c r="K983" s="19">
        <v>2.56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1043</v>
      </c>
      <c r="B984" s="45">
        <v>15</v>
      </c>
      <c r="C984" s="42" t="s">
        <v>86</v>
      </c>
      <c r="D984" s="54">
        <v>1842.02</v>
      </c>
      <c r="E984" s="55">
        <v>2144.63</v>
      </c>
      <c r="F984" s="55">
        <v>2492.64</v>
      </c>
      <c r="G984" s="56">
        <v>2366.89</v>
      </c>
      <c r="H984" s="92">
        <v>878.77999999999986</v>
      </c>
      <c r="I984" s="77" t="s">
        <v>1090</v>
      </c>
      <c r="J984" s="75">
        <v>63.17</v>
      </c>
      <c r="K984" s="19">
        <v>2.56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1043</v>
      </c>
      <c r="B985" s="45">
        <v>16</v>
      </c>
      <c r="C985" s="42" t="s">
        <v>86</v>
      </c>
      <c r="D985" s="54">
        <v>1816.71</v>
      </c>
      <c r="E985" s="55">
        <v>2119.3199999999997</v>
      </c>
      <c r="F985" s="55">
        <v>2467.33</v>
      </c>
      <c r="G985" s="56">
        <v>2341.58</v>
      </c>
      <c r="H985" s="92">
        <v>853.46999999999991</v>
      </c>
      <c r="I985" s="77" t="s">
        <v>1093</v>
      </c>
      <c r="J985" s="75">
        <v>63.17</v>
      </c>
      <c r="K985" s="19">
        <v>2.56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1043</v>
      </c>
      <c r="B986" s="45">
        <v>17</v>
      </c>
      <c r="C986" s="42" t="s">
        <v>86</v>
      </c>
      <c r="D986" s="54">
        <v>1897.23</v>
      </c>
      <c r="E986" s="55">
        <v>2199.84</v>
      </c>
      <c r="F986" s="55">
        <v>2547.85</v>
      </c>
      <c r="G986" s="56">
        <v>2422.1</v>
      </c>
      <c r="H986" s="92">
        <v>933.9899999999999</v>
      </c>
      <c r="I986" s="77" t="s">
        <v>1096</v>
      </c>
      <c r="J986" s="75">
        <v>63.17</v>
      </c>
      <c r="K986" s="19">
        <v>2.56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1043</v>
      </c>
      <c r="B987" s="45">
        <v>18</v>
      </c>
      <c r="C987" s="42" t="s">
        <v>86</v>
      </c>
      <c r="D987" s="54">
        <v>1962.8400000000001</v>
      </c>
      <c r="E987" s="55">
        <v>2265.4499999999998</v>
      </c>
      <c r="F987" s="55">
        <v>2613.46</v>
      </c>
      <c r="G987" s="56">
        <v>2487.71</v>
      </c>
      <c r="H987" s="92">
        <v>999.59999999999991</v>
      </c>
      <c r="I987" s="77" t="s">
        <v>1099</v>
      </c>
      <c r="J987" s="75">
        <v>63.17</v>
      </c>
      <c r="K987" s="19">
        <v>2.56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1043</v>
      </c>
      <c r="B988" s="45">
        <v>19</v>
      </c>
      <c r="C988" s="42" t="s">
        <v>86</v>
      </c>
      <c r="D988" s="54">
        <v>1984.1399999999999</v>
      </c>
      <c r="E988" s="55">
        <v>2286.75</v>
      </c>
      <c r="F988" s="55">
        <v>2634.7599999999998</v>
      </c>
      <c r="G988" s="56">
        <v>2509.0099999999998</v>
      </c>
      <c r="H988" s="92">
        <v>1020.8999999999999</v>
      </c>
      <c r="I988" s="77" t="s">
        <v>1102</v>
      </c>
      <c r="J988" s="75">
        <v>63.17</v>
      </c>
      <c r="K988" s="19">
        <v>2.56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1043</v>
      </c>
      <c r="B989" s="45">
        <v>20</v>
      </c>
      <c r="C989" s="42" t="s">
        <v>86</v>
      </c>
      <c r="D989" s="54">
        <v>2033.92</v>
      </c>
      <c r="E989" s="55">
        <v>2336.5299999999997</v>
      </c>
      <c r="F989" s="55">
        <v>2684.54</v>
      </c>
      <c r="G989" s="56">
        <v>2558.79</v>
      </c>
      <c r="H989" s="92">
        <v>1070.68</v>
      </c>
      <c r="I989" s="77" t="s">
        <v>1105</v>
      </c>
      <c r="J989" s="75">
        <v>63.17</v>
      </c>
      <c r="K989" s="19">
        <v>2.56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1043</v>
      </c>
      <c r="B990" s="45">
        <v>21</v>
      </c>
      <c r="C990" s="42" t="s">
        <v>86</v>
      </c>
      <c r="D990" s="54">
        <v>2123.1800000000003</v>
      </c>
      <c r="E990" s="55">
        <v>2425.79</v>
      </c>
      <c r="F990" s="55">
        <v>2773.8</v>
      </c>
      <c r="G990" s="56">
        <v>2648.05</v>
      </c>
      <c r="H990" s="92">
        <v>1159.94</v>
      </c>
      <c r="I990" s="77" t="s">
        <v>1108</v>
      </c>
      <c r="J990" s="75">
        <v>63.17</v>
      </c>
      <c r="K990" s="19">
        <v>2.56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1043</v>
      </c>
      <c r="B991" s="45">
        <v>22</v>
      </c>
      <c r="C991" s="42" t="s">
        <v>86</v>
      </c>
      <c r="D991" s="54">
        <v>1885.83</v>
      </c>
      <c r="E991" s="55">
        <v>2188.44</v>
      </c>
      <c r="F991" s="55">
        <v>2536.4499999999998</v>
      </c>
      <c r="G991" s="56">
        <v>2410.6999999999998</v>
      </c>
      <c r="H991" s="92">
        <v>922.58999999999992</v>
      </c>
      <c r="I991" s="77" t="s">
        <v>1112</v>
      </c>
      <c r="J991" s="75">
        <v>63.17</v>
      </c>
      <c r="K991" s="19">
        <v>2.56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1043</v>
      </c>
      <c r="B992" s="45">
        <v>23</v>
      </c>
      <c r="C992" s="42" t="s">
        <v>86</v>
      </c>
      <c r="D992" s="54">
        <v>1804.12</v>
      </c>
      <c r="E992" s="55">
        <v>2106.73</v>
      </c>
      <c r="F992" s="55">
        <v>2454.7399999999998</v>
      </c>
      <c r="G992" s="56">
        <v>2328.9899999999998</v>
      </c>
      <c r="H992" s="92">
        <v>840.87999999999988</v>
      </c>
      <c r="I992" s="77" t="s">
        <v>1115</v>
      </c>
      <c r="J992" s="75">
        <v>63.17</v>
      </c>
      <c r="K992" s="19">
        <v>2.56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1116</v>
      </c>
      <c r="B993" s="45">
        <v>0</v>
      </c>
      <c r="C993" s="42" t="s">
        <v>86</v>
      </c>
      <c r="D993" s="54">
        <v>1776.18</v>
      </c>
      <c r="E993" s="55">
        <v>2078.79</v>
      </c>
      <c r="F993" s="55">
        <v>2426.8000000000002</v>
      </c>
      <c r="G993" s="56">
        <v>2301.0500000000002</v>
      </c>
      <c r="H993" s="92">
        <v>812.93999999999994</v>
      </c>
      <c r="I993" s="77" t="s">
        <v>1119</v>
      </c>
      <c r="J993" s="75">
        <v>63.17</v>
      </c>
      <c r="K993" s="19">
        <v>2.56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1116</v>
      </c>
      <c r="B994" s="45">
        <v>1</v>
      </c>
      <c r="C994" s="42" t="s">
        <v>86</v>
      </c>
      <c r="D994" s="54">
        <v>1838.8899999999999</v>
      </c>
      <c r="E994" s="55">
        <v>2141.5</v>
      </c>
      <c r="F994" s="55">
        <v>2489.5099999999998</v>
      </c>
      <c r="G994" s="56">
        <v>2363.7599999999998</v>
      </c>
      <c r="H994" s="92">
        <v>875.64999999999986</v>
      </c>
      <c r="I994" s="77" t="s">
        <v>1122</v>
      </c>
      <c r="J994" s="75">
        <v>63.17</v>
      </c>
      <c r="K994" s="19">
        <v>2.56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1116</v>
      </c>
      <c r="B995" s="45">
        <v>2</v>
      </c>
      <c r="C995" s="42" t="s">
        <v>86</v>
      </c>
      <c r="D995" s="54">
        <v>1881.67</v>
      </c>
      <c r="E995" s="55">
        <v>2184.2799999999997</v>
      </c>
      <c r="F995" s="55">
        <v>2532.29</v>
      </c>
      <c r="G995" s="56">
        <v>2406.54</v>
      </c>
      <c r="H995" s="92">
        <v>918.43</v>
      </c>
      <c r="I995" s="77" t="s">
        <v>1125</v>
      </c>
      <c r="J995" s="75">
        <v>63.17</v>
      </c>
      <c r="K995" s="19">
        <v>2.56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1116</v>
      </c>
      <c r="B996" s="45">
        <v>3</v>
      </c>
      <c r="C996" s="42" t="s">
        <v>86</v>
      </c>
      <c r="D996" s="54">
        <v>1893.69</v>
      </c>
      <c r="E996" s="55">
        <v>2196.3000000000002</v>
      </c>
      <c r="F996" s="55">
        <v>2544.31</v>
      </c>
      <c r="G996" s="56">
        <v>2418.56</v>
      </c>
      <c r="H996" s="92">
        <v>930.44999999999993</v>
      </c>
      <c r="I996" s="77" t="s">
        <v>1128</v>
      </c>
      <c r="J996" s="75">
        <v>63.17</v>
      </c>
      <c r="K996" s="19">
        <v>2.56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1116</v>
      </c>
      <c r="B997" s="45">
        <v>4</v>
      </c>
      <c r="C997" s="42" t="s">
        <v>86</v>
      </c>
      <c r="D997" s="54">
        <v>1895.83</v>
      </c>
      <c r="E997" s="55">
        <v>2198.44</v>
      </c>
      <c r="F997" s="55">
        <v>2546.4499999999998</v>
      </c>
      <c r="G997" s="56">
        <v>2420.6999999999998</v>
      </c>
      <c r="H997" s="92">
        <v>932.58999999999992</v>
      </c>
      <c r="I997" s="77" t="s">
        <v>1131</v>
      </c>
      <c r="J997" s="75">
        <v>63.17</v>
      </c>
      <c r="K997" s="19">
        <v>2.56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1116</v>
      </c>
      <c r="B998" s="45">
        <v>5</v>
      </c>
      <c r="C998" s="42" t="s">
        <v>86</v>
      </c>
      <c r="D998" s="54">
        <v>1883.87</v>
      </c>
      <c r="E998" s="55">
        <v>2186.48</v>
      </c>
      <c r="F998" s="55">
        <v>2534.4899999999998</v>
      </c>
      <c r="G998" s="56">
        <v>2408.7399999999998</v>
      </c>
      <c r="H998" s="92">
        <v>920.62999999999988</v>
      </c>
      <c r="I998" s="77" t="s">
        <v>227</v>
      </c>
      <c r="J998" s="75">
        <v>63.17</v>
      </c>
      <c r="K998" s="19">
        <v>2.56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1116</v>
      </c>
      <c r="B999" s="45">
        <v>6</v>
      </c>
      <c r="C999" s="42" t="s">
        <v>86</v>
      </c>
      <c r="D999" s="54">
        <v>1941.9</v>
      </c>
      <c r="E999" s="55">
        <v>2244.5099999999998</v>
      </c>
      <c r="F999" s="55">
        <v>2592.52</v>
      </c>
      <c r="G999" s="56">
        <v>2466.77</v>
      </c>
      <c r="H999" s="92">
        <v>978.65999999999985</v>
      </c>
      <c r="I999" s="77" t="s">
        <v>1136</v>
      </c>
      <c r="J999" s="75">
        <v>63.17</v>
      </c>
      <c r="K999" s="19">
        <v>2.56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1116</v>
      </c>
      <c r="B1000" s="45">
        <v>7</v>
      </c>
      <c r="C1000" s="42" t="s">
        <v>86</v>
      </c>
      <c r="D1000" s="54">
        <v>1838.41</v>
      </c>
      <c r="E1000" s="55">
        <v>2141.02</v>
      </c>
      <c r="F1000" s="55">
        <v>2489.0299999999997</v>
      </c>
      <c r="G1000" s="56">
        <v>2363.2799999999997</v>
      </c>
      <c r="H1000" s="92">
        <v>875.17</v>
      </c>
      <c r="I1000" s="77" t="s">
        <v>1139</v>
      </c>
      <c r="J1000" s="75">
        <v>63.17</v>
      </c>
      <c r="K1000" s="19">
        <v>2.56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1116</v>
      </c>
      <c r="B1001" s="45">
        <v>8</v>
      </c>
      <c r="C1001" s="42" t="s">
        <v>86</v>
      </c>
      <c r="D1001" s="54">
        <v>1954.23</v>
      </c>
      <c r="E1001" s="55">
        <v>2256.84</v>
      </c>
      <c r="F1001" s="55">
        <v>2604.85</v>
      </c>
      <c r="G1001" s="56">
        <v>2479.1</v>
      </c>
      <c r="H1001" s="92">
        <v>990.9899999999999</v>
      </c>
      <c r="I1001" s="77" t="s">
        <v>1142</v>
      </c>
      <c r="J1001" s="75">
        <v>63.17</v>
      </c>
      <c r="K1001" s="19">
        <v>2.56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1116</v>
      </c>
      <c r="B1002" s="45">
        <v>9</v>
      </c>
      <c r="C1002" s="42" t="s">
        <v>86</v>
      </c>
      <c r="D1002" s="54">
        <v>1908.79</v>
      </c>
      <c r="E1002" s="55">
        <v>2211.4</v>
      </c>
      <c r="F1002" s="55">
        <v>2559.41</v>
      </c>
      <c r="G1002" s="56">
        <v>2433.66</v>
      </c>
      <c r="H1002" s="92">
        <v>945.55</v>
      </c>
      <c r="I1002" s="77" t="s">
        <v>1145</v>
      </c>
      <c r="J1002" s="75">
        <v>63.17</v>
      </c>
      <c r="K1002" s="19">
        <v>2.56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1116</v>
      </c>
      <c r="B1003" s="45">
        <v>10</v>
      </c>
      <c r="C1003" s="42" t="s">
        <v>86</v>
      </c>
      <c r="D1003" s="54">
        <v>1877.91</v>
      </c>
      <c r="E1003" s="55">
        <v>2180.52</v>
      </c>
      <c r="F1003" s="55">
        <v>2528.5299999999997</v>
      </c>
      <c r="G1003" s="56">
        <v>2402.7799999999997</v>
      </c>
      <c r="H1003" s="92">
        <v>914.67</v>
      </c>
      <c r="I1003" s="77" t="s">
        <v>1148</v>
      </c>
      <c r="J1003" s="75">
        <v>63.17</v>
      </c>
      <c r="K1003" s="19">
        <v>2.56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1116</v>
      </c>
      <c r="B1004" s="45">
        <v>11</v>
      </c>
      <c r="C1004" s="42" t="s">
        <v>86</v>
      </c>
      <c r="D1004" s="54">
        <v>1866.01</v>
      </c>
      <c r="E1004" s="55">
        <v>2168.62</v>
      </c>
      <c r="F1004" s="55">
        <v>2516.63</v>
      </c>
      <c r="G1004" s="56">
        <v>2390.88</v>
      </c>
      <c r="H1004" s="92">
        <v>902.76999999999987</v>
      </c>
      <c r="I1004" s="77" t="s">
        <v>1151</v>
      </c>
      <c r="J1004" s="75">
        <v>63.17</v>
      </c>
      <c r="K1004" s="19">
        <v>2.56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1116</v>
      </c>
      <c r="B1005" s="45">
        <v>12</v>
      </c>
      <c r="C1005" s="42" t="s">
        <v>86</v>
      </c>
      <c r="D1005" s="54">
        <v>1872.87</v>
      </c>
      <c r="E1005" s="55">
        <v>2175.48</v>
      </c>
      <c r="F1005" s="55">
        <v>2523.4899999999998</v>
      </c>
      <c r="G1005" s="56">
        <v>2397.7399999999998</v>
      </c>
      <c r="H1005" s="92">
        <v>909.62999999999988</v>
      </c>
      <c r="I1005" s="77" t="s">
        <v>1154</v>
      </c>
      <c r="J1005" s="75">
        <v>63.17</v>
      </c>
      <c r="K1005" s="19">
        <v>2.56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1116</v>
      </c>
      <c r="B1006" s="45">
        <v>13</v>
      </c>
      <c r="C1006" s="42" t="s">
        <v>86</v>
      </c>
      <c r="D1006" s="54">
        <v>1868.0900000000001</v>
      </c>
      <c r="E1006" s="55">
        <v>2170.6999999999998</v>
      </c>
      <c r="F1006" s="55">
        <v>2518.71</v>
      </c>
      <c r="G1006" s="56">
        <v>2392.96</v>
      </c>
      <c r="H1006" s="92">
        <v>904.84999999999991</v>
      </c>
      <c r="I1006" s="77" t="s">
        <v>1157</v>
      </c>
      <c r="J1006" s="75">
        <v>63.17</v>
      </c>
      <c r="K1006" s="19">
        <v>2.56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1116</v>
      </c>
      <c r="B1007" s="45">
        <v>14</v>
      </c>
      <c r="C1007" s="42" t="s">
        <v>86</v>
      </c>
      <c r="D1007" s="54">
        <v>1855.87</v>
      </c>
      <c r="E1007" s="55">
        <v>2158.48</v>
      </c>
      <c r="F1007" s="55">
        <v>2506.4899999999998</v>
      </c>
      <c r="G1007" s="56">
        <v>2380.7399999999998</v>
      </c>
      <c r="H1007" s="92">
        <v>892.62999999999988</v>
      </c>
      <c r="I1007" s="77" t="s">
        <v>1159</v>
      </c>
      <c r="J1007" s="75">
        <v>63.17</v>
      </c>
      <c r="K1007" s="19">
        <v>2.56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1116</v>
      </c>
      <c r="B1008" s="45">
        <v>15</v>
      </c>
      <c r="C1008" s="42" t="s">
        <v>86</v>
      </c>
      <c r="D1008" s="54">
        <v>1844.8899999999999</v>
      </c>
      <c r="E1008" s="55">
        <v>2147.5</v>
      </c>
      <c r="F1008" s="55">
        <v>2495.5099999999998</v>
      </c>
      <c r="G1008" s="56">
        <v>2369.7599999999998</v>
      </c>
      <c r="H1008" s="92">
        <v>881.64999999999986</v>
      </c>
      <c r="I1008" s="77" t="s">
        <v>311</v>
      </c>
      <c r="J1008" s="75">
        <v>63.17</v>
      </c>
      <c r="K1008" s="19">
        <v>2.56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1116</v>
      </c>
      <c r="B1009" s="45">
        <v>16</v>
      </c>
      <c r="C1009" s="42" t="s">
        <v>86</v>
      </c>
      <c r="D1009" s="54">
        <v>1816.8400000000001</v>
      </c>
      <c r="E1009" s="55">
        <v>2119.4499999999998</v>
      </c>
      <c r="F1009" s="55">
        <v>2467.46</v>
      </c>
      <c r="G1009" s="56">
        <v>2341.71</v>
      </c>
      <c r="H1009" s="92">
        <v>853.59999999999991</v>
      </c>
      <c r="I1009" s="77" t="s">
        <v>1164</v>
      </c>
      <c r="J1009" s="75">
        <v>63.17</v>
      </c>
      <c r="K1009" s="19">
        <v>2.56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1116</v>
      </c>
      <c r="B1010" s="45">
        <v>17</v>
      </c>
      <c r="C1010" s="42" t="s">
        <v>86</v>
      </c>
      <c r="D1010" s="54">
        <v>1892.77</v>
      </c>
      <c r="E1010" s="55">
        <v>2195.38</v>
      </c>
      <c r="F1010" s="55">
        <v>2543.39</v>
      </c>
      <c r="G1010" s="56">
        <v>2417.64</v>
      </c>
      <c r="H1010" s="92">
        <v>929.52999999999986</v>
      </c>
      <c r="I1010" s="77" t="s">
        <v>1167</v>
      </c>
      <c r="J1010" s="75">
        <v>63.17</v>
      </c>
      <c r="K1010" s="19">
        <v>2.56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1116</v>
      </c>
      <c r="B1011" s="45">
        <v>18</v>
      </c>
      <c r="C1011" s="42" t="s">
        <v>86</v>
      </c>
      <c r="D1011" s="54">
        <v>1955.45</v>
      </c>
      <c r="E1011" s="55">
        <v>2258.06</v>
      </c>
      <c r="F1011" s="55">
        <v>2606.0699999999997</v>
      </c>
      <c r="G1011" s="56">
        <v>2480.3199999999997</v>
      </c>
      <c r="H1011" s="92">
        <v>992.20999999999992</v>
      </c>
      <c r="I1011" s="77" t="s">
        <v>1170</v>
      </c>
      <c r="J1011" s="75">
        <v>63.17</v>
      </c>
      <c r="K1011" s="19">
        <v>2.56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1116</v>
      </c>
      <c r="B1012" s="45">
        <v>19</v>
      </c>
      <c r="C1012" s="42" t="s">
        <v>86</v>
      </c>
      <c r="D1012" s="54">
        <v>1977.93</v>
      </c>
      <c r="E1012" s="55">
        <v>2280.54</v>
      </c>
      <c r="F1012" s="55">
        <v>2628.55</v>
      </c>
      <c r="G1012" s="56">
        <v>2502.8000000000002</v>
      </c>
      <c r="H1012" s="92">
        <v>1014.6899999999999</v>
      </c>
      <c r="I1012" s="77" t="s">
        <v>1173</v>
      </c>
      <c r="J1012" s="75">
        <v>63.17</v>
      </c>
      <c r="K1012" s="19">
        <v>2.56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1116</v>
      </c>
      <c r="B1013" s="45">
        <v>20</v>
      </c>
      <c r="C1013" s="42" t="s">
        <v>86</v>
      </c>
      <c r="D1013" s="54">
        <v>2020.43</v>
      </c>
      <c r="E1013" s="55">
        <v>2323.04</v>
      </c>
      <c r="F1013" s="55">
        <v>2671.05</v>
      </c>
      <c r="G1013" s="56">
        <v>2545.3000000000002</v>
      </c>
      <c r="H1013" s="92">
        <v>1057.19</v>
      </c>
      <c r="I1013" s="77" t="s">
        <v>1176</v>
      </c>
      <c r="J1013" s="75">
        <v>63.17</v>
      </c>
      <c r="K1013" s="19">
        <v>2.56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1116</v>
      </c>
      <c r="B1014" s="45">
        <v>21</v>
      </c>
      <c r="C1014" s="42" t="s">
        <v>86</v>
      </c>
      <c r="D1014" s="54">
        <v>2110.4700000000003</v>
      </c>
      <c r="E1014" s="55">
        <v>2413.08</v>
      </c>
      <c r="F1014" s="55">
        <v>2761.09</v>
      </c>
      <c r="G1014" s="56">
        <v>2635.34</v>
      </c>
      <c r="H1014" s="92">
        <v>1147.23</v>
      </c>
      <c r="I1014" s="77" t="s">
        <v>1179</v>
      </c>
      <c r="J1014" s="75">
        <v>63.17</v>
      </c>
      <c r="K1014" s="19">
        <v>2.56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1116</v>
      </c>
      <c r="B1015" s="45">
        <v>22</v>
      </c>
      <c r="C1015" s="42" t="s">
        <v>86</v>
      </c>
      <c r="D1015" s="54">
        <v>1896.79</v>
      </c>
      <c r="E1015" s="55">
        <v>2199.4</v>
      </c>
      <c r="F1015" s="55">
        <v>2547.41</v>
      </c>
      <c r="G1015" s="56">
        <v>2421.66</v>
      </c>
      <c r="H1015" s="92">
        <v>933.55</v>
      </c>
      <c r="I1015" s="77" t="s">
        <v>1181</v>
      </c>
      <c r="J1015" s="75">
        <v>63.17</v>
      </c>
      <c r="K1015" s="19">
        <v>2.56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1116</v>
      </c>
      <c r="B1016" s="45">
        <v>23</v>
      </c>
      <c r="C1016" s="42" t="s">
        <v>86</v>
      </c>
      <c r="D1016" s="54">
        <v>1821.22</v>
      </c>
      <c r="E1016" s="55">
        <v>2123.83</v>
      </c>
      <c r="F1016" s="55">
        <v>2471.84</v>
      </c>
      <c r="G1016" s="56">
        <v>2346.09</v>
      </c>
      <c r="H1016" s="92">
        <v>857.9799999999999</v>
      </c>
      <c r="I1016" s="77" t="s">
        <v>1184</v>
      </c>
      <c r="J1016" s="75">
        <v>63.17</v>
      </c>
      <c r="K1016" s="19">
        <v>2.56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1185</v>
      </c>
      <c r="B1017" s="45">
        <v>0</v>
      </c>
      <c r="C1017" s="42" t="s">
        <v>86</v>
      </c>
      <c r="D1017" s="54">
        <v>1795.15</v>
      </c>
      <c r="E1017" s="55">
        <v>2097.7599999999998</v>
      </c>
      <c r="F1017" s="55">
        <v>2445.77</v>
      </c>
      <c r="G1017" s="56">
        <v>2320.02</v>
      </c>
      <c r="H1017" s="92">
        <v>831.90999999999985</v>
      </c>
      <c r="I1017" s="77" t="s">
        <v>1188</v>
      </c>
      <c r="J1017" s="75">
        <v>63.17</v>
      </c>
      <c r="K1017" s="19">
        <v>2.56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1185</v>
      </c>
      <c r="B1018" s="45">
        <v>1</v>
      </c>
      <c r="C1018" s="42" t="s">
        <v>86</v>
      </c>
      <c r="D1018" s="54">
        <v>1833.38</v>
      </c>
      <c r="E1018" s="55">
        <v>2135.9899999999998</v>
      </c>
      <c r="F1018" s="55">
        <v>2484</v>
      </c>
      <c r="G1018" s="56">
        <v>2358.25</v>
      </c>
      <c r="H1018" s="92">
        <v>870.13999999999987</v>
      </c>
      <c r="I1018" s="77" t="s">
        <v>1191</v>
      </c>
      <c r="J1018" s="75">
        <v>63.17</v>
      </c>
      <c r="K1018" s="19">
        <v>2.56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1185</v>
      </c>
      <c r="B1019" s="45">
        <v>2</v>
      </c>
      <c r="C1019" s="42" t="s">
        <v>86</v>
      </c>
      <c r="D1019" s="54">
        <v>1866.66</v>
      </c>
      <c r="E1019" s="55">
        <v>2169.27</v>
      </c>
      <c r="F1019" s="55">
        <v>2517.2799999999997</v>
      </c>
      <c r="G1019" s="56">
        <v>2391.5299999999997</v>
      </c>
      <c r="H1019" s="92">
        <v>903.42</v>
      </c>
      <c r="I1019" s="77" t="s">
        <v>1194</v>
      </c>
      <c r="J1019" s="75">
        <v>63.17</v>
      </c>
      <c r="K1019" s="19">
        <v>2.56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1185</v>
      </c>
      <c r="B1020" s="45">
        <v>3</v>
      </c>
      <c r="C1020" s="42" t="s">
        <v>86</v>
      </c>
      <c r="D1020" s="54">
        <v>1878.69</v>
      </c>
      <c r="E1020" s="55">
        <v>2181.3000000000002</v>
      </c>
      <c r="F1020" s="55">
        <v>2529.31</v>
      </c>
      <c r="G1020" s="56">
        <v>2403.56</v>
      </c>
      <c r="H1020" s="92">
        <v>915.44999999999993</v>
      </c>
      <c r="I1020" s="77" t="s">
        <v>1197</v>
      </c>
      <c r="J1020" s="75">
        <v>63.17</v>
      </c>
      <c r="K1020" s="19">
        <v>2.56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1185</v>
      </c>
      <c r="B1021" s="45">
        <v>4</v>
      </c>
      <c r="C1021" s="42" t="s">
        <v>86</v>
      </c>
      <c r="D1021" s="54">
        <v>1879.38</v>
      </c>
      <c r="E1021" s="55">
        <v>2181.9899999999998</v>
      </c>
      <c r="F1021" s="55">
        <v>2530</v>
      </c>
      <c r="G1021" s="56">
        <v>2404.25</v>
      </c>
      <c r="H1021" s="92">
        <v>916.13999999999987</v>
      </c>
      <c r="I1021" s="77" t="s">
        <v>1199</v>
      </c>
      <c r="J1021" s="75">
        <v>63.17</v>
      </c>
      <c r="K1021" s="19">
        <v>2.56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1185</v>
      </c>
      <c r="B1022" s="45">
        <v>5</v>
      </c>
      <c r="C1022" s="42" t="s">
        <v>86</v>
      </c>
      <c r="D1022" s="54">
        <v>1867.01</v>
      </c>
      <c r="E1022" s="55">
        <v>2169.62</v>
      </c>
      <c r="F1022" s="55">
        <v>2517.63</v>
      </c>
      <c r="G1022" s="56">
        <v>2391.88</v>
      </c>
      <c r="H1022" s="92">
        <v>903.76999999999987</v>
      </c>
      <c r="I1022" s="77" t="s">
        <v>1202</v>
      </c>
      <c r="J1022" s="75">
        <v>63.17</v>
      </c>
      <c r="K1022" s="19">
        <v>2.56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1185</v>
      </c>
      <c r="B1023" s="45">
        <v>6</v>
      </c>
      <c r="C1023" s="42" t="s">
        <v>86</v>
      </c>
      <c r="D1023" s="54">
        <v>1885.44</v>
      </c>
      <c r="E1023" s="55">
        <v>2188.0500000000002</v>
      </c>
      <c r="F1023" s="55">
        <v>2536.06</v>
      </c>
      <c r="G1023" s="56">
        <v>2410.31</v>
      </c>
      <c r="H1023" s="92">
        <v>922.19999999999993</v>
      </c>
      <c r="I1023" s="77" t="s">
        <v>1205</v>
      </c>
      <c r="J1023" s="75">
        <v>63.17</v>
      </c>
      <c r="K1023" s="19">
        <v>2.56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1185</v>
      </c>
      <c r="B1024" s="45">
        <v>7</v>
      </c>
      <c r="C1024" s="42" t="s">
        <v>86</v>
      </c>
      <c r="D1024" s="54">
        <v>1845.63</v>
      </c>
      <c r="E1024" s="55">
        <v>2148.2399999999998</v>
      </c>
      <c r="F1024" s="55">
        <v>2496.25</v>
      </c>
      <c r="G1024" s="56">
        <v>2370.5</v>
      </c>
      <c r="H1024" s="92">
        <v>882.38999999999987</v>
      </c>
      <c r="I1024" s="77" t="s">
        <v>1208</v>
      </c>
      <c r="J1024" s="75">
        <v>63.17</v>
      </c>
      <c r="K1024" s="19">
        <v>2.56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1185</v>
      </c>
      <c r="B1025" s="45">
        <v>8</v>
      </c>
      <c r="C1025" s="42" t="s">
        <v>86</v>
      </c>
      <c r="D1025" s="54">
        <v>1947.77</v>
      </c>
      <c r="E1025" s="55">
        <v>2250.38</v>
      </c>
      <c r="F1025" s="55">
        <v>2598.39</v>
      </c>
      <c r="G1025" s="56">
        <v>2472.64</v>
      </c>
      <c r="H1025" s="92">
        <v>984.52999999999986</v>
      </c>
      <c r="I1025" s="77" t="s">
        <v>1212</v>
      </c>
      <c r="J1025" s="75">
        <v>63.17</v>
      </c>
      <c r="K1025" s="19">
        <v>2.56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1185</v>
      </c>
      <c r="B1026" s="45">
        <v>9</v>
      </c>
      <c r="C1026" s="42" t="s">
        <v>86</v>
      </c>
      <c r="D1026" s="54">
        <v>1891.72</v>
      </c>
      <c r="E1026" s="55">
        <v>2194.33</v>
      </c>
      <c r="F1026" s="55">
        <v>2542.34</v>
      </c>
      <c r="G1026" s="56">
        <v>2416.59</v>
      </c>
      <c r="H1026" s="92">
        <v>928.4799999999999</v>
      </c>
      <c r="I1026" s="77" t="s">
        <v>1215</v>
      </c>
      <c r="J1026" s="75">
        <v>63.17</v>
      </c>
      <c r="K1026" s="19">
        <v>2.56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1185</v>
      </c>
      <c r="B1027" s="45">
        <v>10</v>
      </c>
      <c r="C1027" s="42" t="s">
        <v>86</v>
      </c>
      <c r="D1027" s="54">
        <v>1861.5900000000001</v>
      </c>
      <c r="E1027" s="55">
        <v>2164.1999999999998</v>
      </c>
      <c r="F1027" s="55">
        <v>2512.21</v>
      </c>
      <c r="G1027" s="56">
        <v>2386.46</v>
      </c>
      <c r="H1027" s="92">
        <v>898.34999999999991</v>
      </c>
      <c r="I1027" s="77" t="s">
        <v>1218</v>
      </c>
      <c r="J1027" s="75">
        <v>63.17</v>
      </c>
      <c r="K1027" s="19">
        <v>2.56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1185</v>
      </c>
      <c r="B1028" s="45">
        <v>11</v>
      </c>
      <c r="C1028" s="42" t="s">
        <v>86</v>
      </c>
      <c r="D1028" s="54">
        <v>1840.12</v>
      </c>
      <c r="E1028" s="55">
        <v>2142.73</v>
      </c>
      <c r="F1028" s="55">
        <v>2490.7399999999998</v>
      </c>
      <c r="G1028" s="56">
        <v>2364.9899999999998</v>
      </c>
      <c r="H1028" s="92">
        <v>876.87999999999988</v>
      </c>
      <c r="I1028" s="77" t="s">
        <v>1221</v>
      </c>
      <c r="J1028" s="75">
        <v>63.17</v>
      </c>
      <c r="K1028" s="19">
        <v>2.56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1185</v>
      </c>
      <c r="B1029" s="45">
        <v>12</v>
      </c>
      <c r="C1029" s="42" t="s">
        <v>86</v>
      </c>
      <c r="D1029" s="54">
        <v>1842.5</v>
      </c>
      <c r="E1029" s="55">
        <v>2145.1099999999997</v>
      </c>
      <c r="F1029" s="55">
        <v>2493.12</v>
      </c>
      <c r="G1029" s="56">
        <v>2367.37</v>
      </c>
      <c r="H1029" s="92">
        <v>879.25999999999988</v>
      </c>
      <c r="I1029" s="77" t="s">
        <v>1224</v>
      </c>
      <c r="J1029" s="75">
        <v>63.17</v>
      </c>
      <c r="K1029" s="19">
        <v>2.56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1185</v>
      </c>
      <c r="B1030" s="45">
        <v>13</v>
      </c>
      <c r="C1030" s="42" t="s">
        <v>86</v>
      </c>
      <c r="D1030" s="54">
        <v>1844.0700000000002</v>
      </c>
      <c r="E1030" s="55">
        <v>2146.6799999999998</v>
      </c>
      <c r="F1030" s="55">
        <v>2494.69</v>
      </c>
      <c r="G1030" s="56">
        <v>2368.94</v>
      </c>
      <c r="H1030" s="92">
        <v>880.82999999999993</v>
      </c>
      <c r="I1030" s="77" t="s">
        <v>234</v>
      </c>
      <c r="J1030" s="75">
        <v>63.17</v>
      </c>
      <c r="K1030" s="19">
        <v>2.56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1185</v>
      </c>
      <c r="B1031" s="45">
        <v>14</v>
      </c>
      <c r="C1031" s="42" t="s">
        <v>86</v>
      </c>
      <c r="D1031" s="54">
        <v>1845.62</v>
      </c>
      <c r="E1031" s="55">
        <v>2148.23</v>
      </c>
      <c r="F1031" s="55">
        <v>2496.2399999999998</v>
      </c>
      <c r="G1031" s="56">
        <v>2370.4899999999998</v>
      </c>
      <c r="H1031" s="92">
        <v>882.37999999999988</v>
      </c>
      <c r="I1031" s="77" t="s">
        <v>1228</v>
      </c>
      <c r="J1031" s="75">
        <v>63.17</v>
      </c>
      <c r="K1031" s="19">
        <v>2.56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1185</v>
      </c>
      <c r="B1032" s="45">
        <v>15</v>
      </c>
      <c r="C1032" s="42" t="s">
        <v>86</v>
      </c>
      <c r="D1032" s="54">
        <v>1840.13</v>
      </c>
      <c r="E1032" s="55">
        <v>2142.7399999999998</v>
      </c>
      <c r="F1032" s="55">
        <v>2490.75</v>
      </c>
      <c r="G1032" s="56">
        <v>2365</v>
      </c>
      <c r="H1032" s="92">
        <v>876.88999999999987</v>
      </c>
      <c r="I1032" s="77" t="s">
        <v>1231</v>
      </c>
      <c r="J1032" s="75">
        <v>63.17</v>
      </c>
      <c r="K1032" s="19">
        <v>2.56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1185</v>
      </c>
      <c r="B1033" s="45">
        <v>16</v>
      </c>
      <c r="C1033" s="42" t="s">
        <v>86</v>
      </c>
      <c r="D1033" s="54">
        <v>1907.91</v>
      </c>
      <c r="E1033" s="55">
        <v>2210.52</v>
      </c>
      <c r="F1033" s="55">
        <v>2558.5299999999997</v>
      </c>
      <c r="G1033" s="56">
        <v>2432.7799999999997</v>
      </c>
      <c r="H1033" s="92">
        <v>944.67</v>
      </c>
      <c r="I1033" s="77" t="s">
        <v>1234</v>
      </c>
      <c r="J1033" s="75">
        <v>63.17</v>
      </c>
      <c r="K1033" s="19">
        <v>2.56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1185</v>
      </c>
      <c r="B1034" s="45">
        <v>17</v>
      </c>
      <c r="C1034" s="42" t="s">
        <v>86</v>
      </c>
      <c r="D1034" s="54">
        <v>1996.5700000000002</v>
      </c>
      <c r="E1034" s="55">
        <v>2299.1799999999998</v>
      </c>
      <c r="F1034" s="55">
        <v>2647.19</v>
      </c>
      <c r="G1034" s="56">
        <v>2521.44</v>
      </c>
      <c r="H1034" s="92">
        <v>1033.33</v>
      </c>
      <c r="I1034" s="77" t="s">
        <v>1237</v>
      </c>
      <c r="J1034" s="75">
        <v>63.17</v>
      </c>
      <c r="K1034" s="19">
        <v>2.56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1185</v>
      </c>
      <c r="B1035" s="45">
        <v>18</v>
      </c>
      <c r="C1035" s="42" t="s">
        <v>86</v>
      </c>
      <c r="D1035" s="54">
        <v>1980.51</v>
      </c>
      <c r="E1035" s="55">
        <v>2283.12</v>
      </c>
      <c r="F1035" s="55">
        <v>2631.13</v>
      </c>
      <c r="G1035" s="56">
        <v>2505.38</v>
      </c>
      <c r="H1035" s="92">
        <v>1017.2699999999999</v>
      </c>
      <c r="I1035" s="77" t="s">
        <v>1240</v>
      </c>
      <c r="J1035" s="75">
        <v>63.17</v>
      </c>
      <c r="K1035" s="19">
        <v>2.56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1185</v>
      </c>
      <c r="B1036" s="45">
        <v>19</v>
      </c>
      <c r="C1036" s="42" t="s">
        <v>86</v>
      </c>
      <c r="D1036" s="54">
        <v>1998.3600000000001</v>
      </c>
      <c r="E1036" s="55">
        <v>2300.9699999999998</v>
      </c>
      <c r="F1036" s="55">
        <v>2648.98</v>
      </c>
      <c r="G1036" s="56">
        <v>2523.23</v>
      </c>
      <c r="H1036" s="92">
        <v>1035.1199999999999</v>
      </c>
      <c r="I1036" s="77" t="s">
        <v>1243</v>
      </c>
      <c r="J1036" s="75">
        <v>63.17</v>
      </c>
      <c r="K1036" s="19">
        <v>2.56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1185</v>
      </c>
      <c r="B1037" s="45">
        <v>20</v>
      </c>
      <c r="C1037" s="42" t="s">
        <v>86</v>
      </c>
      <c r="D1037" s="54">
        <v>2030.72</v>
      </c>
      <c r="E1037" s="55">
        <v>2333.33</v>
      </c>
      <c r="F1037" s="55">
        <v>2681.34</v>
      </c>
      <c r="G1037" s="56">
        <v>2555.59</v>
      </c>
      <c r="H1037" s="92">
        <v>1067.48</v>
      </c>
      <c r="I1037" s="77" t="s">
        <v>1247</v>
      </c>
      <c r="J1037" s="75">
        <v>63.17</v>
      </c>
      <c r="K1037" s="19">
        <v>2.56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1185</v>
      </c>
      <c r="B1038" s="45">
        <v>21</v>
      </c>
      <c r="C1038" s="42" t="s">
        <v>86</v>
      </c>
      <c r="D1038" s="54">
        <v>2086.81</v>
      </c>
      <c r="E1038" s="55">
        <v>2389.42</v>
      </c>
      <c r="F1038" s="55">
        <v>2737.43</v>
      </c>
      <c r="G1038" s="56">
        <v>2611.6799999999998</v>
      </c>
      <c r="H1038" s="92">
        <v>1123.57</v>
      </c>
      <c r="I1038" s="77" t="s">
        <v>1251</v>
      </c>
      <c r="J1038" s="75">
        <v>63.17</v>
      </c>
      <c r="K1038" s="19">
        <v>2.56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1185</v>
      </c>
      <c r="B1039" s="45">
        <v>22</v>
      </c>
      <c r="C1039" s="42" t="s">
        <v>86</v>
      </c>
      <c r="D1039" s="54">
        <v>1994.5500000000002</v>
      </c>
      <c r="E1039" s="55">
        <v>2297.16</v>
      </c>
      <c r="F1039" s="55">
        <v>2645.17</v>
      </c>
      <c r="G1039" s="56">
        <v>2519.42</v>
      </c>
      <c r="H1039" s="92">
        <v>1031.31</v>
      </c>
      <c r="I1039" s="77" t="s">
        <v>1254</v>
      </c>
      <c r="J1039" s="75">
        <v>63.17</v>
      </c>
      <c r="K1039" s="19">
        <v>2.56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1185</v>
      </c>
      <c r="B1040" s="45">
        <v>23</v>
      </c>
      <c r="C1040" s="42" t="s">
        <v>86</v>
      </c>
      <c r="D1040" s="54">
        <v>1873.5900000000001</v>
      </c>
      <c r="E1040" s="55">
        <v>2176.1999999999998</v>
      </c>
      <c r="F1040" s="55">
        <v>2524.21</v>
      </c>
      <c r="G1040" s="56">
        <v>2398.46</v>
      </c>
      <c r="H1040" s="92">
        <v>910.34999999999991</v>
      </c>
      <c r="I1040" s="77" t="s">
        <v>1257</v>
      </c>
      <c r="J1040" s="75">
        <v>63.17</v>
      </c>
      <c r="K1040" s="19">
        <v>2.56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1258</v>
      </c>
      <c r="B1041" s="45">
        <v>0</v>
      </c>
      <c r="C1041" s="42" t="s">
        <v>86</v>
      </c>
      <c r="D1041" s="54">
        <v>1780.3899999999999</v>
      </c>
      <c r="E1041" s="55">
        <v>2083</v>
      </c>
      <c r="F1041" s="55">
        <v>2431.0099999999998</v>
      </c>
      <c r="G1041" s="56">
        <v>2305.2599999999998</v>
      </c>
      <c r="H1041" s="92">
        <v>817.14999999999986</v>
      </c>
      <c r="I1041" s="77" t="s">
        <v>1261</v>
      </c>
      <c r="J1041" s="75">
        <v>63.17</v>
      </c>
      <c r="K1041" s="19">
        <v>2.56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1258</v>
      </c>
      <c r="B1042" s="45">
        <v>1</v>
      </c>
      <c r="C1042" s="42" t="s">
        <v>86</v>
      </c>
      <c r="D1042" s="54">
        <v>1822.08</v>
      </c>
      <c r="E1042" s="55">
        <v>2124.69</v>
      </c>
      <c r="F1042" s="55">
        <v>2472.6999999999998</v>
      </c>
      <c r="G1042" s="56">
        <v>2346.9499999999998</v>
      </c>
      <c r="H1042" s="92">
        <v>858.83999999999992</v>
      </c>
      <c r="I1042" s="77" t="s">
        <v>1264</v>
      </c>
      <c r="J1042" s="75">
        <v>63.17</v>
      </c>
      <c r="K1042" s="19">
        <v>2.56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1258</v>
      </c>
      <c r="B1043" s="45">
        <v>2</v>
      </c>
      <c r="C1043" s="42" t="s">
        <v>86</v>
      </c>
      <c r="D1043" s="54">
        <v>1850.69</v>
      </c>
      <c r="E1043" s="55">
        <v>2153.3000000000002</v>
      </c>
      <c r="F1043" s="55">
        <v>2501.31</v>
      </c>
      <c r="G1043" s="56">
        <v>2375.56</v>
      </c>
      <c r="H1043" s="92">
        <v>887.44999999999993</v>
      </c>
      <c r="I1043" s="77" t="s">
        <v>1267</v>
      </c>
      <c r="J1043" s="75">
        <v>63.17</v>
      </c>
      <c r="K1043" s="19">
        <v>2.56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1258</v>
      </c>
      <c r="B1044" s="45">
        <v>3</v>
      </c>
      <c r="C1044" s="42" t="s">
        <v>86</v>
      </c>
      <c r="D1044" s="54">
        <v>1853.68</v>
      </c>
      <c r="E1044" s="55">
        <v>2156.29</v>
      </c>
      <c r="F1044" s="55">
        <v>2504.3000000000002</v>
      </c>
      <c r="G1044" s="56">
        <v>2378.5500000000002</v>
      </c>
      <c r="H1044" s="92">
        <v>890.43999999999994</v>
      </c>
      <c r="I1044" s="77" t="s">
        <v>1270</v>
      </c>
      <c r="J1044" s="75">
        <v>63.17</v>
      </c>
      <c r="K1044" s="19">
        <v>2.56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1258</v>
      </c>
      <c r="B1045" s="45">
        <v>4</v>
      </c>
      <c r="C1045" s="42" t="s">
        <v>86</v>
      </c>
      <c r="D1045" s="54">
        <v>1856.0900000000001</v>
      </c>
      <c r="E1045" s="55">
        <v>2158.6999999999998</v>
      </c>
      <c r="F1045" s="55">
        <v>2506.71</v>
      </c>
      <c r="G1045" s="56">
        <v>2380.96</v>
      </c>
      <c r="H1045" s="92">
        <v>892.84999999999991</v>
      </c>
      <c r="I1045" s="77" t="s">
        <v>1273</v>
      </c>
      <c r="J1045" s="75">
        <v>63.17</v>
      </c>
      <c r="K1045" s="19">
        <v>2.56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1258</v>
      </c>
      <c r="B1046" s="45">
        <v>5</v>
      </c>
      <c r="C1046" s="42" t="s">
        <v>86</v>
      </c>
      <c r="D1046" s="54">
        <v>1841.22</v>
      </c>
      <c r="E1046" s="55">
        <v>2143.83</v>
      </c>
      <c r="F1046" s="55">
        <v>2491.84</v>
      </c>
      <c r="G1046" s="56">
        <v>2366.09</v>
      </c>
      <c r="H1046" s="92">
        <v>877.9799999999999</v>
      </c>
      <c r="I1046" s="77" t="s">
        <v>1276</v>
      </c>
      <c r="J1046" s="75">
        <v>63.17</v>
      </c>
      <c r="K1046" s="19">
        <v>2.56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1258</v>
      </c>
      <c r="B1047" s="45">
        <v>6</v>
      </c>
      <c r="C1047" s="42" t="s">
        <v>86</v>
      </c>
      <c r="D1047" s="54">
        <v>1841.6399999999999</v>
      </c>
      <c r="E1047" s="55">
        <v>2144.25</v>
      </c>
      <c r="F1047" s="55">
        <v>2492.2599999999998</v>
      </c>
      <c r="G1047" s="56">
        <v>2366.5099999999998</v>
      </c>
      <c r="H1047" s="92">
        <v>878.39999999999986</v>
      </c>
      <c r="I1047" s="77" t="s">
        <v>1279</v>
      </c>
      <c r="J1047" s="75">
        <v>63.17</v>
      </c>
      <c r="K1047" s="19">
        <v>2.56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1258</v>
      </c>
      <c r="B1048" s="45">
        <v>7</v>
      </c>
      <c r="C1048" s="42" t="s">
        <v>86</v>
      </c>
      <c r="D1048" s="54">
        <v>1808.03</v>
      </c>
      <c r="E1048" s="55">
        <v>2110.64</v>
      </c>
      <c r="F1048" s="55">
        <v>2458.6499999999996</v>
      </c>
      <c r="G1048" s="56">
        <v>2332.8999999999996</v>
      </c>
      <c r="H1048" s="92">
        <v>844.78999999999985</v>
      </c>
      <c r="I1048" s="77" t="s">
        <v>1282</v>
      </c>
      <c r="J1048" s="75">
        <v>63.17</v>
      </c>
      <c r="K1048" s="19">
        <v>2.56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1258</v>
      </c>
      <c r="B1049" s="45">
        <v>8</v>
      </c>
      <c r="C1049" s="42" t="s">
        <v>86</v>
      </c>
      <c r="D1049" s="54">
        <v>1922.8600000000001</v>
      </c>
      <c r="E1049" s="55">
        <v>2225.4699999999998</v>
      </c>
      <c r="F1049" s="55">
        <v>2573.48</v>
      </c>
      <c r="G1049" s="56">
        <v>2447.73</v>
      </c>
      <c r="H1049" s="92">
        <v>959.61999999999989</v>
      </c>
      <c r="I1049" s="77" t="s">
        <v>1285</v>
      </c>
      <c r="J1049" s="75">
        <v>63.17</v>
      </c>
      <c r="K1049" s="19">
        <v>2.56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1258</v>
      </c>
      <c r="B1050" s="45">
        <v>9</v>
      </c>
      <c r="C1050" s="42" t="s">
        <v>86</v>
      </c>
      <c r="D1050" s="54">
        <v>1881.25</v>
      </c>
      <c r="E1050" s="55">
        <v>2183.8599999999997</v>
      </c>
      <c r="F1050" s="55">
        <v>2531.87</v>
      </c>
      <c r="G1050" s="56">
        <v>2406.12</v>
      </c>
      <c r="H1050" s="92">
        <v>918.00999999999988</v>
      </c>
      <c r="I1050" s="77" t="s">
        <v>1288</v>
      </c>
      <c r="J1050" s="75">
        <v>63.17</v>
      </c>
      <c r="K1050" s="19">
        <v>2.56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1258</v>
      </c>
      <c r="B1051" s="45">
        <v>10</v>
      </c>
      <c r="C1051" s="42" t="s">
        <v>86</v>
      </c>
      <c r="D1051" s="54">
        <v>1857.85</v>
      </c>
      <c r="E1051" s="55">
        <v>2160.46</v>
      </c>
      <c r="F1051" s="55">
        <v>2508.4699999999998</v>
      </c>
      <c r="G1051" s="56">
        <v>2382.7199999999998</v>
      </c>
      <c r="H1051" s="92">
        <v>894.6099999999999</v>
      </c>
      <c r="I1051" s="77" t="s">
        <v>1291</v>
      </c>
      <c r="J1051" s="75">
        <v>63.17</v>
      </c>
      <c r="K1051" s="19">
        <v>2.56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1258</v>
      </c>
      <c r="B1052" s="45">
        <v>11</v>
      </c>
      <c r="C1052" s="42" t="s">
        <v>86</v>
      </c>
      <c r="D1052" s="54">
        <v>1842.62</v>
      </c>
      <c r="E1052" s="55">
        <v>2145.23</v>
      </c>
      <c r="F1052" s="55">
        <v>2493.2399999999998</v>
      </c>
      <c r="G1052" s="56">
        <v>2367.4899999999998</v>
      </c>
      <c r="H1052" s="92">
        <v>879.37999999999988</v>
      </c>
      <c r="I1052" s="77" t="s">
        <v>1293</v>
      </c>
      <c r="J1052" s="75">
        <v>63.17</v>
      </c>
      <c r="K1052" s="19">
        <v>2.56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1258</v>
      </c>
      <c r="B1053" s="45">
        <v>12</v>
      </c>
      <c r="C1053" s="42" t="s">
        <v>86</v>
      </c>
      <c r="D1053" s="54">
        <v>1843.2</v>
      </c>
      <c r="E1053" s="55">
        <v>2145.81</v>
      </c>
      <c r="F1053" s="55">
        <v>2493.8199999999997</v>
      </c>
      <c r="G1053" s="56">
        <v>2368.0699999999997</v>
      </c>
      <c r="H1053" s="92">
        <v>879.95999999999992</v>
      </c>
      <c r="I1053" s="77" t="s">
        <v>1296</v>
      </c>
      <c r="J1053" s="75">
        <v>63.17</v>
      </c>
      <c r="K1053" s="19">
        <v>2.56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1258</v>
      </c>
      <c r="B1054" s="45">
        <v>13</v>
      </c>
      <c r="C1054" s="42" t="s">
        <v>86</v>
      </c>
      <c r="D1054" s="54">
        <v>1848.97</v>
      </c>
      <c r="E1054" s="55">
        <v>2151.58</v>
      </c>
      <c r="F1054" s="55">
        <v>2499.59</v>
      </c>
      <c r="G1054" s="56">
        <v>2373.84</v>
      </c>
      <c r="H1054" s="92">
        <v>885.7299999999999</v>
      </c>
      <c r="I1054" s="77" t="s">
        <v>1299</v>
      </c>
      <c r="J1054" s="75">
        <v>63.17</v>
      </c>
      <c r="K1054" s="19">
        <v>2.56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1258</v>
      </c>
      <c r="B1055" s="45">
        <v>14</v>
      </c>
      <c r="C1055" s="42" t="s">
        <v>86</v>
      </c>
      <c r="D1055" s="54">
        <v>1851.06</v>
      </c>
      <c r="E1055" s="55">
        <v>2153.67</v>
      </c>
      <c r="F1055" s="55">
        <v>2501.6799999999998</v>
      </c>
      <c r="G1055" s="56">
        <v>2375.9299999999998</v>
      </c>
      <c r="H1055" s="92">
        <v>887.81999999999994</v>
      </c>
      <c r="I1055" s="77" t="s">
        <v>1302</v>
      </c>
      <c r="J1055" s="75">
        <v>63.17</v>
      </c>
      <c r="K1055" s="19">
        <v>2.56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1258</v>
      </c>
      <c r="B1056" s="45">
        <v>15</v>
      </c>
      <c r="C1056" s="42" t="s">
        <v>86</v>
      </c>
      <c r="D1056" s="54">
        <v>1830.76</v>
      </c>
      <c r="E1056" s="55">
        <v>2133.37</v>
      </c>
      <c r="F1056" s="55">
        <v>2481.38</v>
      </c>
      <c r="G1056" s="56">
        <v>2355.63</v>
      </c>
      <c r="H1056" s="92">
        <v>867.51999999999987</v>
      </c>
      <c r="I1056" s="77" t="s">
        <v>1304</v>
      </c>
      <c r="J1056" s="75">
        <v>63.17</v>
      </c>
      <c r="K1056" s="19">
        <v>2.56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1258</v>
      </c>
      <c r="B1057" s="45">
        <v>16</v>
      </c>
      <c r="C1057" s="42" t="s">
        <v>86</v>
      </c>
      <c r="D1057" s="54">
        <v>1864.22</v>
      </c>
      <c r="E1057" s="55">
        <v>2166.83</v>
      </c>
      <c r="F1057" s="55">
        <v>2514.84</v>
      </c>
      <c r="G1057" s="56">
        <v>2389.09</v>
      </c>
      <c r="H1057" s="92">
        <v>900.9799999999999</v>
      </c>
      <c r="I1057" s="77" t="s">
        <v>1307</v>
      </c>
      <c r="J1057" s="75">
        <v>63.17</v>
      </c>
      <c r="K1057" s="19">
        <v>2.56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1258</v>
      </c>
      <c r="B1058" s="45">
        <v>17</v>
      </c>
      <c r="C1058" s="42" t="s">
        <v>86</v>
      </c>
      <c r="D1058" s="54">
        <v>1964.01</v>
      </c>
      <c r="E1058" s="55">
        <v>2266.62</v>
      </c>
      <c r="F1058" s="55">
        <v>2614.63</v>
      </c>
      <c r="G1058" s="56">
        <v>2488.88</v>
      </c>
      <c r="H1058" s="92">
        <v>1000.7699999999999</v>
      </c>
      <c r="I1058" s="77" t="s">
        <v>1310</v>
      </c>
      <c r="J1058" s="75">
        <v>63.17</v>
      </c>
      <c r="K1058" s="19">
        <v>2.56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1258</v>
      </c>
      <c r="B1059" s="45">
        <v>18</v>
      </c>
      <c r="C1059" s="42" t="s">
        <v>86</v>
      </c>
      <c r="D1059" s="54">
        <v>1931.74</v>
      </c>
      <c r="E1059" s="55">
        <v>2234.35</v>
      </c>
      <c r="F1059" s="55">
        <v>2582.3599999999997</v>
      </c>
      <c r="G1059" s="56">
        <v>2456.6099999999997</v>
      </c>
      <c r="H1059" s="92">
        <v>968.49999999999989</v>
      </c>
      <c r="I1059" s="77" t="s">
        <v>1313</v>
      </c>
      <c r="J1059" s="75">
        <v>63.17</v>
      </c>
      <c r="K1059" s="19">
        <v>2.56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1258</v>
      </c>
      <c r="B1060" s="45">
        <v>19</v>
      </c>
      <c r="C1060" s="42" t="s">
        <v>86</v>
      </c>
      <c r="D1060" s="54">
        <v>1935.54</v>
      </c>
      <c r="E1060" s="55">
        <v>2238.15</v>
      </c>
      <c r="F1060" s="55">
        <v>2586.16</v>
      </c>
      <c r="G1060" s="56">
        <v>2460.41</v>
      </c>
      <c r="H1060" s="92">
        <v>972.3</v>
      </c>
      <c r="I1060" s="77" t="s">
        <v>1315</v>
      </c>
      <c r="J1060" s="75">
        <v>63.17</v>
      </c>
      <c r="K1060" s="19">
        <v>2.56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1258</v>
      </c>
      <c r="B1061" s="45">
        <v>20</v>
      </c>
      <c r="C1061" s="42" t="s">
        <v>86</v>
      </c>
      <c r="D1061" s="54">
        <v>1963.66</v>
      </c>
      <c r="E1061" s="55">
        <v>2266.27</v>
      </c>
      <c r="F1061" s="55">
        <v>2614.2799999999997</v>
      </c>
      <c r="G1061" s="56">
        <v>2488.5299999999997</v>
      </c>
      <c r="H1061" s="92">
        <v>1000.42</v>
      </c>
      <c r="I1061" s="77" t="s">
        <v>1318</v>
      </c>
      <c r="J1061" s="75">
        <v>63.17</v>
      </c>
      <c r="K1061" s="19">
        <v>2.56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1258</v>
      </c>
      <c r="B1062" s="45">
        <v>21</v>
      </c>
      <c r="C1062" s="42" t="s">
        <v>86</v>
      </c>
      <c r="D1062" s="54">
        <v>2013.45</v>
      </c>
      <c r="E1062" s="55">
        <v>2316.06</v>
      </c>
      <c r="F1062" s="55">
        <v>2664.0699999999997</v>
      </c>
      <c r="G1062" s="56">
        <v>2538.3199999999997</v>
      </c>
      <c r="H1062" s="92">
        <v>1050.21</v>
      </c>
      <c r="I1062" s="77" t="s">
        <v>1321</v>
      </c>
      <c r="J1062" s="75">
        <v>63.17</v>
      </c>
      <c r="K1062" s="19">
        <v>2.56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1258</v>
      </c>
      <c r="B1063" s="45">
        <v>22</v>
      </c>
      <c r="C1063" s="42" t="s">
        <v>86</v>
      </c>
      <c r="D1063" s="54">
        <v>1959.75</v>
      </c>
      <c r="E1063" s="55">
        <v>2262.3599999999997</v>
      </c>
      <c r="F1063" s="55">
        <v>2610.37</v>
      </c>
      <c r="G1063" s="56">
        <v>2484.62</v>
      </c>
      <c r="H1063" s="92">
        <v>996.50999999999988</v>
      </c>
      <c r="I1063" s="77" t="s">
        <v>1324</v>
      </c>
      <c r="J1063" s="75">
        <v>63.17</v>
      </c>
      <c r="K1063" s="19">
        <v>2.56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1258</v>
      </c>
      <c r="B1064" s="45">
        <v>23</v>
      </c>
      <c r="C1064" s="42" t="s">
        <v>86</v>
      </c>
      <c r="D1064" s="54">
        <v>1851.83</v>
      </c>
      <c r="E1064" s="55">
        <v>2154.44</v>
      </c>
      <c r="F1064" s="55">
        <v>2502.4499999999998</v>
      </c>
      <c r="G1064" s="56">
        <v>2376.6999999999998</v>
      </c>
      <c r="H1064" s="92">
        <v>888.58999999999992</v>
      </c>
      <c r="I1064" s="77" t="s">
        <v>1328</v>
      </c>
      <c r="J1064" s="75">
        <v>63.17</v>
      </c>
      <c r="K1064" s="19">
        <v>2.56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1329</v>
      </c>
      <c r="B1065" s="45">
        <v>0</v>
      </c>
      <c r="C1065" s="42" t="s">
        <v>86</v>
      </c>
      <c r="D1065" s="54">
        <v>1795.19</v>
      </c>
      <c r="E1065" s="55">
        <v>2097.8000000000002</v>
      </c>
      <c r="F1065" s="55">
        <v>2445.81</v>
      </c>
      <c r="G1065" s="56">
        <v>2320.06</v>
      </c>
      <c r="H1065" s="92">
        <v>831.94999999999993</v>
      </c>
      <c r="I1065" s="77" t="s">
        <v>1332</v>
      </c>
      <c r="J1065" s="75">
        <v>63.17</v>
      </c>
      <c r="K1065" s="19">
        <v>2.56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1329</v>
      </c>
      <c r="B1066" s="45">
        <v>1</v>
      </c>
      <c r="C1066" s="42" t="s">
        <v>86</v>
      </c>
      <c r="D1066" s="54">
        <v>1832.3400000000001</v>
      </c>
      <c r="E1066" s="55">
        <v>2134.9499999999998</v>
      </c>
      <c r="F1066" s="55">
        <v>2482.96</v>
      </c>
      <c r="G1066" s="56">
        <v>2357.21</v>
      </c>
      <c r="H1066" s="92">
        <v>869.09999999999991</v>
      </c>
      <c r="I1066" s="77" t="s">
        <v>1335</v>
      </c>
      <c r="J1066" s="75">
        <v>63.17</v>
      </c>
      <c r="K1066" s="19">
        <v>2.56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1329</v>
      </c>
      <c r="B1067" s="45">
        <v>2</v>
      </c>
      <c r="C1067" s="42" t="s">
        <v>86</v>
      </c>
      <c r="D1067" s="54">
        <v>1849.1399999999999</v>
      </c>
      <c r="E1067" s="55">
        <v>2151.75</v>
      </c>
      <c r="F1067" s="55">
        <v>2499.7599999999998</v>
      </c>
      <c r="G1067" s="56">
        <v>2374.0099999999998</v>
      </c>
      <c r="H1067" s="92">
        <v>885.89999999999986</v>
      </c>
      <c r="I1067" s="77" t="s">
        <v>1338</v>
      </c>
      <c r="J1067" s="75">
        <v>63.17</v>
      </c>
      <c r="K1067" s="19">
        <v>2.56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1329</v>
      </c>
      <c r="B1068" s="45">
        <v>3</v>
      </c>
      <c r="C1068" s="42" t="s">
        <v>86</v>
      </c>
      <c r="D1068" s="54">
        <v>1850.81</v>
      </c>
      <c r="E1068" s="55">
        <v>2153.42</v>
      </c>
      <c r="F1068" s="55">
        <v>2501.4299999999998</v>
      </c>
      <c r="G1068" s="56">
        <v>2375.6799999999998</v>
      </c>
      <c r="H1068" s="92">
        <v>887.56999999999994</v>
      </c>
      <c r="I1068" s="77" t="s">
        <v>1341</v>
      </c>
      <c r="J1068" s="75">
        <v>63.17</v>
      </c>
      <c r="K1068" s="19">
        <v>2.56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1329</v>
      </c>
      <c r="B1069" s="45">
        <v>4</v>
      </c>
      <c r="C1069" s="42" t="s">
        <v>86</v>
      </c>
      <c r="D1069" s="54">
        <v>1865.42</v>
      </c>
      <c r="E1069" s="55">
        <v>2168.0299999999997</v>
      </c>
      <c r="F1069" s="55">
        <v>2516.04</v>
      </c>
      <c r="G1069" s="56">
        <v>2390.29</v>
      </c>
      <c r="H1069" s="92">
        <v>902.18</v>
      </c>
      <c r="I1069" s="77" t="s">
        <v>1344</v>
      </c>
      <c r="J1069" s="75">
        <v>63.17</v>
      </c>
      <c r="K1069" s="19">
        <v>2.56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1329</v>
      </c>
      <c r="B1070" s="45">
        <v>5</v>
      </c>
      <c r="C1070" s="42" t="s">
        <v>86</v>
      </c>
      <c r="D1070" s="54">
        <v>1853.6</v>
      </c>
      <c r="E1070" s="55">
        <v>2156.21</v>
      </c>
      <c r="F1070" s="55">
        <v>2504.2199999999998</v>
      </c>
      <c r="G1070" s="56">
        <v>2378.4699999999998</v>
      </c>
      <c r="H1070" s="92">
        <v>890.3599999999999</v>
      </c>
      <c r="I1070" s="77" t="s">
        <v>1347</v>
      </c>
      <c r="J1070" s="75">
        <v>63.17</v>
      </c>
      <c r="K1070" s="19">
        <v>2.56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1329</v>
      </c>
      <c r="B1071" s="45">
        <v>6</v>
      </c>
      <c r="C1071" s="42" t="s">
        <v>86</v>
      </c>
      <c r="D1071" s="54">
        <v>1850.5</v>
      </c>
      <c r="E1071" s="55">
        <v>2153.1099999999997</v>
      </c>
      <c r="F1071" s="55">
        <v>2501.12</v>
      </c>
      <c r="G1071" s="56">
        <v>2375.37</v>
      </c>
      <c r="H1071" s="92">
        <v>887.25999999999988</v>
      </c>
      <c r="I1071" s="77" t="s">
        <v>1350</v>
      </c>
      <c r="J1071" s="75">
        <v>63.17</v>
      </c>
      <c r="K1071" s="19">
        <v>2.56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1329</v>
      </c>
      <c r="B1072" s="45">
        <v>7</v>
      </c>
      <c r="C1072" s="42" t="s">
        <v>86</v>
      </c>
      <c r="D1072" s="54">
        <v>1881.22</v>
      </c>
      <c r="E1072" s="55">
        <v>2183.83</v>
      </c>
      <c r="F1072" s="55">
        <v>2531.84</v>
      </c>
      <c r="G1072" s="56">
        <v>2406.09</v>
      </c>
      <c r="H1072" s="92">
        <v>917.9799999999999</v>
      </c>
      <c r="I1072" s="77" t="s">
        <v>1353</v>
      </c>
      <c r="J1072" s="75">
        <v>63.17</v>
      </c>
      <c r="K1072" s="19">
        <v>2.56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1329</v>
      </c>
      <c r="B1073" s="45">
        <v>8</v>
      </c>
      <c r="C1073" s="42" t="s">
        <v>86</v>
      </c>
      <c r="D1073" s="54">
        <v>1886.91</v>
      </c>
      <c r="E1073" s="55">
        <v>2189.52</v>
      </c>
      <c r="F1073" s="55">
        <v>2537.5299999999997</v>
      </c>
      <c r="G1073" s="56">
        <v>2411.7799999999997</v>
      </c>
      <c r="H1073" s="92">
        <v>923.67</v>
      </c>
      <c r="I1073" s="77" t="s">
        <v>1355</v>
      </c>
      <c r="J1073" s="75">
        <v>63.17</v>
      </c>
      <c r="K1073" s="19">
        <v>2.56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1329</v>
      </c>
      <c r="B1074" s="45">
        <v>9</v>
      </c>
      <c r="C1074" s="42" t="s">
        <v>86</v>
      </c>
      <c r="D1074" s="54">
        <v>1856.7</v>
      </c>
      <c r="E1074" s="55">
        <v>2159.31</v>
      </c>
      <c r="F1074" s="55">
        <v>2507.3199999999997</v>
      </c>
      <c r="G1074" s="56">
        <v>2381.5699999999997</v>
      </c>
      <c r="H1074" s="92">
        <v>893.45999999999992</v>
      </c>
      <c r="I1074" s="77" t="s">
        <v>1358</v>
      </c>
      <c r="J1074" s="75">
        <v>63.17</v>
      </c>
      <c r="K1074" s="19">
        <v>2.56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1329</v>
      </c>
      <c r="B1075" s="45">
        <v>10</v>
      </c>
      <c r="C1075" s="42" t="s">
        <v>86</v>
      </c>
      <c r="D1075" s="54">
        <v>1829.73</v>
      </c>
      <c r="E1075" s="55">
        <v>2132.34</v>
      </c>
      <c r="F1075" s="55">
        <v>2480.35</v>
      </c>
      <c r="G1075" s="56">
        <v>2354.6</v>
      </c>
      <c r="H1075" s="92">
        <v>866.4899999999999</v>
      </c>
      <c r="I1075" s="77" t="s">
        <v>1361</v>
      </c>
      <c r="J1075" s="75">
        <v>63.17</v>
      </c>
      <c r="K1075" s="19">
        <v>2.56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1329</v>
      </c>
      <c r="B1076" s="45">
        <v>11</v>
      </c>
      <c r="C1076" s="42" t="s">
        <v>86</v>
      </c>
      <c r="D1076" s="54">
        <v>1815.66</v>
      </c>
      <c r="E1076" s="55">
        <v>2118.27</v>
      </c>
      <c r="F1076" s="55">
        <v>2466.2799999999997</v>
      </c>
      <c r="G1076" s="56">
        <v>2340.5299999999997</v>
      </c>
      <c r="H1076" s="92">
        <v>852.42</v>
      </c>
      <c r="I1076" s="77" t="s">
        <v>1364</v>
      </c>
      <c r="J1076" s="75">
        <v>63.17</v>
      </c>
      <c r="K1076" s="19">
        <v>2.56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1329</v>
      </c>
      <c r="B1077" s="45">
        <v>12</v>
      </c>
      <c r="C1077" s="42" t="s">
        <v>86</v>
      </c>
      <c r="D1077" s="54">
        <v>1821.21</v>
      </c>
      <c r="E1077" s="55">
        <v>2123.8199999999997</v>
      </c>
      <c r="F1077" s="55">
        <v>2471.83</v>
      </c>
      <c r="G1077" s="56">
        <v>2346.08</v>
      </c>
      <c r="H1077" s="92">
        <v>857.96999999999991</v>
      </c>
      <c r="I1077" s="77" t="s">
        <v>1367</v>
      </c>
      <c r="J1077" s="75">
        <v>63.17</v>
      </c>
      <c r="K1077" s="19">
        <v>2.56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1329</v>
      </c>
      <c r="B1078" s="45">
        <v>13</v>
      </c>
      <c r="C1078" s="42" t="s">
        <v>86</v>
      </c>
      <c r="D1078" s="54">
        <v>1825.02</v>
      </c>
      <c r="E1078" s="55">
        <v>2127.63</v>
      </c>
      <c r="F1078" s="55">
        <v>2475.64</v>
      </c>
      <c r="G1078" s="56">
        <v>2349.89</v>
      </c>
      <c r="H1078" s="92">
        <v>861.77999999999986</v>
      </c>
      <c r="I1078" s="77" t="s">
        <v>1370</v>
      </c>
      <c r="J1078" s="75">
        <v>63.17</v>
      </c>
      <c r="K1078" s="19">
        <v>2.56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1329</v>
      </c>
      <c r="B1079" s="45">
        <v>14</v>
      </c>
      <c r="C1079" s="42" t="s">
        <v>86</v>
      </c>
      <c r="D1079" s="54">
        <v>1837.52</v>
      </c>
      <c r="E1079" s="55">
        <v>2140.13</v>
      </c>
      <c r="F1079" s="55">
        <v>2488.14</v>
      </c>
      <c r="G1079" s="56">
        <v>2362.39</v>
      </c>
      <c r="H1079" s="92">
        <v>874.27999999999986</v>
      </c>
      <c r="I1079" s="77" t="s">
        <v>1373</v>
      </c>
      <c r="J1079" s="75">
        <v>63.17</v>
      </c>
      <c r="K1079" s="19">
        <v>2.56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1329</v>
      </c>
      <c r="B1080" s="45">
        <v>15</v>
      </c>
      <c r="C1080" s="42" t="s">
        <v>86</v>
      </c>
      <c r="D1080" s="54">
        <v>1827.16</v>
      </c>
      <c r="E1080" s="55">
        <v>2129.77</v>
      </c>
      <c r="F1080" s="55">
        <v>2477.7799999999997</v>
      </c>
      <c r="G1080" s="56">
        <v>2352.0299999999997</v>
      </c>
      <c r="H1080" s="92">
        <v>863.92</v>
      </c>
      <c r="I1080" s="77" t="s">
        <v>1375</v>
      </c>
      <c r="J1080" s="75">
        <v>63.17</v>
      </c>
      <c r="K1080" s="19">
        <v>2.56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1329</v>
      </c>
      <c r="B1081" s="45">
        <v>16</v>
      </c>
      <c r="C1081" s="42" t="s">
        <v>86</v>
      </c>
      <c r="D1081" s="54">
        <v>1849.17</v>
      </c>
      <c r="E1081" s="55">
        <v>2151.7799999999997</v>
      </c>
      <c r="F1081" s="55">
        <v>2499.79</v>
      </c>
      <c r="G1081" s="56">
        <v>2374.04</v>
      </c>
      <c r="H1081" s="92">
        <v>885.93</v>
      </c>
      <c r="I1081" s="77" t="s">
        <v>1378</v>
      </c>
      <c r="J1081" s="75">
        <v>63.17</v>
      </c>
      <c r="K1081" s="19">
        <v>2.56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1329</v>
      </c>
      <c r="B1082" s="45">
        <v>17</v>
      </c>
      <c r="C1082" s="42" t="s">
        <v>86</v>
      </c>
      <c r="D1082" s="54">
        <v>1941.51</v>
      </c>
      <c r="E1082" s="55">
        <v>2244.12</v>
      </c>
      <c r="F1082" s="55">
        <v>2592.13</v>
      </c>
      <c r="G1082" s="56">
        <v>2466.38</v>
      </c>
      <c r="H1082" s="92">
        <v>978.26999999999987</v>
      </c>
      <c r="I1082" s="77" t="s">
        <v>1380</v>
      </c>
      <c r="J1082" s="75">
        <v>63.17</v>
      </c>
      <c r="K1082" s="19">
        <v>2.56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1329</v>
      </c>
      <c r="B1083" s="45">
        <v>18</v>
      </c>
      <c r="C1083" s="42" t="s">
        <v>86</v>
      </c>
      <c r="D1083" s="54">
        <v>1917.58</v>
      </c>
      <c r="E1083" s="55">
        <v>2220.19</v>
      </c>
      <c r="F1083" s="55">
        <v>2568.1999999999998</v>
      </c>
      <c r="G1083" s="56">
        <v>2442.4499999999998</v>
      </c>
      <c r="H1083" s="92">
        <v>954.33999999999992</v>
      </c>
      <c r="I1083" s="77" t="s">
        <v>1383</v>
      </c>
      <c r="J1083" s="75">
        <v>63.17</v>
      </c>
      <c r="K1083" s="19">
        <v>2.56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1329</v>
      </c>
      <c r="B1084" s="45">
        <v>19</v>
      </c>
      <c r="C1084" s="42" t="s">
        <v>86</v>
      </c>
      <c r="D1084" s="54">
        <v>1934.48</v>
      </c>
      <c r="E1084" s="55">
        <v>2237.09</v>
      </c>
      <c r="F1084" s="55">
        <v>2585.1</v>
      </c>
      <c r="G1084" s="56">
        <v>2459.35</v>
      </c>
      <c r="H1084" s="92">
        <v>971.2399999999999</v>
      </c>
      <c r="I1084" s="77" t="s">
        <v>1386</v>
      </c>
      <c r="J1084" s="75">
        <v>63.17</v>
      </c>
      <c r="K1084" s="19">
        <v>2.56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1329</v>
      </c>
      <c r="B1085" s="45">
        <v>20</v>
      </c>
      <c r="C1085" s="42" t="s">
        <v>86</v>
      </c>
      <c r="D1085" s="54">
        <v>1961.17</v>
      </c>
      <c r="E1085" s="55">
        <v>2263.7799999999997</v>
      </c>
      <c r="F1085" s="55">
        <v>2611.79</v>
      </c>
      <c r="G1085" s="56">
        <v>2486.04</v>
      </c>
      <c r="H1085" s="92">
        <v>997.93</v>
      </c>
      <c r="I1085" s="77" t="s">
        <v>1389</v>
      </c>
      <c r="J1085" s="75">
        <v>63.17</v>
      </c>
      <c r="K1085" s="19">
        <v>2.56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1329</v>
      </c>
      <c r="B1086" s="45">
        <v>21</v>
      </c>
      <c r="C1086" s="42" t="s">
        <v>86</v>
      </c>
      <c r="D1086" s="54">
        <v>2007.0900000000001</v>
      </c>
      <c r="E1086" s="55">
        <v>2309.6999999999998</v>
      </c>
      <c r="F1086" s="55">
        <v>2657.71</v>
      </c>
      <c r="G1086" s="56">
        <v>2531.96</v>
      </c>
      <c r="H1086" s="92">
        <v>1043.8499999999999</v>
      </c>
      <c r="I1086" s="77" t="s">
        <v>1392</v>
      </c>
      <c r="J1086" s="75">
        <v>63.17</v>
      </c>
      <c r="K1086" s="19">
        <v>2.56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1329</v>
      </c>
      <c r="B1087" s="45">
        <v>22</v>
      </c>
      <c r="C1087" s="42" t="s">
        <v>86</v>
      </c>
      <c r="D1087" s="54">
        <v>1955.67</v>
      </c>
      <c r="E1087" s="55">
        <v>2258.2799999999997</v>
      </c>
      <c r="F1087" s="55">
        <v>2606.29</v>
      </c>
      <c r="G1087" s="56">
        <v>2480.54</v>
      </c>
      <c r="H1087" s="92">
        <v>992.43</v>
      </c>
      <c r="I1087" s="77" t="s">
        <v>1395</v>
      </c>
      <c r="J1087" s="75">
        <v>63.17</v>
      </c>
      <c r="K1087" s="19">
        <v>2.56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1329</v>
      </c>
      <c r="B1088" s="45">
        <v>23</v>
      </c>
      <c r="C1088" s="42" t="s">
        <v>86</v>
      </c>
      <c r="D1088" s="54">
        <v>1879</v>
      </c>
      <c r="E1088" s="55">
        <v>2181.6099999999997</v>
      </c>
      <c r="F1088" s="55">
        <v>2529.62</v>
      </c>
      <c r="G1088" s="56">
        <v>2403.87</v>
      </c>
      <c r="H1088" s="92">
        <v>915.75999999999988</v>
      </c>
      <c r="I1088" s="77" t="s">
        <v>1399</v>
      </c>
      <c r="J1088" s="75">
        <v>63.17</v>
      </c>
      <c r="K1088" s="19">
        <v>2.56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1400</v>
      </c>
      <c r="B1089" s="45">
        <v>0</v>
      </c>
      <c r="C1089" s="42" t="s">
        <v>86</v>
      </c>
      <c r="D1089" s="54">
        <v>1793.46</v>
      </c>
      <c r="E1089" s="55">
        <v>2096.0699999999997</v>
      </c>
      <c r="F1089" s="55">
        <v>2444.08</v>
      </c>
      <c r="G1089" s="56">
        <v>2318.33</v>
      </c>
      <c r="H1089" s="92">
        <v>830.21999999999991</v>
      </c>
      <c r="I1089" s="77" t="s">
        <v>1403</v>
      </c>
      <c r="J1089" s="75">
        <v>63.17</v>
      </c>
      <c r="K1089" s="19">
        <v>2.56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1400</v>
      </c>
      <c r="B1090" s="45">
        <v>1</v>
      </c>
      <c r="C1090" s="42" t="s">
        <v>86</v>
      </c>
      <c r="D1090" s="54">
        <v>1831.73</v>
      </c>
      <c r="E1090" s="55">
        <v>2134.34</v>
      </c>
      <c r="F1090" s="55">
        <v>2482.35</v>
      </c>
      <c r="G1090" s="56">
        <v>2356.6</v>
      </c>
      <c r="H1090" s="92">
        <v>868.4899999999999</v>
      </c>
      <c r="I1090" s="77" t="s">
        <v>1406</v>
      </c>
      <c r="J1090" s="75">
        <v>63.17</v>
      </c>
      <c r="K1090" s="19">
        <v>2.56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1400</v>
      </c>
      <c r="B1091" s="45">
        <v>2</v>
      </c>
      <c r="C1091" s="42" t="s">
        <v>86</v>
      </c>
      <c r="D1091" s="54">
        <v>1865.5700000000002</v>
      </c>
      <c r="E1091" s="55">
        <v>2168.1799999999998</v>
      </c>
      <c r="F1091" s="55">
        <v>2516.19</v>
      </c>
      <c r="G1091" s="56">
        <v>2390.44</v>
      </c>
      <c r="H1091" s="92">
        <v>902.32999999999993</v>
      </c>
      <c r="I1091" s="77" t="s">
        <v>1409</v>
      </c>
      <c r="J1091" s="75">
        <v>63.17</v>
      </c>
      <c r="K1091" s="19">
        <v>2.56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1400</v>
      </c>
      <c r="B1092" s="45">
        <v>3</v>
      </c>
      <c r="C1092" s="42" t="s">
        <v>86</v>
      </c>
      <c r="D1092" s="54">
        <v>1866.91</v>
      </c>
      <c r="E1092" s="55">
        <v>2169.52</v>
      </c>
      <c r="F1092" s="55">
        <v>2517.5299999999997</v>
      </c>
      <c r="G1092" s="56">
        <v>2391.7799999999997</v>
      </c>
      <c r="H1092" s="92">
        <v>903.67</v>
      </c>
      <c r="I1092" s="77" t="s">
        <v>1412</v>
      </c>
      <c r="J1092" s="75">
        <v>63.17</v>
      </c>
      <c r="K1092" s="19">
        <v>2.56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1400</v>
      </c>
      <c r="B1093" s="45">
        <v>4</v>
      </c>
      <c r="C1093" s="42" t="s">
        <v>86</v>
      </c>
      <c r="D1093" s="54">
        <v>1864.67</v>
      </c>
      <c r="E1093" s="55">
        <v>2167.2799999999997</v>
      </c>
      <c r="F1093" s="55">
        <v>2515.29</v>
      </c>
      <c r="G1093" s="56">
        <v>2389.54</v>
      </c>
      <c r="H1093" s="92">
        <v>901.43</v>
      </c>
      <c r="I1093" s="77" t="s">
        <v>1416</v>
      </c>
      <c r="J1093" s="75">
        <v>63.17</v>
      </c>
      <c r="K1093" s="19">
        <v>2.56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1400</v>
      </c>
      <c r="B1094" s="45">
        <v>5</v>
      </c>
      <c r="C1094" s="42" t="s">
        <v>86</v>
      </c>
      <c r="D1094" s="54">
        <v>1849.26</v>
      </c>
      <c r="E1094" s="55">
        <v>2151.87</v>
      </c>
      <c r="F1094" s="55">
        <v>2499.88</v>
      </c>
      <c r="G1094" s="56">
        <v>2374.13</v>
      </c>
      <c r="H1094" s="92">
        <v>886.01999999999987</v>
      </c>
      <c r="I1094" s="77" t="s">
        <v>1420</v>
      </c>
      <c r="J1094" s="75">
        <v>63.17</v>
      </c>
      <c r="K1094" s="19">
        <v>2.56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1400</v>
      </c>
      <c r="B1095" s="45">
        <v>6</v>
      </c>
      <c r="C1095" s="42" t="s">
        <v>86</v>
      </c>
      <c r="D1095" s="54">
        <v>1847</v>
      </c>
      <c r="E1095" s="55">
        <v>2149.6099999999997</v>
      </c>
      <c r="F1095" s="55">
        <v>2497.62</v>
      </c>
      <c r="G1095" s="56">
        <v>2371.87</v>
      </c>
      <c r="H1095" s="92">
        <v>883.75999999999988</v>
      </c>
      <c r="I1095" s="77" t="s">
        <v>1423</v>
      </c>
      <c r="J1095" s="75">
        <v>63.17</v>
      </c>
      <c r="K1095" s="19">
        <v>2.56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1400</v>
      </c>
      <c r="B1096" s="45">
        <v>7</v>
      </c>
      <c r="C1096" s="42" t="s">
        <v>86</v>
      </c>
      <c r="D1096" s="54">
        <v>1874.06</v>
      </c>
      <c r="E1096" s="55">
        <v>2176.67</v>
      </c>
      <c r="F1096" s="55">
        <v>2524.6799999999998</v>
      </c>
      <c r="G1096" s="56">
        <v>2398.9299999999998</v>
      </c>
      <c r="H1096" s="92">
        <v>910.81999999999994</v>
      </c>
      <c r="I1096" s="77" t="s">
        <v>1426</v>
      </c>
      <c r="J1096" s="75">
        <v>63.17</v>
      </c>
      <c r="K1096" s="19">
        <v>2.56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1400</v>
      </c>
      <c r="B1097" s="45">
        <v>8</v>
      </c>
      <c r="C1097" s="42" t="s">
        <v>86</v>
      </c>
      <c r="D1097" s="54">
        <v>1891.65</v>
      </c>
      <c r="E1097" s="55">
        <v>2194.2599999999998</v>
      </c>
      <c r="F1097" s="55">
        <v>2542.27</v>
      </c>
      <c r="G1097" s="56">
        <v>2416.52</v>
      </c>
      <c r="H1097" s="92">
        <v>928.40999999999985</v>
      </c>
      <c r="I1097" s="77" t="s">
        <v>1429</v>
      </c>
      <c r="J1097" s="75">
        <v>63.17</v>
      </c>
      <c r="K1097" s="19">
        <v>2.56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1400</v>
      </c>
      <c r="B1098" s="45">
        <v>9</v>
      </c>
      <c r="C1098" s="42" t="s">
        <v>86</v>
      </c>
      <c r="D1098" s="54">
        <v>1877.22</v>
      </c>
      <c r="E1098" s="55">
        <v>2179.83</v>
      </c>
      <c r="F1098" s="55">
        <v>2527.84</v>
      </c>
      <c r="G1098" s="56">
        <v>2402.09</v>
      </c>
      <c r="H1098" s="92">
        <v>913.9799999999999</v>
      </c>
      <c r="I1098" s="77" t="s">
        <v>226</v>
      </c>
      <c r="J1098" s="75">
        <v>63.17</v>
      </c>
      <c r="K1098" s="19">
        <v>2.56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1400</v>
      </c>
      <c r="B1099" s="45">
        <v>10</v>
      </c>
      <c r="C1099" s="42" t="s">
        <v>86</v>
      </c>
      <c r="D1099" s="54">
        <v>1850.69</v>
      </c>
      <c r="E1099" s="55">
        <v>2153.3000000000002</v>
      </c>
      <c r="F1099" s="55">
        <v>2501.31</v>
      </c>
      <c r="G1099" s="56">
        <v>2375.56</v>
      </c>
      <c r="H1099" s="92">
        <v>887.44999999999993</v>
      </c>
      <c r="I1099" s="77" t="s">
        <v>1267</v>
      </c>
      <c r="J1099" s="75">
        <v>63.17</v>
      </c>
      <c r="K1099" s="19">
        <v>2.56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1400</v>
      </c>
      <c r="B1100" s="45">
        <v>11</v>
      </c>
      <c r="C1100" s="42" t="s">
        <v>86</v>
      </c>
      <c r="D1100" s="54">
        <v>1834.2</v>
      </c>
      <c r="E1100" s="55">
        <v>2136.81</v>
      </c>
      <c r="F1100" s="55">
        <v>2484.8199999999997</v>
      </c>
      <c r="G1100" s="56">
        <v>2359.0699999999997</v>
      </c>
      <c r="H1100" s="92">
        <v>870.95999999999992</v>
      </c>
      <c r="I1100" s="77" t="s">
        <v>1435</v>
      </c>
      <c r="J1100" s="75">
        <v>63.17</v>
      </c>
      <c r="K1100" s="19">
        <v>2.56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1400</v>
      </c>
      <c r="B1101" s="45">
        <v>12</v>
      </c>
      <c r="C1101" s="42" t="s">
        <v>86</v>
      </c>
      <c r="D1101" s="54">
        <v>1832.5700000000002</v>
      </c>
      <c r="E1101" s="55">
        <v>2135.1799999999998</v>
      </c>
      <c r="F1101" s="55">
        <v>2483.19</v>
      </c>
      <c r="G1101" s="56">
        <v>2357.44</v>
      </c>
      <c r="H1101" s="92">
        <v>869.32999999999993</v>
      </c>
      <c r="I1101" s="77" t="s">
        <v>1438</v>
      </c>
      <c r="J1101" s="75">
        <v>63.17</v>
      </c>
      <c r="K1101" s="19">
        <v>2.56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1400</v>
      </c>
      <c r="B1102" s="45">
        <v>13</v>
      </c>
      <c r="C1102" s="42" t="s">
        <v>86</v>
      </c>
      <c r="D1102" s="54">
        <v>1837.76</v>
      </c>
      <c r="E1102" s="55">
        <v>2140.37</v>
      </c>
      <c r="F1102" s="55">
        <v>2488.38</v>
      </c>
      <c r="G1102" s="56">
        <v>2362.63</v>
      </c>
      <c r="H1102" s="92">
        <v>874.51999999999987</v>
      </c>
      <c r="I1102" s="77" t="s">
        <v>294</v>
      </c>
      <c r="J1102" s="75">
        <v>63.17</v>
      </c>
      <c r="K1102" s="19">
        <v>2.56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1400</v>
      </c>
      <c r="B1103" s="45">
        <v>14</v>
      </c>
      <c r="C1103" s="42" t="s">
        <v>86</v>
      </c>
      <c r="D1103" s="54">
        <v>1849.19</v>
      </c>
      <c r="E1103" s="55">
        <v>2151.8000000000002</v>
      </c>
      <c r="F1103" s="55">
        <v>2499.81</v>
      </c>
      <c r="G1103" s="56">
        <v>2374.06</v>
      </c>
      <c r="H1103" s="92">
        <v>885.94999999999993</v>
      </c>
      <c r="I1103" s="77" t="s">
        <v>1443</v>
      </c>
      <c r="J1103" s="75">
        <v>63.17</v>
      </c>
      <c r="K1103" s="19">
        <v>2.56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1400</v>
      </c>
      <c r="B1104" s="45">
        <v>15</v>
      </c>
      <c r="C1104" s="42" t="s">
        <v>86</v>
      </c>
      <c r="D1104" s="54">
        <v>1841.38</v>
      </c>
      <c r="E1104" s="55">
        <v>2143.9899999999998</v>
      </c>
      <c r="F1104" s="55">
        <v>2492</v>
      </c>
      <c r="G1104" s="56">
        <v>2366.25</v>
      </c>
      <c r="H1104" s="92">
        <v>878.13999999999987</v>
      </c>
      <c r="I1104" s="77" t="s">
        <v>1446</v>
      </c>
      <c r="J1104" s="75">
        <v>63.17</v>
      </c>
      <c r="K1104" s="19">
        <v>2.56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1400</v>
      </c>
      <c r="B1105" s="45">
        <v>16</v>
      </c>
      <c r="C1105" s="42" t="s">
        <v>86</v>
      </c>
      <c r="D1105" s="54">
        <v>1850.08</v>
      </c>
      <c r="E1105" s="55">
        <v>2152.69</v>
      </c>
      <c r="F1105" s="55">
        <v>2500.6999999999998</v>
      </c>
      <c r="G1105" s="56">
        <v>2374.9499999999998</v>
      </c>
      <c r="H1105" s="92">
        <v>886.83999999999992</v>
      </c>
      <c r="I1105" s="77" t="s">
        <v>1449</v>
      </c>
      <c r="J1105" s="75">
        <v>63.17</v>
      </c>
      <c r="K1105" s="19">
        <v>2.56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1400</v>
      </c>
      <c r="B1106" s="45">
        <v>17</v>
      </c>
      <c r="C1106" s="42" t="s">
        <v>86</v>
      </c>
      <c r="D1106" s="54">
        <v>1943.17</v>
      </c>
      <c r="E1106" s="55">
        <v>2245.7799999999997</v>
      </c>
      <c r="F1106" s="55">
        <v>2593.79</v>
      </c>
      <c r="G1106" s="56">
        <v>2468.04</v>
      </c>
      <c r="H1106" s="92">
        <v>979.93</v>
      </c>
      <c r="I1106" s="77" t="s">
        <v>1453</v>
      </c>
      <c r="J1106" s="75">
        <v>63.17</v>
      </c>
      <c r="K1106" s="19">
        <v>2.56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1400</v>
      </c>
      <c r="B1107" s="45">
        <v>18</v>
      </c>
      <c r="C1107" s="42" t="s">
        <v>86</v>
      </c>
      <c r="D1107" s="54">
        <v>1963.21</v>
      </c>
      <c r="E1107" s="55">
        <v>2265.8199999999997</v>
      </c>
      <c r="F1107" s="55">
        <v>2613.83</v>
      </c>
      <c r="G1107" s="56">
        <v>2488.08</v>
      </c>
      <c r="H1107" s="92">
        <v>999.96999999999991</v>
      </c>
      <c r="I1107" s="77" t="s">
        <v>1457</v>
      </c>
      <c r="J1107" s="75">
        <v>63.17</v>
      </c>
      <c r="K1107" s="19">
        <v>2.56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1400</v>
      </c>
      <c r="B1108" s="45">
        <v>19</v>
      </c>
      <c r="C1108" s="42" t="s">
        <v>86</v>
      </c>
      <c r="D1108" s="54">
        <v>1980.8200000000002</v>
      </c>
      <c r="E1108" s="55">
        <v>2283.4299999999998</v>
      </c>
      <c r="F1108" s="55">
        <v>2631.44</v>
      </c>
      <c r="G1108" s="56">
        <v>2505.69</v>
      </c>
      <c r="H1108" s="92">
        <v>1017.5799999999999</v>
      </c>
      <c r="I1108" s="77" t="s">
        <v>1460</v>
      </c>
      <c r="J1108" s="75">
        <v>63.17</v>
      </c>
      <c r="K1108" s="19">
        <v>2.56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1400</v>
      </c>
      <c r="B1109" s="45">
        <v>20</v>
      </c>
      <c r="C1109" s="42" t="s">
        <v>86</v>
      </c>
      <c r="D1109" s="54">
        <v>1981.1399999999999</v>
      </c>
      <c r="E1109" s="55">
        <v>2283.75</v>
      </c>
      <c r="F1109" s="55">
        <v>2631.7599999999998</v>
      </c>
      <c r="G1109" s="56">
        <v>2506.0099999999998</v>
      </c>
      <c r="H1109" s="92">
        <v>1017.8999999999999</v>
      </c>
      <c r="I1109" s="77" t="s">
        <v>1463</v>
      </c>
      <c r="J1109" s="75">
        <v>63.17</v>
      </c>
      <c r="K1109" s="19">
        <v>2.56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1400</v>
      </c>
      <c r="B1110" s="45">
        <v>21</v>
      </c>
      <c r="C1110" s="42" t="s">
        <v>86</v>
      </c>
      <c r="D1110" s="54">
        <v>2026.81</v>
      </c>
      <c r="E1110" s="55">
        <v>2329.42</v>
      </c>
      <c r="F1110" s="55">
        <v>2677.43</v>
      </c>
      <c r="G1110" s="56">
        <v>2551.6799999999998</v>
      </c>
      <c r="H1110" s="92">
        <v>1063.57</v>
      </c>
      <c r="I1110" s="77" t="s">
        <v>1466</v>
      </c>
      <c r="J1110" s="75">
        <v>63.17</v>
      </c>
      <c r="K1110" s="19">
        <v>2.56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1400</v>
      </c>
      <c r="B1111" s="45">
        <v>22</v>
      </c>
      <c r="C1111" s="42" t="s">
        <v>86</v>
      </c>
      <c r="D1111" s="54">
        <v>1940.99</v>
      </c>
      <c r="E1111" s="55">
        <v>2243.6</v>
      </c>
      <c r="F1111" s="55">
        <v>2591.6099999999997</v>
      </c>
      <c r="G1111" s="56">
        <v>2465.8599999999997</v>
      </c>
      <c r="H1111" s="92">
        <v>977.74999999999989</v>
      </c>
      <c r="I1111" s="77" t="s">
        <v>1470</v>
      </c>
      <c r="J1111" s="75">
        <v>63.17</v>
      </c>
      <c r="K1111" s="19">
        <v>2.56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1400</v>
      </c>
      <c r="B1112" s="45">
        <v>23</v>
      </c>
      <c r="C1112" s="42" t="s">
        <v>86</v>
      </c>
      <c r="D1112" s="54">
        <v>1869.72</v>
      </c>
      <c r="E1112" s="55">
        <v>2172.33</v>
      </c>
      <c r="F1112" s="55">
        <v>2520.34</v>
      </c>
      <c r="G1112" s="56">
        <v>2394.59</v>
      </c>
      <c r="H1112" s="92">
        <v>906.4799999999999</v>
      </c>
      <c r="I1112" s="77" t="s">
        <v>1473</v>
      </c>
      <c r="J1112" s="75">
        <v>63.17</v>
      </c>
      <c r="K1112" s="19">
        <v>2.56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1474</v>
      </c>
      <c r="B1113" s="45">
        <v>0</v>
      </c>
      <c r="C1113" s="42" t="s">
        <v>86</v>
      </c>
      <c r="D1113" s="54">
        <v>1800.8899999999999</v>
      </c>
      <c r="E1113" s="55">
        <v>2103.5</v>
      </c>
      <c r="F1113" s="55">
        <v>2451.5099999999998</v>
      </c>
      <c r="G1113" s="56">
        <v>2325.7599999999998</v>
      </c>
      <c r="H1113" s="92">
        <v>837.64999999999986</v>
      </c>
      <c r="I1113" s="77" t="s">
        <v>1477</v>
      </c>
      <c r="J1113" s="75">
        <v>63.17</v>
      </c>
      <c r="K1113" s="19">
        <v>2.56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1474</v>
      </c>
      <c r="B1114" s="45">
        <v>1</v>
      </c>
      <c r="C1114" s="42" t="s">
        <v>86</v>
      </c>
      <c r="D1114" s="54">
        <v>1834.28</v>
      </c>
      <c r="E1114" s="55">
        <v>2136.89</v>
      </c>
      <c r="F1114" s="55">
        <v>2484.8999999999996</v>
      </c>
      <c r="G1114" s="56">
        <v>2359.1499999999996</v>
      </c>
      <c r="H1114" s="92">
        <v>871.03999999999985</v>
      </c>
      <c r="I1114" s="77" t="s">
        <v>1480</v>
      </c>
      <c r="J1114" s="75">
        <v>63.17</v>
      </c>
      <c r="K1114" s="19">
        <v>2.56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1474</v>
      </c>
      <c r="B1115" s="45">
        <v>2</v>
      </c>
      <c r="C1115" s="42" t="s">
        <v>86</v>
      </c>
      <c r="D1115" s="54">
        <v>1860.81</v>
      </c>
      <c r="E1115" s="55">
        <v>2163.42</v>
      </c>
      <c r="F1115" s="55">
        <v>2511.4299999999998</v>
      </c>
      <c r="G1115" s="56">
        <v>2385.6799999999998</v>
      </c>
      <c r="H1115" s="92">
        <v>897.56999999999994</v>
      </c>
      <c r="I1115" s="77" t="s">
        <v>1483</v>
      </c>
      <c r="J1115" s="75">
        <v>63.17</v>
      </c>
      <c r="K1115" s="19">
        <v>2.56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1474</v>
      </c>
      <c r="B1116" s="45">
        <v>3</v>
      </c>
      <c r="C1116" s="42" t="s">
        <v>86</v>
      </c>
      <c r="D1116" s="54">
        <v>1874.72</v>
      </c>
      <c r="E1116" s="55">
        <v>2177.33</v>
      </c>
      <c r="F1116" s="55">
        <v>2525.34</v>
      </c>
      <c r="G1116" s="56">
        <v>2399.59</v>
      </c>
      <c r="H1116" s="92">
        <v>911.4799999999999</v>
      </c>
      <c r="I1116" s="77" t="s">
        <v>1487</v>
      </c>
      <c r="J1116" s="75">
        <v>63.17</v>
      </c>
      <c r="K1116" s="19">
        <v>2.56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1474</v>
      </c>
      <c r="B1117" s="45">
        <v>4</v>
      </c>
      <c r="C1117" s="42" t="s">
        <v>86</v>
      </c>
      <c r="D1117" s="54">
        <v>1872.31</v>
      </c>
      <c r="E1117" s="55">
        <v>2174.92</v>
      </c>
      <c r="F1117" s="55">
        <v>2522.9299999999998</v>
      </c>
      <c r="G1117" s="56">
        <v>2397.1799999999998</v>
      </c>
      <c r="H1117" s="92">
        <v>909.06999999999994</v>
      </c>
      <c r="I1117" s="77" t="s">
        <v>1490</v>
      </c>
      <c r="J1117" s="75">
        <v>63.17</v>
      </c>
      <c r="K1117" s="19">
        <v>2.56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1474</v>
      </c>
      <c r="B1118" s="45">
        <v>5</v>
      </c>
      <c r="C1118" s="42" t="s">
        <v>86</v>
      </c>
      <c r="D1118" s="54">
        <v>1858.5900000000001</v>
      </c>
      <c r="E1118" s="55">
        <v>2161.1999999999998</v>
      </c>
      <c r="F1118" s="55">
        <v>2509.21</v>
      </c>
      <c r="G1118" s="56">
        <v>2383.46</v>
      </c>
      <c r="H1118" s="92">
        <v>895.34999999999991</v>
      </c>
      <c r="I1118" s="77" t="s">
        <v>1492</v>
      </c>
      <c r="J1118" s="75">
        <v>63.17</v>
      </c>
      <c r="K1118" s="19">
        <v>2.56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1474</v>
      </c>
      <c r="B1119" s="45">
        <v>6</v>
      </c>
      <c r="C1119" s="42" t="s">
        <v>86</v>
      </c>
      <c r="D1119" s="54">
        <v>1841.68</v>
      </c>
      <c r="E1119" s="55">
        <v>2144.29</v>
      </c>
      <c r="F1119" s="55">
        <v>2492.3000000000002</v>
      </c>
      <c r="G1119" s="56">
        <v>2366.5500000000002</v>
      </c>
      <c r="H1119" s="92">
        <v>878.43999999999994</v>
      </c>
      <c r="I1119" s="77" t="s">
        <v>1495</v>
      </c>
      <c r="J1119" s="75">
        <v>63.17</v>
      </c>
      <c r="K1119" s="19">
        <v>2.56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1474</v>
      </c>
      <c r="B1120" s="45">
        <v>7</v>
      </c>
      <c r="C1120" s="42" t="s">
        <v>86</v>
      </c>
      <c r="D1120" s="54">
        <v>1848.02</v>
      </c>
      <c r="E1120" s="55">
        <v>2150.63</v>
      </c>
      <c r="F1120" s="55">
        <v>2498.64</v>
      </c>
      <c r="G1120" s="56">
        <v>2372.89</v>
      </c>
      <c r="H1120" s="92">
        <v>884.77999999999986</v>
      </c>
      <c r="I1120" s="77" t="s">
        <v>1498</v>
      </c>
      <c r="J1120" s="75">
        <v>63.17</v>
      </c>
      <c r="K1120" s="19">
        <v>2.56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1474</v>
      </c>
      <c r="B1121" s="45">
        <v>8</v>
      </c>
      <c r="C1121" s="42" t="s">
        <v>86</v>
      </c>
      <c r="D1121" s="54">
        <v>1873.76</v>
      </c>
      <c r="E1121" s="55">
        <v>2176.37</v>
      </c>
      <c r="F1121" s="55">
        <v>2524.38</v>
      </c>
      <c r="G1121" s="56">
        <v>2398.63</v>
      </c>
      <c r="H1121" s="92">
        <v>910.51999999999987</v>
      </c>
      <c r="I1121" s="77" t="s">
        <v>1502</v>
      </c>
      <c r="J1121" s="75">
        <v>63.17</v>
      </c>
      <c r="K1121" s="19">
        <v>2.56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1474</v>
      </c>
      <c r="B1122" s="45">
        <v>9</v>
      </c>
      <c r="C1122" s="42" t="s">
        <v>86</v>
      </c>
      <c r="D1122" s="54">
        <v>1861.74</v>
      </c>
      <c r="E1122" s="55">
        <v>2164.35</v>
      </c>
      <c r="F1122" s="55">
        <v>2512.3599999999997</v>
      </c>
      <c r="G1122" s="56">
        <v>2386.6099999999997</v>
      </c>
      <c r="H1122" s="92">
        <v>898.49999999999989</v>
      </c>
      <c r="I1122" s="77" t="s">
        <v>1506</v>
      </c>
      <c r="J1122" s="75">
        <v>63.17</v>
      </c>
      <c r="K1122" s="19">
        <v>2.56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1474</v>
      </c>
      <c r="B1123" s="45">
        <v>10</v>
      </c>
      <c r="C1123" s="42" t="s">
        <v>86</v>
      </c>
      <c r="D1123" s="54">
        <v>1858.6</v>
      </c>
      <c r="E1123" s="55">
        <v>2161.21</v>
      </c>
      <c r="F1123" s="55">
        <v>2509.2199999999998</v>
      </c>
      <c r="G1123" s="56">
        <v>2383.4699999999998</v>
      </c>
      <c r="H1123" s="92">
        <v>895.3599999999999</v>
      </c>
      <c r="I1123" s="77" t="s">
        <v>1509</v>
      </c>
      <c r="J1123" s="75">
        <v>63.17</v>
      </c>
      <c r="K1123" s="19">
        <v>2.56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1474</v>
      </c>
      <c r="B1124" s="45">
        <v>11</v>
      </c>
      <c r="C1124" s="42" t="s">
        <v>86</v>
      </c>
      <c r="D1124" s="54">
        <v>1858.0700000000002</v>
      </c>
      <c r="E1124" s="55">
        <v>2160.6799999999998</v>
      </c>
      <c r="F1124" s="55">
        <v>2508.69</v>
      </c>
      <c r="G1124" s="56">
        <v>2382.94</v>
      </c>
      <c r="H1124" s="92">
        <v>894.82999999999993</v>
      </c>
      <c r="I1124" s="77" t="s">
        <v>1513</v>
      </c>
      <c r="J1124" s="75">
        <v>63.17</v>
      </c>
      <c r="K1124" s="19">
        <v>2.56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1474</v>
      </c>
      <c r="B1125" s="45">
        <v>12</v>
      </c>
      <c r="C1125" s="42" t="s">
        <v>86</v>
      </c>
      <c r="D1125" s="54">
        <v>1843.73</v>
      </c>
      <c r="E1125" s="55">
        <v>2146.34</v>
      </c>
      <c r="F1125" s="55">
        <v>2494.35</v>
      </c>
      <c r="G1125" s="56">
        <v>2368.6</v>
      </c>
      <c r="H1125" s="92">
        <v>880.4899999999999</v>
      </c>
      <c r="I1125" s="77" t="s">
        <v>1516</v>
      </c>
      <c r="J1125" s="75">
        <v>63.17</v>
      </c>
      <c r="K1125" s="19">
        <v>2.56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1474</v>
      </c>
      <c r="B1126" s="45">
        <v>13</v>
      </c>
      <c r="C1126" s="42" t="s">
        <v>86</v>
      </c>
      <c r="D1126" s="54">
        <v>1849.3400000000001</v>
      </c>
      <c r="E1126" s="55">
        <v>2151.9499999999998</v>
      </c>
      <c r="F1126" s="55">
        <v>2499.96</v>
      </c>
      <c r="G1126" s="56">
        <v>2374.21</v>
      </c>
      <c r="H1126" s="92">
        <v>886.09999999999991</v>
      </c>
      <c r="I1126" s="77" t="s">
        <v>1519</v>
      </c>
      <c r="J1126" s="75">
        <v>63.17</v>
      </c>
      <c r="K1126" s="19">
        <v>2.56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1474</v>
      </c>
      <c r="B1127" s="45">
        <v>14</v>
      </c>
      <c r="C1127" s="42" t="s">
        <v>86</v>
      </c>
      <c r="D1127" s="54">
        <v>1860.8899999999999</v>
      </c>
      <c r="E1127" s="55">
        <v>2163.5</v>
      </c>
      <c r="F1127" s="55">
        <v>2511.5099999999998</v>
      </c>
      <c r="G1127" s="56">
        <v>2385.7599999999998</v>
      </c>
      <c r="H1127" s="92">
        <v>897.64999999999986</v>
      </c>
      <c r="I1127" s="77" t="s">
        <v>1522</v>
      </c>
      <c r="J1127" s="75">
        <v>63.17</v>
      </c>
      <c r="K1127" s="19">
        <v>2.56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1474</v>
      </c>
      <c r="B1128" s="45">
        <v>15</v>
      </c>
      <c r="C1128" s="42" t="s">
        <v>86</v>
      </c>
      <c r="D1128" s="54">
        <v>1851.66</v>
      </c>
      <c r="E1128" s="55">
        <v>2154.27</v>
      </c>
      <c r="F1128" s="55">
        <v>2502.2799999999997</v>
      </c>
      <c r="G1128" s="56">
        <v>2376.5299999999997</v>
      </c>
      <c r="H1128" s="92">
        <v>888.42</v>
      </c>
      <c r="I1128" s="77" t="s">
        <v>1525</v>
      </c>
      <c r="J1128" s="75">
        <v>63.17</v>
      </c>
      <c r="K1128" s="19">
        <v>2.56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1474</v>
      </c>
      <c r="B1129" s="45">
        <v>16</v>
      </c>
      <c r="C1129" s="42" t="s">
        <v>86</v>
      </c>
      <c r="D1129" s="54">
        <v>1827.75</v>
      </c>
      <c r="E1129" s="55">
        <v>2130.3599999999997</v>
      </c>
      <c r="F1129" s="55">
        <v>2478.37</v>
      </c>
      <c r="G1129" s="56">
        <v>2352.62</v>
      </c>
      <c r="H1129" s="92">
        <v>864.50999999999988</v>
      </c>
      <c r="I1129" s="77" t="s">
        <v>1528</v>
      </c>
      <c r="J1129" s="75">
        <v>63.17</v>
      </c>
      <c r="K1129" s="19">
        <v>2.56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1474</v>
      </c>
      <c r="B1130" s="45">
        <v>17</v>
      </c>
      <c r="C1130" s="42" t="s">
        <v>86</v>
      </c>
      <c r="D1130" s="54">
        <v>1933.8899999999999</v>
      </c>
      <c r="E1130" s="55">
        <v>2236.5</v>
      </c>
      <c r="F1130" s="55">
        <v>2584.5099999999998</v>
      </c>
      <c r="G1130" s="56">
        <v>2458.7599999999998</v>
      </c>
      <c r="H1130" s="92">
        <v>970.64999999999986</v>
      </c>
      <c r="I1130" s="77" t="s">
        <v>1532</v>
      </c>
      <c r="J1130" s="75">
        <v>63.17</v>
      </c>
      <c r="K1130" s="19">
        <v>2.56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1474</v>
      </c>
      <c r="B1131" s="45">
        <v>18</v>
      </c>
      <c r="C1131" s="42" t="s">
        <v>86</v>
      </c>
      <c r="D1131" s="54">
        <v>1950.28</v>
      </c>
      <c r="E1131" s="55">
        <v>2252.89</v>
      </c>
      <c r="F1131" s="55">
        <v>2600.8999999999996</v>
      </c>
      <c r="G1131" s="56">
        <v>2475.1499999999996</v>
      </c>
      <c r="H1131" s="92">
        <v>987.03999999999985</v>
      </c>
      <c r="I1131" s="77" t="s">
        <v>1535</v>
      </c>
      <c r="J1131" s="75">
        <v>63.17</v>
      </c>
      <c r="K1131" s="19">
        <v>2.56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1474</v>
      </c>
      <c r="B1132" s="45">
        <v>19</v>
      </c>
      <c r="C1132" s="42" t="s">
        <v>86</v>
      </c>
      <c r="D1132" s="54">
        <v>1969.4</v>
      </c>
      <c r="E1132" s="55">
        <v>2272.0099999999998</v>
      </c>
      <c r="F1132" s="55">
        <v>2620.02</v>
      </c>
      <c r="G1132" s="56">
        <v>2494.27</v>
      </c>
      <c r="H1132" s="92">
        <v>1006.1599999999999</v>
      </c>
      <c r="I1132" s="77" t="s">
        <v>1538</v>
      </c>
      <c r="J1132" s="75">
        <v>63.17</v>
      </c>
      <c r="K1132" s="19">
        <v>2.56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1474</v>
      </c>
      <c r="B1133" s="45">
        <v>20</v>
      </c>
      <c r="C1133" s="42" t="s">
        <v>86</v>
      </c>
      <c r="D1133" s="54">
        <v>1996.35</v>
      </c>
      <c r="E1133" s="55">
        <v>2298.96</v>
      </c>
      <c r="F1133" s="55">
        <v>2646.97</v>
      </c>
      <c r="G1133" s="56">
        <v>2521.2199999999998</v>
      </c>
      <c r="H1133" s="92">
        <v>1033.1099999999999</v>
      </c>
      <c r="I1133" s="77" t="s">
        <v>1541</v>
      </c>
      <c r="J1133" s="75">
        <v>63.17</v>
      </c>
      <c r="K1133" s="19">
        <v>2.56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1474</v>
      </c>
      <c r="B1134" s="45">
        <v>21</v>
      </c>
      <c r="C1134" s="42" t="s">
        <v>86</v>
      </c>
      <c r="D1134" s="54">
        <v>2017.26</v>
      </c>
      <c r="E1134" s="55">
        <v>2319.87</v>
      </c>
      <c r="F1134" s="55">
        <v>2667.88</v>
      </c>
      <c r="G1134" s="56">
        <v>2542.13</v>
      </c>
      <c r="H1134" s="92">
        <v>1054.02</v>
      </c>
      <c r="I1134" s="77" t="s">
        <v>1545</v>
      </c>
      <c r="J1134" s="75">
        <v>63.17</v>
      </c>
      <c r="K1134" s="19">
        <v>2.56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1474</v>
      </c>
      <c r="B1135" s="45">
        <v>22</v>
      </c>
      <c r="C1135" s="42" t="s">
        <v>86</v>
      </c>
      <c r="D1135" s="54">
        <v>1939.8400000000001</v>
      </c>
      <c r="E1135" s="55">
        <v>2242.4499999999998</v>
      </c>
      <c r="F1135" s="55">
        <v>2590.46</v>
      </c>
      <c r="G1135" s="56">
        <v>2464.71</v>
      </c>
      <c r="H1135" s="92">
        <v>976.59999999999991</v>
      </c>
      <c r="I1135" s="77" t="s">
        <v>1549</v>
      </c>
      <c r="J1135" s="75">
        <v>63.17</v>
      </c>
      <c r="K1135" s="19">
        <v>2.56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1474</v>
      </c>
      <c r="B1136" s="45">
        <v>23</v>
      </c>
      <c r="C1136" s="42" t="s">
        <v>86</v>
      </c>
      <c r="D1136" s="54">
        <v>1866.98</v>
      </c>
      <c r="E1136" s="55">
        <v>2169.59</v>
      </c>
      <c r="F1136" s="55">
        <v>2517.6</v>
      </c>
      <c r="G1136" s="56">
        <v>2391.85</v>
      </c>
      <c r="H1136" s="92">
        <v>903.7399999999999</v>
      </c>
      <c r="I1136" s="77" t="s">
        <v>1552</v>
      </c>
      <c r="J1136" s="75">
        <v>63.17</v>
      </c>
      <c r="K1136" s="19">
        <v>2.56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1553</v>
      </c>
      <c r="B1137" s="45">
        <v>0</v>
      </c>
      <c r="C1137" s="42" t="s">
        <v>86</v>
      </c>
      <c r="D1137" s="54">
        <v>1797.6100000000001</v>
      </c>
      <c r="E1137" s="55">
        <v>2100.2199999999998</v>
      </c>
      <c r="F1137" s="55">
        <v>2448.23</v>
      </c>
      <c r="G1137" s="56">
        <v>2322.48</v>
      </c>
      <c r="H1137" s="92">
        <v>834.36999999999989</v>
      </c>
      <c r="I1137" s="77" t="s">
        <v>1557</v>
      </c>
      <c r="J1137" s="75">
        <v>63.17</v>
      </c>
      <c r="K1137" s="19">
        <v>2.56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1553</v>
      </c>
      <c r="B1138" s="45">
        <v>1</v>
      </c>
      <c r="C1138" s="42" t="s">
        <v>86</v>
      </c>
      <c r="D1138" s="54">
        <v>1824.4</v>
      </c>
      <c r="E1138" s="55">
        <v>2127.0099999999998</v>
      </c>
      <c r="F1138" s="55">
        <v>2475.02</v>
      </c>
      <c r="G1138" s="56">
        <v>2349.27</v>
      </c>
      <c r="H1138" s="92">
        <v>861.15999999999985</v>
      </c>
      <c r="I1138" s="77" t="s">
        <v>1560</v>
      </c>
      <c r="J1138" s="75">
        <v>63.17</v>
      </c>
      <c r="K1138" s="19">
        <v>2.56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1553</v>
      </c>
      <c r="B1139" s="45">
        <v>2</v>
      </c>
      <c r="C1139" s="42" t="s">
        <v>86</v>
      </c>
      <c r="D1139" s="54">
        <v>1833.51</v>
      </c>
      <c r="E1139" s="55">
        <v>2136.12</v>
      </c>
      <c r="F1139" s="55">
        <v>2484.13</v>
      </c>
      <c r="G1139" s="56">
        <v>2358.38</v>
      </c>
      <c r="H1139" s="92">
        <v>870.26999999999987</v>
      </c>
      <c r="I1139" s="77" t="s">
        <v>1563</v>
      </c>
      <c r="J1139" s="75">
        <v>63.17</v>
      </c>
      <c r="K1139" s="19">
        <v>2.56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1553</v>
      </c>
      <c r="B1140" s="45">
        <v>3</v>
      </c>
      <c r="C1140" s="42" t="s">
        <v>86</v>
      </c>
      <c r="D1140" s="54">
        <v>1848.4</v>
      </c>
      <c r="E1140" s="55">
        <v>2151.0099999999998</v>
      </c>
      <c r="F1140" s="55">
        <v>2499.02</v>
      </c>
      <c r="G1140" s="56">
        <v>2373.27</v>
      </c>
      <c r="H1140" s="92">
        <v>885.15999999999985</v>
      </c>
      <c r="I1140" s="77" t="s">
        <v>1566</v>
      </c>
      <c r="J1140" s="75">
        <v>63.17</v>
      </c>
      <c r="K1140" s="19">
        <v>2.56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1553</v>
      </c>
      <c r="B1141" s="45">
        <v>4</v>
      </c>
      <c r="C1141" s="42" t="s">
        <v>86</v>
      </c>
      <c r="D1141" s="54">
        <v>1846.3000000000002</v>
      </c>
      <c r="E1141" s="55">
        <v>2148.91</v>
      </c>
      <c r="F1141" s="55">
        <v>2496.92</v>
      </c>
      <c r="G1141" s="56">
        <v>2371.17</v>
      </c>
      <c r="H1141" s="92">
        <v>883.06</v>
      </c>
      <c r="I1141" s="77" t="s">
        <v>912</v>
      </c>
      <c r="J1141" s="75">
        <v>63.17</v>
      </c>
      <c r="K1141" s="19">
        <v>2.56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1553</v>
      </c>
      <c r="B1142" s="45">
        <v>5</v>
      </c>
      <c r="C1142" s="42" t="s">
        <v>86</v>
      </c>
      <c r="D1142" s="54">
        <v>1838.8899999999999</v>
      </c>
      <c r="E1142" s="55">
        <v>2141.5</v>
      </c>
      <c r="F1142" s="55">
        <v>2489.5099999999998</v>
      </c>
      <c r="G1142" s="56">
        <v>2363.7599999999998</v>
      </c>
      <c r="H1142" s="92">
        <v>875.64999999999986</v>
      </c>
      <c r="I1142" s="77" t="s">
        <v>1122</v>
      </c>
      <c r="J1142" s="75">
        <v>63.17</v>
      </c>
      <c r="K1142" s="19">
        <v>2.56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1553</v>
      </c>
      <c r="B1143" s="45">
        <v>6</v>
      </c>
      <c r="C1143" s="42" t="s">
        <v>86</v>
      </c>
      <c r="D1143" s="54">
        <v>1838.0500000000002</v>
      </c>
      <c r="E1143" s="55">
        <v>2140.66</v>
      </c>
      <c r="F1143" s="55">
        <v>2488.67</v>
      </c>
      <c r="G1143" s="56">
        <v>2362.92</v>
      </c>
      <c r="H1143" s="92">
        <v>874.81</v>
      </c>
      <c r="I1143" s="77" t="s">
        <v>1571</v>
      </c>
      <c r="J1143" s="75">
        <v>63.17</v>
      </c>
      <c r="K1143" s="19">
        <v>2.56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1553</v>
      </c>
      <c r="B1144" s="45">
        <v>7</v>
      </c>
      <c r="C1144" s="42" t="s">
        <v>86</v>
      </c>
      <c r="D1144" s="54">
        <v>2250.41</v>
      </c>
      <c r="E1144" s="55">
        <v>2553.02</v>
      </c>
      <c r="F1144" s="55">
        <v>2901.0299999999997</v>
      </c>
      <c r="G1144" s="56">
        <v>2775.2799999999997</v>
      </c>
      <c r="H1144" s="92">
        <v>1287.17</v>
      </c>
      <c r="I1144" s="77" t="s">
        <v>1575</v>
      </c>
      <c r="J1144" s="75">
        <v>63.17</v>
      </c>
      <c r="K1144" s="19">
        <v>2.56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1553</v>
      </c>
      <c r="B1145" s="45">
        <v>8</v>
      </c>
      <c r="C1145" s="42" t="s">
        <v>86</v>
      </c>
      <c r="D1145" s="54">
        <v>2005.8200000000002</v>
      </c>
      <c r="E1145" s="55">
        <v>2308.4299999999998</v>
      </c>
      <c r="F1145" s="55">
        <v>2656.44</v>
      </c>
      <c r="G1145" s="56">
        <v>2530.69</v>
      </c>
      <c r="H1145" s="92">
        <v>1042.58</v>
      </c>
      <c r="I1145" s="77" t="s">
        <v>1579</v>
      </c>
      <c r="J1145" s="75">
        <v>63.17</v>
      </c>
      <c r="K1145" s="19">
        <v>2.56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1553</v>
      </c>
      <c r="B1146" s="45">
        <v>9</v>
      </c>
      <c r="C1146" s="42" t="s">
        <v>86</v>
      </c>
      <c r="D1146" s="54">
        <v>2000.78</v>
      </c>
      <c r="E1146" s="55">
        <v>2303.39</v>
      </c>
      <c r="F1146" s="55">
        <v>2651.3999999999996</v>
      </c>
      <c r="G1146" s="56">
        <v>2525.6499999999996</v>
      </c>
      <c r="H1146" s="92">
        <v>1037.54</v>
      </c>
      <c r="I1146" s="77" t="s">
        <v>1583</v>
      </c>
      <c r="J1146" s="75">
        <v>63.17</v>
      </c>
      <c r="K1146" s="19">
        <v>2.56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1553</v>
      </c>
      <c r="B1147" s="45">
        <v>10</v>
      </c>
      <c r="C1147" s="42" t="s">
        <v>86</v>
      </c>
      <c r="D1147" s="54">
        <v>1990.99</v>
      </c>
      <c r="E1147" s="55">
        <v>2293.6</v>
      </c>
      <c r="F1147" s="55">
        <v>2641.6099999999997</v>
      </c>
      <c r="G1147" s="56">
        <v>2515.8599999999997</v>
      </c>
      <c r="H1147" s="92">
        <v>1027.75</v>
      </c>
      <c r="I1147" s="77" t="s">
        <v>1587</v>
      </c>
      <c r="J1147" s="75">
        <v>63.17</v>
      </c>
      <c r="K1147" s="19">
        <v>2.56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1553</v>
      </c>
      <c r="B1148" s="45">
        <v>11</v>
      </c>
      <c r="C1148" s="42" t="s">
        <v>86</v>
      </c>
      <c r="D1148" s="54">
        <v>1989.0500000000002</v>
      </c>
      <c r="E1148" s="55">
        <v>2291.66</v>
      </c>
      <c r="F1148" s="55">
        <v>2639.67</v>
      </c>
      <c r="G1148" s="56">
        <v>2513.92</v>
      </c>
      <c r="H1148" s="92">
        <v>1025.81</v>
      </c>
      <c r="I1148" s="77" t="s">
        <v>1590</v>
      </c>
      <c r="J1148" s="75">
        <v>63.17</v>
      </c>
      <c r="K1148" s="19">
        <v>2.56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1553</v>
      </c>
      <c r="B1149" s="45">
        <v>12</v>
      </c>
      <c r="C1149" s="42" t="s">
        <v>86</v>
      </c>
      <c r="D1149" s="54">
        <v>1988.19</v>
      </c>
      <c r="E1149" s="55">
        <v>2290.8000000000002</v>
      </c>
      <c r="F1149" s="55">
        <v>2638.81</v>
      </c>
      <c r="G1149" s="56">
        <v>2513.06</v>
      </c>
      <c r="H1149" s="92">
        <v>1024.95</v>
      </c>
      <c r="I1149" s="77" t="s">
        <v>1594</v>
      </c>
      <c r="J1149" s="75">
        <v>63.17</v>
      </c>
      <c r="K1149" s="19">
        <v>2.56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1553</v>
      </c>
      <c r="B1150" s="45">
        <v>13</v>
      </c>
      <c r="C1150" s="42" t="s">
        <v>86</v>
      </c>
      <c r="D1150" s="54">
        <v>1992.91</v>
      </c>
      <c r="E1150" s="55">
        <v>2295.52</v>
      </c>
      <c r="F1150" s="55">
        <v>2643.5299999999997</v>
      </c>
      <c r="G1150" s="56">
        <v>2517.7799999999997</v>
      </c>
      <c r="H1150" s="92">
        <v>1029.67</v>
      </c>
      <c r="I1150" s="77" t="s">
        <v>1597</v>
      </c>
      <c r="J1150" s="75">
        <v>63.17</v>
      </c>
      <c r="K1150" s="19">
        <v>2.56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1553</v>
      </c>
      <c r="B1151" s="45">
        <v>14</v>
      </c>
      <c r="C1151" s="42" t="s">
        <v>86</v>
      </c>
      <c r="D1151" s="54">
        <v>1985.52</v>
      </c>
      <c r="E1151" s="55">
        <v>2288.13</v>
      </c>
      <c r="F1151" s="55">
        <v>2636.14</v>
      </c>
      <c r="G1151" s="56">
        <v>2510.39</v>
      </c>
      <c r="H1151" s="92">
        <v>1022.2799999999999</v>
      </c>
      <c r="I1151" s="77" t="s">
        <v>1600</v>
      </c>
      <c r="J1151" s="75">
        <v>63.17</v>
      </c>
      <c r="K1151" s="19">
        <v>2.56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1553</v>
      </c>
      <c r="B1152" s="45">
        <v>15</v>
      </c>
      <c r="C1152" s="42" t="s">
        <v>86</v>
      </c>
      <c r="D1152" s="54">
        <v>1971.13</v>
      </c>
      <c r="E1152" s="55">
        <v>2273.7399999999998</v>
      </c>
      <c r="F1152" s="55">
        <v>2621.75</v>
      </c>
      <c r="G1152" s="56">
        <v>2496</v>
      </c>
      <c r="H1152" s="92">
        <v>1007.8899999999999</v>
      </c>
      <c r="I1152" s="77" t="s">
        <v>1604</v>
      </c>
      <c r="J1152" s="75">
        <v>63.17</v>
      </c>
      <c r="K1152" s="19">
        <v>2.56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1553</v>
      </c>
      <c r="B1153" s="45">
        <v>16</v>
      </c>
      <c r="C1153" s="42" t="s">
        <v>86</v>
      </c>
      <c r="D1153" s="54">
        <v>1993.95</v>
      </c>
      <c r="E1153" s="55">
        <v>2296.56</v>
      </c>
      <c r="F1153" s="55">
        <v>2644.5699999999997</v>
      </c>
      <c r="G1153" s="56">
        <v>2518.8199999999997</v>
      </c>
      <c r="H1153" s="92">
        <v>1030.71</v>
      </c>
      <c r="I1153" s="77" t="s">
        <v>1607</v>
      </c>
      <c r="J1153" s="75">
        <v>63.17</v>
      </c>
      <c r="K1153" s="19">
        <v>2.56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1553</v>
      </c>
      <c r="B1154" s="45">
        <v>17</v>
      </c>
      <c r="C1154" s="42" t="s">
        <v>86</v>
      </c>
      <c r="D1154" s="54">
        <v>1928.91</v>
      </c>
      <c r="E1154" s="55">
        <v>2231.52</v>
      </c>
      <c r="F1154" s="55">
        <v>2579.5299999999997</v>
      </c>
      <c r="G1154" s="56">
        <v>2453.7799999999997</v>
      </c>
      <c r="H1154" s="92">
        <v>965.67</v>
      </c>
      <c r="I1154" s="77" t="s">
        <v>1610</v>
      </c>
      <c r="J1154" s="75">
        <v>63.17</v>
      </c>
      <c r="K1154" s="19">
        <v>2.56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1553</v>
      </c>
      <c r="B1155" s="45">
        <v>18</v>
      </c>
      <c r="C1155" s="42" t="s">
        <v>86</v>
      </c>
      <c r="D1155" s="54">
        <v>1894.6</v>
      </c>
      <c r="E1155" s="55">
        <v>2197.21</v>
      </c>
      <c r="F1155" s="55">
        <v>2545.2199999999998</v>
      </c>
      <c r="G1155" s="56">
        <v>2419.4699999999998</v>
      </c>
      <c r="H1155" s="92">
        <v>931.3599999999999</v>
      </c>
      <c r="I1155" s="77" t="s">
        <v>1613</v>
      </c>
      <c r="J1155" s="75">
        <v>63.17</v>
      </c>
      <c r="K1155" s="19">
        <v>2.56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1553</v>
      </c>
      <c r="B1156" s="45">
        <v>19</v>
      </c>
      <c r="C1156" s="42" t="s">
        <v>86</v>
      </c>
      <c r="D1156" s="54">
        <v>1908.8600000000001</v>
      </c>
      <c r="E1156" s="55">
        <v>2211.4699999999998</v>
      </c>
      <c r="F1156" s="55">
        <v>2559.48</v>
      </c>
      <c r="G1156" s="56">
        <v>2433.73</v>
      </c>
      <c r="H1156" s="92">
        <v>945.61999999999989</v>
      </c>
      <c r="I1156" s="77" t="s">
        <v>261</v>
      </c>
      <c r="J1156" s="75">
        <v>63.17</v>
      </c>
      <c r="K1156" s="19">
        <v>2.56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1553</v>
      </c>
      <c r="B1157" s="45">
        <v>20</v>
      </c>
      <c r="C1157" s="42" t="s">
        <v>86</v>
      </c>
      <c r="D1157" s="54">
        <v>1971.98</v>
      </c>
      <c r="E1157" s="55">
        <v>2274.59</v>
      </c>
      <c r="F1157" s="55">
        <v>2622.6</v>
      </c>
      <c r="G1157" s="56">
        <v>2496.85</v>
      </c>
      <c r="H1157" s="92">
        <v>1008.7399999999999</v>
      </c>
      <c r="I1157" s="77" t="s">
        <v>1618</v>
      </c>
      <c r="J1157" s="75">
        <v>63.17</v>
      </c>
      <c r="K1157" s="19">
        <v>2.56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1553</v>
      </c>
      <c r="B1158" s="45">
        <v>21</v>
      </c>
      <c r="C1158" s="42" t="s">
        <v>86</v>
      </c>
      <c r="D1158" s="54">
        <v>1997.2</v>
      </c>
      <c r="E1158" s="55">
        <v>2299.81</v>
      </c>
      <c r="F1158" s="55">
        <v>2647.8199999999997</v>
      </c>
      <c r="G1158" s="56">
        <v>2522.0699999999997</v>
      </c>
      <c r="H1158" s="92">
        <v>1033.96</v>
      </c>
      <c r="I1158" s="77" t="s">
        <v>1621</v>
      </c>
      <c r="J1158" s="75">
        <v>63.17</v>
      </c>
      <c r="K1158" s="19">
        <v>2.56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1553</v>
      </c>
      <c r="B1159" s="45">
        <v>22</v>
      </c>
      <c r="C1159" s="42" t="s">
        <v>86</v>
      </c>
      <c r="D1159" s="54">
        <v>2419.8199999999997</v>
      </c>
      <c r="E1159" s="55">
        <v>2722.43</v>
      </c>
      <c r="F1159" s="55">
        <v>3070.4399999999996</v>
      </c>
      <c r="G1159" s="56">
        <v>2944.6899999999996</v>
      </c>
      <c r="H1159" s="92">
        <v>1456.58</v>
      </c>
      <c r="I1159" s="77" t="s">
        <v>1624</v>
      </c>
      <c r="J1159" s="75">
        <v>63.17</v>
      </c>
      <c r="K1159" s="19">
        <v>2.56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1553</v>
      </c>
      <c r="B1160" s="45">
        <v>23</v>
      </c>
      <c r="C1160" s="42" t="s">
        <v>86</v>
      </c>
      <c r="D1160" s="54">
        <v>2143.94</v>
      </c>
      <c r="E1160" s="55">
        <v>2446.5500000000002</v>
      </c>
      <c r="F1160" s="55">
        <v>2794.56</v>
      </c>
      <c r="G1160" s="56">
        <v>2668.81</v>
      </c>
      <c r="H1160" s="92">
        <v>1180.7</v>
      </c>
      <c r="I1160" s="77" t="s">
        <v>1627</v>
      </c>
      <c r="J1160" s="75">
        <v>63.17</v>
      </c>
      <c r="K1160" s="19">
        <v>2.56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1628</v>
      </c>
      <c r="B1161" s="45">
        <v>0</v>
      </c>
      <c r="C1161" s="42" t="s">
        <v>86</v>
      </c>
      <c r="D1161" s="54">
        <v>1776.15</v>
      </c>
      <c r="E1161" s="55">
        <v>2078.7599999999998</v>
      </c>
      <c r="F1161" s="55">
        <v>2426.77</v>
      </c>
      <c r="G1161" s="56">
        <v>2301.02</v>
      </c>
      <c r="H1161" s="92">
        <v>812.90999999999985</v>
      </c>
      <c r="I1161" s="77" t="s">
        <v>1630</v>
      </c>
      <c r="J1161" s="75">
        <v>63.17</v>
      </c>
      <c r="K1161" s="19">
        <v>2.56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1628</v>
      </c>
      <c r="B1162" s="45">
        <v>1</v>
      </c>
      <c r="C1162" s="42" t="s">
        <v>86</v>
      </c>
      <c r="D1162" s="54">
        <v>1819.53</v>
      </c>
      <c r="E1162" s="55">
        <v>2122.14</v>
      </c>
      <c r="F1162" s="55">
        <v>2470.1499999999996</v>
      </c>
      <c r="G1162" s="56">
        <v>2344.3999999999996</v>
      </c>
      <c r="H1162" s="92">
        <v>856.28999999999985</v>
      </c>
      <c r="I1162" s="77" t="s">
        <v>1633</v>
      </c>
      <c r="J1162" s="75">
        <v>63.17</v>
      </c>
      <c r="K1162" s="19">
        <v>2.56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1628</v>
      </c>
      <c r="B1163" s="45">
        <v>2</v>
      </c>
      <c r="C1163" s="42" t="s">
        <v>86</v>
      </c>
      <c r="D1163" s="54">
        <v>1837.85</v>
      </c>
      <c r="E1163" s="55">
        <v>2140.46</v>
      </c>
      <c r="F1163" s="55">
        <v>2488.4699999999998</v>
      </c>
      <c r="G1163" s="56">
        <v>2362.7199999999998</v>
      </c>
      <c r="H1163" s="92">
        <v>874.6099999999999</v>
      </c>
      <c r="I1163" s="77" t="s">
        <v>1636</v>
      </c>
      <c r="J1163" s="75">
        <v>63.17</v>
      </c>
      <c r="K1163" s="19">
        <v>2.56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1628</v>
      </c>
      <c r="B1164" s="45">
        <v>3</v>
      </c>
      <c r="C1164" s="42" t="s">
        <v>86</v>
      </c>
      <c r="D1164" s="54">
        <v>1844.43</v>
      </c>
      <c r="E1164" s="55">
        <v>2147.04</v>
      </c>
      <c r="F1164" s="55">
        <v>2495.0500000000002</v>
      </c>
      <c r="G1164" s="56">
        <v>2369.3000000000002</v>
      </c>
      <c r="H1164" s="92">
        <v>881.18999999999994</v>
      </c>
      <c r="I1164" s="77" t="s">
        <v>1638</v>
      </c>
      <c r="J1164" s="75">
        <v>63.17</v>
      </c>
      <c r="K1164" s="19">
        <v>2.56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1628</v>
      </c>
      <c r="B1165" s="45">
        <v>4</v>
      </c>
      <c r="C1165" s="42" t="s">
        <v>86</v>
      </c>
      <c r="D1165" s="54">
        <v>1845.1</v>
      </c>
      <c r="E1165" s="55">
        <v>2147.71</v>
      </c>
      <c r="F1165" s="55">
        <v>2495.7199999999998</v>
      </c>
      <c r="G1165" s="56">
        <v>2369.9699999999998</v>
      </c>
      <c r="H1165" s="92">
        <v>881.8599999999999</v>
      </c>
      <c r="I1165" s="77" t="s">
        <v>1641</v>
      </c>
      <c r="J1165" s="75">
        <v>63.17</v>
      </c>
      <c r="K1165" s="19">
        <v>2.56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1628</v>
      </c>
      <c r="B1166" s="45">
        <v>5</v>
      </c>
      <c r="C1166" s="42" t="s">
        <v>86</v>
      </c>
      <c r="D1166" s="54">
        <v>1835.48</v>
      </c>
      <c r="E1166" s="55">
        <v>2138.09</v>
      </c>
      <c r="F1166" s="55">
        <v>2486.1</v>
      </c>
      <c r="G1166" s="56">
        <v>2360.35</v>
      </c>
      <c r="H1166" s="92">
        <v>872.2399999999999</v>
      </c>
      <c r="I1166" s="77" t="s">
        <v>1644</v>
      </c>
      <c r="J1166" s="75">
        <v>63.17</v>
      </c>
      <c r="K1166" s="19">
        <v>2.56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1628</v>
      </c>
      <c r="B1167" s="45">
        <v>6</v>
      </c>
      <c r="C1167" s="42" t="s">
        <v>86</v>
      </c>
      <c r="D1167" s="54">
        <v>1816.29</v>
      </c>
      <c r="E1167" s="55">
        <v>2118.9</v>
      </c>
      <c r="F1167" s="55">
        <v>2466.91</v>
      </c>
      <c r="G1167" s="56">
        <v>2341.16</v>
      </c>
      <c r="H1167" s="92">
        <v>853.05</v>
      </c>
      <c r="I1167" s="77" t="s">
        <v>1647</v>
      </c>
      <c r="J1167" s="75">
        <v>63.17</v>
      </c>
      <c r="K1167" s="19">
        <v>2.56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1628</v>
      </c>
      <c r="B1168" s="45">
        <v>7</v>
      </c>
      <c r="C1168" s="42" t="s">
        <v>86</v>
      </c>
      <c r="D1168" s="54">
        <v>1885.33</v>
      </c>
      <c r="E1168" s="55">
        <v>2187.94</v>
      </c>
      <c r="F1168" s="55">
        <v>2535.9499999999998</v>
      </c>
      <c r="G1168" s="56">
        <v>2410.1999999999998</v>
      </c>
      <c r="H1168" s="92">
        <v>922.08999999999992</v>
      </c>
      <c r="I1168" s="77" t="s">
        <v>1650</v>
      </c>
      <c r="J1168" s="75">
        <v>63.17</v>
      </c>
      <c r="K1168" s="19">
        <v>2.56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1628</v>
      </c>
      <c r="B1169" s="45">
        <v>8</v>
      </c>
      <c r="C1169" s="42" t="s">
        <v>86</v>
      </c>
      <c r="D1169" s="54">
        <v>1911.3600000000001</v>
      </c>
      <c r="E1169" s="55">
        <v>2213.9699999999998</v>
      </c>
      <c r="F1169" s="55">
        <v>2561.98</v>
      </c>
      <c r="G1169" s="56">
        <v>2436.23</v>
      </c>
      <c r="H1169" s="92">
        <v>948.11999999999989</v>
      </c>
      <c r="I1169" s="77" t="s">
        <v>1653</v>
      </c>
      <c r="J1169" s="75">
        <v>63.17</v>
      </c>
      <c r="K1169" s="19">
        <v>2.56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1628</v>
      </c>
      <c r="B1170" s="45">
        <v>9</v>
      </c>
      <c r="C1170" s="42" t="s">
        <v>86</v>
      </c>
      <c r="D1170" s="54">
        <v>1870.5700000000002</v>
      </c>
      <c r="E1170" s="55">
        <v>2173.1799999999998</v>
      </c>
      <c r="F1170" s="55">
        <v>2521.19</v>
      </c>
      <c r="G1170" s="56">
        <v>2395.44</v>
      </c>
      <c r="H1170" s="92">
        <v>907.32999999999993</v>
      </c>
      <c r="I1170" s="77" t="s">
        <v>1656</v>
      </c>
      <c r="J1170" s="75">
        <v>63.17</v>
      </c>
      <c r="K1170" s="19">
        <v>2.56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1628</v>
      </c>
      <c r="B1171" s="45">
        <v>10</v>
      </c>
      <c r="C1171" s="42" t="s">
        <v>86</v>
      </c>
      <c r="D1171" s="54">
        <v>1853.99</v>
      </c>
      <c r="E1171" s="55">
        <v>2156.6</v>
      </c>
      <c r="F1171" s="55">
        <v>2504.6099999999997</v>
      </c>
      <c r="G1171" s="56">
        <v>2378.8599999999997</v>
      </c>
      <c r="H1171" s="92">
        <v>890.74999999999989</v>
      </c>
      <c r="I1171" s="77" t="s">
        <v>1658</v>
      </c>
      <c r="J1171" s="75">
        <v>63.17</v>
      </c>
      <c r="K1171" s="19">
        <v>2.56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1628</v>
      </c>
      <c r="B1172" s="45">
        <v>11</v>
      </c>
      <c r="C1172" s="42" t="s">
        <v>86</v>
      </c>
      <c r="D1172" s="54">
        <v>1849.93</v>
      </c>
      <c r="E1172" s="55">
        <v>2152.54</v>
      </c>
      <c r="F1172" s="55">
        <v>2500.5500000000002</v>
      </c>
      <c r="G1172" s="56">
        <v>2374.8000000000002</v>
      </c>
      <c r="H1172" s="92">
        <v>886.68999999999994</v>
      </c>
      <c r="I1172" s="77" t="s">
        <v>1660</v>
      </c>
      <c r="J1172" s="75">
        <v>63.17</v>
      </c>
      <c r="K1172" s="19">
        <v>2.56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1628</v>
      </c>
      <c r="B1173" s="45">
        <v>12</v>
      </c>
      <c r="C1173" s="42" t="s">
        <v>86</v>
      </c>
      <c r="D1173" s="54">
        <v>1856.3600000000001</v>
      </c>
      <c r="E1173" s="55">
        <v>2158.9699999999998</v>
      </c>
      <c r="F1173" s="55">
        <v>2506.98</v>
      </c>
      <c r="G1173" s="56">
        <v>2381.23</v>
      </c>
      <c r="H1173" s="92">
        <v>893.11999999999989</v>
      </c>
      <c r="I1173" s="77" t="s">
        <v>332</v>
      </c>
      <c r="J1173" s="75">
        <v>63.17</v>
      </c>
      <c r="K1173" s="19">
        <v>2.56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1628</v>
      </c>
      <c r="B1174" s="45">
        <v>13</v>
      </c>
      <c r="C1174" s="42" t="s">
        <v>86</v>
      </c>
      <c r="D1174" s="54">
        <v>1868.47</v>
      </c>
      <c r="E1174" s="55">
        <v>2171.08</v>
      </c>
      <c r="F1174" s="55">
        <v>2519.09</v>
      </c>
      <c r="G1174" s="56">
        <v>2393.34</v>
      </c>
      <c r="H1174" s="92">
        <v>905.2299999999999</v>
      </c>
      <c r="I1174" s="77" t="s">
        <v>1665</v>
      </c>
      <c r="J1174" s="75">
        <v>63.17</v>
      </c>
      <c r="K1174" s="19">
        <v>2.56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1628</v>
      </c>
      <c r="B1175" s="45">
        <v>14</v>
      </c>
      <c r="C1175" s="42" t="s">
        <v>86</v>
      </c>
      <c r="D1175" s="54">
        <v>1868.8400000000001</v>
      </c>
      <c r="E1175" s="55">
        <v>2171.4499999999998</v>
      </c>
      <c r="F1175" s="55">
        <v>2519.46</v>
      </c>
      <c r="G1175" s="56">
        <v>2393.71</v>
      </c>
      <c r="H1175" s="92">
        <v>905.59999999999991</v>
      </c>
      <c r="I1175" s="77" t="s">
        <v>1668</v>
      </c>
      <c r="J1175" s="75">
        <v>63.17</v>
      </c>
      <c r="K1175" s="19">
        <v>2.56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1628</v>
      </c>
      <c r="B1176" s="45">
        <v>15</v>
      </c>
      <c r="C1176" s="42" t="s">
        <v>86</v>
      </c>
      <c r="D1176" s="54">
        <v>1858.92</v>
      </c>
      <c r="E1176" s="55">
        <v>2161.5299999999997</v>
      </c>
      <c r="F1176" s="55">
        <v>2509.54</v>
      </c>
      <c r="G1176" s="56">
        <v>2383.79</v>
      </c>
      <c r="H1176" s="92">
        <v>895.68</v>
      </c>
      <c r="I1176" s="77" t="s">
        <v>1671</v>
      </c>
      <c r="J1176" s="75">
        <v>63.17</v>
      </c>
      <c r="K1176" s="19">
        <v>2.56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1628</v>
      </c>
      <c r="B1177" s="45">
        <v>16</v>
      </c>
      <c r="C1177" s="42" t="s">
        <v>86</v>
      </c>
      <c r="D1177" s="54">
        <v>1825.54</v>
      </c>
      <c r="E1177" s="55">
        <v>2128.15</v>
      </c>
      <c r="F1177" s="55">
        <v>2476.16</v>
      </c>
      <c r="G1177" s="56">
        <v>2350.41</v>
      </c>
      <c r="H1177" s="92">
        <v>862.3</v>
      </c>
      <c r="I1177" s="77" t="s">
        <v>1674</v>
      </c>
      <c r="J1177" s="75">
        <v>63.17</v>
      </c>
      <c r="K1177" s="19">
        <v>2.56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1628</v>
      </c>
      <c r="B1178" s="45">
        <v>17</v>
      </c>
      <c r="C1178" s="42" t="s">
        <v>86</v>
      </c>
      <c r="D1178" s="54">
        <v>1913.1</v>
      </c>
      <c r="E1178" s="55">
        <v>2215.71</v>
      </c>
      <c r="F1178" s="55">
        <v>2563.7199999999998</v>
      </c>
      <c r="G1178" s="56">
        <v>2437.9699999999998</v>
      </c>
      <c r="H1178" s="92">
        <v>949.8599999999999</v>
      </c>
      <c r="I1178" s="77" t="s">
        <v>1677</v>
      </c>
      <c r="J1178" s="75">
        <v>63.17</v>
      </c>
      <c r="K1178" s="19">
        <v>2.56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1628</v>
      </c>
      <c r="B1179" s="45">
        <v>18</v>
      </c>
      <c r="C1179" s="42" t="s">
        <v>86</v>
      </c>
      <c r="D1179" s="54">
        <v>1916.24</v>
      </c>
      <c r="E1179" s="55">
        <v>2218.85</v>
      </c>
      <c r="F1179" s="55">
        <v>2566.8599999999997</v>
      </c>
      <c r="G1179" s="56">
        <v>2441.1099999999997</v>
      </c>
      <c r="H1179" s="92">
        <v>952.99999999999989</v>
      </c>
      <c r="I1179" s="77" t="s">
        <v>1680</v>
      </c>
      <c r="J1179" s="75">
        <v>63.17</v>
      </c>
      <c r="K1179" s="19">
        <v>2.56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1628</v>
      </c>
      <c r="B1180" s="45">
        <v>19</v>
      </c>
      <c r="C1180" s="42" t="s">
        <v>86</v>
      </c>
      <c r="D1180" s="54">
        <v>1922.3600000000001</v>
      </c>
      <c r="E1180" s="55">
        <v>2224.9699999999998</v>
      </c>
      <c r="F1180" s="55">
        <v>2572.98</v>
      </c>
      <c r="G1180" s="56">
        <v>2447.23</v>
      </c>
      <c r="H1180" s="92">
        <v>959.11999999999989</v>
      </c>
      <c r="I1180" s="77" t="s">
        <v>1683</v>
      </c>
      <c r="J1180" s="75">
        <v>63.17</v>
      </c>
      <c r="K1180" s="19">
        <v>2.56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1628</v>
      </c>
      <c r="B1181" s="45">
        <v>20</v>
      </c>
      <c r="C1181" s="42" t="s">
        <v>86</v>
      </c>
      <c r="D1181" s="54">
        <v>1949.45</v>
      </c>
      <c r="E1181" s="55">
        <v>2252.06</v>
      </c>
      <c r="F1181" s="55">
        <v>2600.0699999999997</v>
      </c>
      <c r="G1181" s="56">
        <v>2474.3199999999997</v>
      </c>
      <c r="H1181" s="92">
        <v>986.20999999999992</v>
      </c>
      <c r="I1181" s="77" t="s">
        <v>1686</v>
      </c>
      <c r="J1181" s="75">
        <v>63.17</v>
      </c>
      <c r="K1181" s="19">
        <v>2.56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1628</v>
      </c>
      <c r="B1182" s="45">
        <v>21</v>
      </c>
      <c r="C1182" s="42" t="s">
        <v>86</v>
      </c>
      <c r="D1182" s="54">
        <v>2025.35</v>
      </c>
      <c r="E1182" s="55">
        <v>2327.96</v>
      </c>
      <c r="F1182" s="55">
        <v>2675.97</v>
      </c>
      <c r="G1182" s="56">
        <v>2550.2199999999998</v>
      </c>
      <c r="H1182" s="92">
        <v>1062.1099999999999</v>
      </c>
      <c r="I1182" s="77" t="s">
        <v>1689</v>
      </c>
      <c r="J1182" s="75">
        <v>63.17</v>
      </c>
      <c r="K1182" s="19">
        <v>2.56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1628</v>
      </c>
      <c r="B1183" s="45">
        <v>22</v>
      </c>
      <c r="C1183" s="42" t="s">
        <v>86</v>
      </c>
      <c r="D1183" s="54">
        <v>1941.87</v>
      </c>
      <c r="E1183" s="55">
        <v>2244.48</v>
      </c>
      <c r="F1183" s="55">
        <v>2592.4899999999998</v>
      </c>
      <c r="G1183" s="56">
        <v>2466.7399999999998</v>
      </c>
      <c r="H1183" s="92">
        <v>978.62999999999988</v>
      </c>
      <c r="I1183" s="77" t="s">
        <v>1692</v>
      </c>
      <c r="J1183" s="75">
        <v>63.17</v>
      </c>
      <c r="K1183" s="19">
        <v>2.56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1628</v>
      </c>
      <c r="B1184" s="45">
        <v>23</v>
      </c>
      <c r="C1184" s="42" t="s">
        <v>86</v>
      </c>
      <c r="D1184" s="54">
        <v>1838.3899999999999</v>
      </c>
      <c r="E1184" s="55">
        <v>2141</v>
      </c>
      <c r="F1184" s="55">
        <v>2489.0099999999998</v>
      </c>
      <c r="G1184" s="56">
        <v>2363.2599999999998</v>
      </c>
      <c r="H1184" s="92">
        <v>875.14999999999986</v>
      </c>
      <c r="I1184" s="77" t="s">
        <v>1695</v>
      </c>
      <c r="J1184" s="75">
        <v>63.17</v>
      </c>
      <c r="K1184" s="19">
        <v>2.56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1696</v>
      </c>
      <c r="B1185" s="45">
        <v>0</v>
      </c>
      <c r="C1185" s="42" t="s">
        <v>86</v>
      </c>
      <c r="D1185" s="54">
        <v>1791.6399999999999</v>
      </c>
      <c r="E1185" s="55">
        <v>2094.25</v>
      </c>
      <c r="F1185" s="55">
        <v>2442.2599999999998</v>
      </c>
      <c r="G1185" s="56">
        <v>2316.5099999999998</v>
      </c>
      <c r="H1185" s="92">
        <v>828.39999999999986</v>
      </c>
      <c r="I1185" s="77" t="s">
        <v>1699</v>
      </c>
      <c r="J1185" s="75">
        <v>63.17</v>
      </c>
      <c r="K1185" s="19">
        <v>2.56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1696</v>
      </c>
      <c r="B1186" s="45">
        <v>1</v>
      </c>
      <c r="C1186" s="42" t="s">
        <v>86</v>
      </c>
      <c r="D1186" s="54">
        <v>1842.58</v>
      </c>
      <c r="E1186" s="55">
        <v>2145.19</v>
      </c>
      <c r="F1186" s="55">
        <v>2493.1999999999998</v>
      </c>
      <c r="G1186" s="56">
        <v>2367.4499999999998</v>
      </c>
      <c r="H1186" s="92">
        <v>879.33999999999992</v>
      </c>
      <c r="I1186" s="77" t="s">
        <v>1702</v>
      </c>
      <c r="J1186" s="75">
        <v>63.17</v>
      </c>
      <c r="K1186" s="19">
        <v>2.56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1696</v>
      </c>
      <c r="B1187" s="45">
        <v>2</v>
      </c>
      <c r="C1187" s="42" t="s">
        <v>86</v>
      </c>
      <c r="D1187" s="54">
        <v>1867.66</v>
      </c>
      <c r="E1187" s="55">
        <v>2170.27</v>
      </c>
      <c r="F1187" s="55">
        <v>2518.2799999999997</v>
      </c>
      <c r="G1187" s="56">
        <v>2392.5299999999997</v>
      </c>
      <c r="H1187" s="92">
        <v>904.42</v>
      </c>
      <c r="I1187" s="77" t="s">
        <v>1705</v>
      </c>
      <c r="J1187" s="75">
        <v>63.17</v>
      </c>
      <c r="K1187" s="19">
        <v>2.56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1696</v>
      </c>
      <c r="B1188" s="45">
        <v>3</v>
      </c>
      <c r="C1188" s="42" t="s">
        <v>86</v>
      </c>
      <c r="D1188" s="54">
        <v>1879.68</v>
      </c>
      <c r="E1188" s="55">
        <v>2182.29</v>
      </c>
      <c r="F1188" s="55">
        <v>2530.3000000000002</v>
      </c>
      <c r="G1188" s="56">
        <v>2404.5500000000002</v>
      </c>
      <c r="H1188" s="92">
        <v>916.43999999999994</v>
      </c>
      <c r="I1188" s="77" t="s">
        <v>1708</v>
      </c>
      <c r="J1188" s="75">
        <v>63.17</v>
      </c>
      <c r="K1188" s="19">
        <v>2.56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1696</v>
      </c>
      <c r="B1189" s="45">
        <v>4</v>
      </c>
      <c r="C1189" s="42" t="s">
        <v>86</v>
      </c>
      <c r="D1189" s="54">
        <v>1888.16</v>
      </c>
      <c r="E1189" s="55">
        <v>2190.77</v>
      </c>
      <c r="F1189" s="55">
        <v>2538.7799999999997</v>
      </c>
      <c r="G1189" s="56">
        <v>2413.0299999999997</v>
      </c>
      <c r="H1189" s="92">
        <v>924.92</v>
      </c>
      <c r="I1189" s="77" t="s">
        <v>1711</v>
      </c>
      <c r="J1189" s="75">
        <v>63.17</v>
      </c>
      <c r="K1189" s="19">
        <v>2.56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1696</v>
      </c>
      <c r="B1190" s="45">
        <v>5</v>
      </c>
      <c r="C1190" s="42" t="s">
        <v>86</v>
      </c>
      <c r="D1190" s="54">
        <v>1869.69</v>
      </c>
      <c r="E1190" s="55">
        <v>2172.3000000000002</v>
      </c>
      <c r="F1190" s="55">
        <v>2520.31</v>
      </c>
      <c r="G1190" s="56">
        <v>2394.56</v>
      </c>
      <c r="H1190" s="92">
        <v>906.44999999999993</v>
      </c>
      <c r="I1190" s="77" t="s">
        <v>1714</v>
      </c>
      <c r="J1190" s="75">
        <v>63.17</v>
      </c>
      <c r="K1190" s="19">
        <v>2.56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1696</v>
      </c>
      <c r="B1191" s="45">
        <v>6</v>
      </c>
      <c r="C1191" s="42" t="s">
        <v>86</v>
      </c>
      <c r="D1191" s="54">
        <v>1866.8400000000001</v>
      </c>
      <c r="E1191" s="55">
        <v>2169.4499999999998</v>
      </c>
      <c r="F1191" s="55">
        <v>2517.46</v>
      </c>
      <c r="G1191" s="56">
        <v>2391.71</v>
      </c>
      <c r="H1191" s="92">
        <v>903.59999999999991</v>
      </c>
      <c r="I1191" s="77" t="s">
        <v>1717</v>
      </c>
      <c r="J1191" s="75">
        <v>63.17</v>
      </c>
      <c r="K1191" s="19">
        <v>2.56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1696</v>
      </c>
      <c r="B1192" s="45">
        <v>7</v>
      </c>
      <c r="C1192" s="42" t="s">
        <v>86</v>
      </c>
      <c r="D1192" s="54">
        <v>1819.7</v>
      </c>
      <c r="E1192" s="55">
        <v>2122.31</v>
      </c>
      <c r="F1192" s="55">
        <v>2470.3199999999997</v>
      </c>
      <c r="G1192" s="56">
        <v>2344.5699999999997</v>
      </c>
      <c r="H1192" s="92">
        <v>856.45999999999992</v>
      </c>
      <c r="I1192" s="77" t="s">
        <v>1720</v>
      </c>
      <c r="J1192" s="75">
        <v>63.17</v>
      </c>
      <c r="K1192" s="19">
        <v>2.56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1696</v>
      </c>
      <c r="B1193" s="45">
        <v>8</v>
      </c>
      <c r="C1193" s="42" t="s">
        <v>86</v>
      </c>
      <c r="D1193" s="54">
        <v>1941.42</v>
      </c>
      <c r="E1193" s="55">
        <v>2244.0299999999997</v>
      </c>
      <c r="F1193" s="55">
        <v>2592.04</v>
      </c>
      <c r="G1193" s="56">
        <v>2466.29</v>
      </c>
      <c r="H1193" s="92">
        <v>978.18</v>
      </c>
      <c r="I1193" s="77" t="s">
        <v>1458</v>
      </c>
      <c r="J1193" s="75">
        <v>63.17</v>
      </c>
      <c r="K1193" s="19">
        <v>2.56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1696</v>
      </c>
      <c r="B1194" s="45">
        <v>9</v>
      </c>
      <c r="C1194" s="42" t="s">
        <v>86</v>
      </c>
      <c r="D1194" s="54">
        <v>1910.38</v>
      </c>
      <c r="E1194" s="55">
        <v>2212.9899999999998</v>
      </c>
      <c r="F1194" s="55">
        <v>2561</v>
      </c>
      <c r="G1194" s="56">
        <v>2435.25</v>
      </c>
      <c r="H1194" s="92">
        <v>947.13999999999987</v>
      </c>
      <c r="I1194" s="77" t="s">
        <v>1725</v>
      </c>
      <c r="J1194" s="75">
        <v>63.17</v>
      </c>
      <c r="K1194" s="19">
        <v>2.56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1696</v>
      </c>
      <c r="B1195" s="45">
        <v>10</v>
      </c>
      <c r="C1195" s="42" t="s">
        <v>86</v>
      </c>
      <c r="D1195" s="54">
        <v>1904.56</v>
      </c>
      <c r="E1195" s="55">
        <v>2207.17</v>
      </c>
      <c r="F1195" s="55">
        <v>2555.1799999999998</v>
      </c>
      <c r="G1195" s="56">
        <v>2429.4299999999998</v>
      </c>
      <c r="H1195" s="92">
        <v>941.31999999999994</v>
      </c>
      <c r="I1195" s="77" t="s">
        <v>1728</v>
      </c>
      <c r="J1195" s="75">
        <v>63.17</v>
      </c>
      <c r="K1195" s="19">
        <v>2.56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1696</v>
      </c>
      <c r="B1196" s="45">
        <v>11</v>
      </c>
      <c r="C1196" s="42" t="s">
        <v>86</v>
      </c>
      <c r="D1196" s="54">
        <v>1919.44</v>
      </c>
      <c r="E1196" s="55">
        <v>2222.0500000000002</v>
      </c>
      <c r="F1196" s="55">
        <v>2570.06</v>
      </c>
      <c r="G1196" s="56">
        <v>2444.31</v>
      </c>
      <c r="H1196" s="92">
        <v>956.19999999999993</v>
      </c>
      <c r="I1196" s="77" t="s">
        <v>1731</v>
      </c>
      <c r="J1196" s="75">
        <v>63.17</v>
      </c>
      <c r="K1196" s="19">
        <v>2.56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1696</v>
      </c>
      <c r="B1197" s="45">
        <v>12</v>
      </c>
      <c r="C1197" s="42" t="s">
        <v>86</v>
      </c>
      <c r="D1197" s="54">
        <v>1927.22</v>
      </c>
      <c r="E1197" s="55">
        <v>2229.83</v>
      </c>
      <c r="F1197" s="55">
        <v>2577.84</v>
      </c>
      <c r="G1197" s="56">
        <v>2452.09</v>
      </c>
      <c r="H1197" s="92">
        <v>963.9799999999999</v>
      </c>
      <c r="I1197" s="77" t="s">
        <v>1734</v>
      </c>
      <c r="J1197" s="75">
        <v>63.17</v>
      </c>
      <c r="K1197" s="19">
        <v>2.56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1696</v>
      </c>
      <c r="B1198" s="45">
        <v>13</v>
      </c>
      <c r="C1198" s="42" t="s">
        <v>86</v>
      </c>
      <c r="D1198" s="54">
        <v>1934.41</v>
      </c>
      <c r="E1198" s="55">
        <v>2237.02</v>
      </c>
      <c r="F1198" s="55">
        <v>2585.0299999999997</v>
      </c>
      <c r="G1198" s="56">
        <v>2459.2799999999997</v>
      </c>
      <c r="H1198" s="92">
        <v>971.17</v>
      </c>
      <c r="I1198" s="77" t="s">
        <v>1737</v>
      </c>
      <c r="J1198" s="75">
        <v>63.17</v>
      </c>
      <c r="K1198" s="19">
        <v>2.56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1696</v>
      </c>
      <c r="B1199" s="45">
        <v>14</v>
      </c>
      <c r="C1199" s="42" t="s">
        <v>86</v>
      </c>
      <c r="D1199" s="54">
        <v>1933.83</v>
      </c>
      <c r="E1199" s="55">
        <v>2236.44</v>
      </c>
      <c r="F1199" s="55">
        <v>2584.4499999999998</v>
      </c>
      <c r="G1199" s="56">
        <v>2458.6999999999998</v>
      </c>
      <c r="H1199" s="92">
        <v>970.58999999999992</v>
      </c>
      <c r="I1199" s="77" t="s">
        <v>1740</v>
      </c>
      <c r="J1199" s="75">
        <v>63.17</v>
      </c>
      <c r="K1199" s="19">
        <v>2.56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1696</v>
      </c>
      <c r="B1200" s="45">
        <v>15</v>
      </c>
      <c r="C1200" s="42" t="s">
        <v>86</v>
      </c>
      <c r="D1200" s="54">
        <v>1919.8400000000001</v>
      </c>
      <c r="E1200" s="55">
        <v>2222.4499999999998</v>
      </c>
      <c r="F1200" s="55">
        <v>2570.46</v>
      </c>
      <c r="G1200" s="56">
        <v>2444.71</v>
      </c>
      <c r="H1200" s="92">
        <v>956.59999999999991</v>
      </c>
      <c r="I1200" s="77" t="s">
        <v>1743</v>
      </c>
      <c r="J1200" s="75">
        <v>63.17</v>
      </c>
      <c r="K1200" s="19">
        <v>2.56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1696</v>
      </c>
      <c r="B1201" s="45">
        <v>16</v>
      </c>
      <c r="C1201" s="42" t="s">
        <v>86</v>
      </c>
      <c r="D1201" s="54">
        <v>1898.31</v>
      </c>
      <c r="E1201" s="55">
        <v>2200.92</v>
      </c>
      <c r="F1201" s="55">
        <v>2548.9299999999998</v>
      </c>
      <c r="G1201" s="56">
        <v>2423.1799999999998</v>
      </c>
      <c r="H1201" s="92">
        <v>935.06999999999994</v>
      </c>
      <c r="I1201" s="77" t="s">
        <v>1746</v>
      </c>
      <c r="J1201" s="75">
        <v>63.17</v>
      </c>
      <c r="K1201" s="19">
        <v>2.56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1696</v>
      </c>
      <c r="B1202" s="45">
        <v>17</v>
      </c>
      <c r="C1202" s="42" t="s">
        <v>86</v>
      </c>
      <c r="D1202" s="54">
        <v>1891.68</v>
      </c>
      <c r="E1202" s="55">
        <v>2194.29</v>
      </c>
      <c r="F1202" s="55">
        <v>2542.3000000000002</v>
      </c>
      <c r="G1202" s="56">
        <v>2416.5500000000002</v>
      </c>
      <c r="H1202" s="92">
        <v>928.43999999999994</v>
      </c>
      <c r="I1202" s="77" t="s">
        <v>1749</v>
      </c>
      <c r="J1202" s="75">
        <v>63.17</v>
      </c>
      <c r="K1202" s="19">
        <v>2.56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1696</v>
      </c>
      <c r="B1203" s="45">
        <v>18</v>
      </c>
      <c r="C1203" s="42" t="s">
        <v>86</v>
      </c>
      <c r="D1203" s="54">
        <v>1986.08</v>
      </c>
      <c r="E1203" s="55">
        <v>2288.69</v>
      </c>
      <c r="F1203" s="55">
        <v>2636.7</v>
      </c>
      <c r="G1203" s="56">
        <v>2510.9499999999998</v>
      </c>
      <c r="H1203" s="92">
        <v>1022.8399999999999</v>
      </c>
      <c r="I1203" s="77" t="s">
        <v>270</v>
      </c>
      <c r="J1203" s="75">
        <v>63.17</v>
      </c>
      <c r="K1203" s="19">
        <v>2.56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1696</v>
      </c>
      <c r="B1204" s="45">
        <v>19</v>
      </c>
      <c r="C1204" s="42" t="s">
        <v>86</v>
      </c>
      <c r="D1204" s="54">
        <v>2003.15</v>
      </c>
      <c r="E1204" s="55">
        <v>2305.7599999999998</v>
      </c>
      <c r="F1204" s="55">
        <v>2653.77</v>
      </c>
      <c r="G1204" s="56">
        <v>2528.02</v>
      </c>
      <c r="H1204" s="92">
        <v>1039.9099999999999</v>
      </c>
      <c r="I1204" s="77" t="s">
        <v>1754</v>
      </c>
      <c r="J1204" s="75">
        <v>63.17</v>
      </c>
      <c r="K1204" s="19">
        <v>2.56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1696</v>
      </c>
      <c r="B1205" s="45">
        <v>20</v>
      </c>
      <c r="C1205" s="42" t="s">
        <v>86</v>
      </c>
      <c r="D1205" s="54">
        <v>2036.26</v>
      </c>
      <c r="E1205" s="55">
        <v>2338.87</v>
      </c>
      <c r="F1205" s="55">
        <v>2686.88</v>
      </c>
      <c r="G1205" s="56">
        <v>2561.13</v>
      </c>
      <c r="H1205" s="92">
        <v>1073.02</v>
      </c>
      <c r="I1205" s="77" t="s">
        <v>1758</v>
      </c>
      <c r="J1205" s="75">
        <v>63.17</v>
      </c>
      <c r="K1205" s="19">
        <v>2.56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1696</v>
      </c>
      <c r="B1206" s="45">
        <v>21</v>
      </c>
      <c r="C1206" s="42" t="s">
        <v>86</v>
      </c>
      <c r="D1206" s="54">
        <v>2104.5</v>
      </c>
      <c r="E1206" s="55">
        <v>2407.1099999999997</v>
      </c>
      <c r="F1206" s="55">
        <v>2755.12</v>
      </c>
      <c r="G1206" s="56">
        <v>2629.37</v>
      </c>
      <c r="H1206" s="92">
        <v>1141.26</v>
      </c>
      <c r="I1206" s="77" t="s">
        <v>1761</v>
      </c>
      <c r="J1206" s="75">
        <v>63.17</v>
      </c>
      <c r="K1206" s="19">
        <v>2.56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1696</v>
      </c>
      <c r="B1207" s="45">
        <v>22</v>
      </c>
      <c r="C1207" s="42" t="s">
        <v>86</v>
      </c>
      <c r="D1207" s="54">
        <v>1944.5700000000002</v>
      </c>
      <c r="E1207" s="55">
        <v>2247.1799999999998</v>
      </c>
      <c r="F1207" s="55">
        <v>2595.19</v>
      </c>
      <c r="G1207" s="56">
        <v>2469.44</v>
      </c>
      <c r="H1207" s="92">
        <v>981.32999999999993</v>
      </c>
      <c r="I1207" s="77" t="s">
        <v>1763</v>
      </c>
      <c r="J1207" s="75">
        <v>63.17</v>
      </c>
      <c r="K1207" s="19">
        <v>2.56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1696</v>
      </c>
      <c r="B1208" s="45">
        <v>23</v>
      </c>
      <c r="C1208" s="42" t="s">
        <v>86</v>
      </c>
      <c r="D1208" s="54">
        <v>1833.17</v>
      </c>
      <c r="E1208" s="55">
        <v>2135.7799999999997</v>
      </c>
      <c r="F1208" s="55">
        <v>2483.79</v>
      </c>
      <c r="G1208" s="56">
        <v>2358.04</v>
      </c>
      <c r="H1208" s="92">
        <v>869.93</v>
      </c>
      <c r="I1208" s="77" t="s">
        <v>1766</v>
      </c>
      <c r="J1208" s="75">
        <v>63.17</v>
      </c>
      <c r="K1208" s="19">
        <v>2.56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1767</v>
      </c>
      <c r="B1209" s="45">
        <v>0</v>
      </c>
      <c r="C1209" s="42" t="s">
        <v>86</v>
      </c>
      <c r="D1209" s="54">
        <v>1826.83</v>
      </c>
      <c r="E1209" s="55">
        <v>2129.44</v>
      </c>
      <c r="F1209" s="55">
        <v>2477.4499999999998</v>
      </c>
      <c r="G1209" s="56">
        <v>2351.6999999999998</v>
      </c>
      <c r="H1209" s="92">
        <v>863.58999999999992</v>
      </c>
      <c r="I1209" s="77" t="s">
        <v>1771</v>
      </c>
      <c r="J1209" s="75">
        <v>63.17</v>
      </c>
      <c r="K1209" s="19">
        <v>2.56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1767</v>
      </c>
      <c r="B1210" s="45">
        <v>1</v>
      </c>
      <c r="C1210" s="42" t="s">
        <v>86</v>
      </c>
      <c r="D1210" s="54">
        <v>1880.13</v>
      </c>
      <c r="E1210" s="55">
        <v>2182.7399999999998</v>
      </c>
      <c r="F1210" s="55">
        <v>2530.75</v>
      </c>
      <c r="G1210" s="56">
        <v>2405</v>
      </c>
      <c r="H1210" s="92">
        <v>916.88999999999987</v>
      </c>
      <c r="I1210" s="77" t="s">
        <v>1774</v>
      </c>
      <c r="J1210" s="75">
        <v>63.17</v>
      </c>
      <c r="K1210" s="19">
        <v>2.56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1767</v>
      </c>
      <c r="B1211" s="45">
        <v>2</v>
      </c>
      <c r="C1211" s="42" t="s">
        <v>86</v>
      </c>
      <c r="D1211" s="54">
        <v>1910.1399999999999</v>
      </c>
      <c r="E1211" s="55">
        <v>2212.75</v>
      </c>
      <c r="F1211" s="55">
        <v>2560.7599999999998</v>
      </c>
      <c r="G1211" s="56">
        <v>2435.0099999999998</v>
      </c>
      <c r="H1211" s="92">
        <v>946.89999999999986</v>
      </c>
      <c r="I1211" s="77" t="s">
        <v>1776</v>
      </c>
      <c r="J1211" s="75">
        <v>63.17</v>
      </c>
      <c r="K1211" s="19">
        <v>2.56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1767</v>
      </c>
      <c r="B1212" s="45">
        <v>3</v>
      </c>
      <c r="C1212" s="42" t="s">
        <v>86</v>
      </c>
      <c r="D1212" s="54">
        <v>1915.5</v>
      </c>
      <c r="E1212" s="55">
        <v>2218.1099999999997</v>
      </c>
      <c r="F1212" s="55">
        <v>2566.12</v>
      </c>
      <c r="G1212" s="56">
        <v>2440.37</v>
      </c>
      <c r="H1212" s="92">
        <v>952.25999999999988</v>
      </c>
      <c r="I1212" s="77" t="s">
        <v>213</v>
      </c>
      <c r="J1212" s="75">
        <v>63.17</v>
      </c>
      <c r="K1212" s="19">
        <v>2.56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1767</v>
      </c>
      <c r="B1213" s="45">
        <v>4</v>
      </c>
      <c r="C1213" s="42" t="s">
        <v>86</v>
      </c>
      <c r="D1213" s="54">
        <v>1922.37</v>
      </c>
      <c r="E1213" s="55">
        <v>2224.98</v>
      </c>
      <c r="F1213" s="55">
        <v>2572.9899999999998</v>
      </c>
      <c r="G1213" s="56">
        <v>2447.2399999999998</v>
      </c>
      <c r="H1213" s="92">
        <v>959.12999999999988</v>
      </c>
      <c r="I1213" s="77" t="s">
        <v>317</v>
      </c>
      <c r="J1213" s="75">
        <v>63.17</v>
      </c>
      <c r="K1213" s="19">
        <v>2.56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1767</v>
      </c>
      <c r="B1214" s="45">
        <v>5</v>
      </c>
      <c r="C1214" s="42" t="s">
        <v>86</v>
      </c>
      <c r="D1214" s="54">
        <v>1888.0500000000002</v>
      </c>
      <c r="E1214" s="55">
        <v>2190.66</v>
      </c>
      <c r="F1214" s="55">
        <v>2538.67</v>
      </c>
      <c r="G1214" s="56">
        <v>2412.92</v>
      </c>
      <c r="H1214" s="92">
        <v>924.81</v>
      </c>
      <c r="I1214" s="77" t="s">
        <v>1783</v>
      </c>
      <c r="J1214" s="75">
        <v>63.17</v>
      </c>
      <c r="K1214" s="19">
        <v>2.56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1767</v>
      </c>
      <c r="B1215" s="45">
        <v>6</v>
      </c>
      <c r="C1215" s="42" t="s">
        <v>86</v>
      </c>
      <c r="D1215" s="54">
        <v>1932.6399999999999</v>
      </c>
      <c r="E1215" s="55">
        <v>2235.25</v>
      </c>
      <c r="F1215" s="55">
        <v>2583.2599999999998</v>
      </c>
      <c r="G1215" s="56">
        <v>2457.5099999999998</v>
      </c>
      <c r="H1215" s="92">
        <v>969.39999999999986</v>
      </c>
      <c r="I1215" s="77" t="s">
        <v>1786</v>
      </c>
      <c r="J1215" s="75">
        <v>63.17</v>
      </c>
      <c r="K1215" s="19">
        <v>2.56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1767</v>
      </c>
      <c r="B1216" s="45">
        <v>7</v>
      </c>
      <c r="C1216" s="42" t="s">
        <v>86</v>
      </c>
      <c r="D1216" s="54">
        <v>1827.02</v>
      </c>
      <c r="E1216" s="55">
        <v>2129.63</v>
      </c>
      <c r="F1216" s="55">
        <v>2477.64</v>
      </c>
      <c r="G1216" s="56">
        <v>2351.89</v>
      </c>
      <c r="H1216" s="92">
        <v>863.77999999999986</v>
      </c>
      <c r="I1216" s="77" t="s">
        <v>1789</v>
      </c>
      <c r="J1216" s="75">
        <v>63.17</v>
      </c>
      <c r="K1216" s="19">
        <v>2.56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1767</v>
      </c>
      <c r="B1217" s="45">
        <v>8</v>
      </c>
      <c r="C1217" s="42" t="s">
        <v>86</v>
      </c>
      <c r="D1217" s="54">
        <v>1953.87</v>
      </c>
      <c r="E1217" s="55">
        <v>2256.48</v>
      </c>
      <c r="F1217" s="55">
        <v>2604.4899999999998</v>
      </c>
      <c r="G1217" s="56">
        <v>2478.7399999999998</v>
      </c>
      <c r="H1217" s="92">
        <v>990.62999999999988</v>
      </c>
      <c r="I1217" s="77" t="s">
        <v>1792</v>
      </c>
      <c r="J1217" s="75">
        <v>63.17</v>
      </c>
      <c r="K1217" s="19">
        <v>2.56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1767</v>
      </c>
      <c r="B1218" s="45">
        <v>9</v>
      </c>
      <c r="C1218" s="42" t="s">
        <v>86</v>
      </c>
      <c r="D1218" s="54">
        <v>1926.06</v>
      </c>
      <c r="E1218" s="55">
        <v>2228.67</v>
      </c>
      <c r="F1218" s="55">
        <v>2576.6799999999998</v>
      </c>
      <c r="G1218" s="56">
        <v>2450.9299999999998</v>
      </c>
      <c r="H1218" s="92">
        <v>962.81999999999994</v>
      </c>
      <c r="I1218" s="77" t="s">
        <v>1795</v>
      </c>
      <c r="J1218" s="75">
        <v>63.17</v>
      </c>
      <c r="K1218" s="19">
        <v>2.56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1767</v>
      </c>
      <c r="B1219" s="45">
        <v>10</v>
      </c>
      <c r="C1219" s="42" t="s">
        <v>86</v>
      </c>
      <c r="D1219" s="54">
        <v>1915.85</v>
      </c>
      <c r="E1219" s="55">
        <v>2218.46</v>
      </c>
      <c r="F1219" s="55">
        <v>2566.4699999999998</v>
      </c>
      <c r="G1219" s="56">
        <v>2440.7199999999998</v>
      </c>
      <c r="H1219" s="92">
        <v>952.6099999999999</v>
      </c>
      <c r="I1219" s="77" t="s">
        <v>1798</v>
      </c>
      <c r="J1219" s="75">
        <v>63.17</v>
      </c>
      <c r="K1219" s="19">
        <v>2.56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1767</v>
      </c>
      <c r="B1220" s="45">
        <v>11</v>
      </c>
      <c r="C1220" s="42" t="s">
        <v>86</v>
      </c>
      <c r="D1220" s="54">
        <v>1916.58</v>
      </c>
      <c r="E1220" s="55">
        <v>2219.19</v>
      </c>
      <c r="F1220" s="55">
        <v>2567.1999999999998</v>
      </c>
      <c r="G1220" s="56">
        <v>2441.4499999999998</v>
      </c>
      <c r="H1220" s="92">
        <v>953.33999999999992</v>
      </c>
      <c r="I1220" s="77" t="s">
        <v>1800</v>
      </c>
      <c r="J1220" s="75">
        <v>63.17</v>
      </c>
      <c r="K1220" s="19">
        <v>2.56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1767</v>
      </c>
      <c r="B1221" s="45">
        <v>12</v>
      </c>
      <c r="C1221" s="42" t="s">
        <v>86</v>
      </c>
      <c r="D1221" s="54">
        <v>1914.66</v>
      </c>
      <c r="E1221" s="55">
        <v>2217.27</v>
      </c>
      <c r="F1221" s="55">
        <v>2565.2799999999997</v>
      </c>
      <c r="G1221" s="56">
        <v>2439.5299999999997</v>
      </c>
      <c r="H1221" s="92">
        <v>951.42</v>
      </c>
      <c r="I1221" s="77" t="s">
        <v>1803</v>
      </c>
      <c r="J1221" s="75">
        <v>63.17</v>
      </c>
      <c r="K1221" s="19">
        <v>2.56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1767</v>
      </c>
      <c r="B1222" s="45">
        <v>13</v>
      </c>
      <c r="C1222" s="42" t="s">
        <v>86</v>
      </c>
      <c r="D1222" s="54">
        <v>1914.3200000000002</v>
      </c>
      <c r="E1222" s="55">
        <v>2216.9299999999998</v>
      </c>
      <c r="F1222" s="55">
        <v>2564.94</v>
      </c>
      <c r="G1222" s="56">
        <v>2439.19</v>
      </c>
      <c r="H1222" s="92">
        <v>951.07999999999993</v>
      </c>
      <c r="I1222" s="77" t="s">
        <v>1806</v>
      </c>
      <c r="J1222" s="75">
        <v>63.17</v>
      </c>
      <c r="K1222" s="19">
        <v>2.56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1767</v>
      </c>
      <c r="B1223" s="45">
        <v>14</v>
      </c>
      <c r="C1223" s="42" t="s">
        <v>86</v>
      </c>
      <c r="D1223" s="54">
        <v>1915.35</v>
      </c>
      <c r="E1223" s="55">
        <v>2217.96</v>
      </c>
      <c r="F1223" s="55">
        <v>2565.9699999999998</v>
      </c>
      <c r="G1223" s="56">
        <v>2440.2199999999998</v>
      </c>
      <c r="H1223" s="92">
        <v>952.1099999999999</v>
      </c>
      <c r="I1223" s="77" t="s">
        <v>1809</v>
      </c>
      <c r="J1223" s="75">
        <v>63.17</v>
      </c>
      <c r="K1223" s="19">
        <v>2.56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1767</v>
      </c>
      <c r="B1224" s="45">
        <v>15</v>
      </c>
      <c r="C1224" s="42" t="s">
        <v>86</v>
      </c>
      <c r="D1224" s="54">
        <v>1909.0900000000001</v>
      </c>
      <c r="E1224" s="55">
        <v>2211.6999999999998</v>
      </c>
      <c r="F1224" s="55">
        <v>2559.71</v>
      </c>
      <c r="G1224" s="56">
        <v>2433.96</v>
      </c>
      <c r="H1224" s="92">
        <v>945.84999999999991</v>
      </c>
      <c r="I1224" s="77" t="s">
        <v>1811</v>
      </c>
      <c r="J1224" s="75">
        <v>63.17</v>
      </c>
      <c r="K1224" s="19">
        <v>2.56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1767</v>
      </c>
      <c r="B1225" s="45">
        <v>16</v>
      </c>
      <c r="C1225" s="42" t="s">
        <v>86</v>
      </c>
      <c r="D1225" s="54">
        <v>1870.3899999999999</v>
      </c>
      <c r="E1225" s="55">
        <v>2173</v>
      </c>
      <c r="F1225" s="55">
        <v>2521.0099999999998</v>
      </c>
      <c r="G1225" s="56">
        <v>2395.2599999999998</v>
      </c>
      <c r="H1225" s="92">
        <v>907.14999999999986</v>
      </c>
      <c r="I1225" s="77" t="s">
        <v>1814</v>
      </c>
      <c r="J1225" s="75">
        <v>63.17</v>
      </c>
      <c r="K1225" s="19">
        <v>2.56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1767</v>
      </c>
      <c r="B1226" s="45">
        <v>17</v>
      </c>
      <c r="C1226" s="42" t="s">
        <v>86</v>
      </c>
      <c r="D1226" s="54">
        <v>1869.24</v>
      </c>
      <c r="E1226" s="55">
        <v>2171.85</v>
      </c>
      <c r="F1226" s="55">
        <v>2519.8599999999997</v>
      </c>
      <c r="G1226" s="56">
        <v>2394.1099999999997</v>
      </c>
      <c r="H1226" s="92">
        <v>905.99999999999989</v>
      </c>
      <c r="I1226" s="77" t="s">
        <v>1817</v>
      </c>
      <c r="J1226" s="75">
        <v>63.17</v>
      </c>
      <c r="K1226" s="19">
        <v>2.56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1767</v>
      </c>
      <c r="B1227" s="45">
        <v>18</v>
      </c>
      <c r="C1227" s="42" t="s">
        <v>86</v>
      </c>
      <c r="D1227" s="54">
        <v>2022.88</v>
      </c>
      <c r="E1227" s="55">
        <v>2325.4899999999998</v>
      </c>
      <c r="F1227" s="55">
        <v>2673.5</v>
      </c>
      <c r="G1227" s="56">
        <v>2547.75</v>
      </c>
      <c r="H1227" s="92">
        <v>1059.6399999999999</v>
      </c>
      <c r="I1227" s="77" t="s">
        <v>1821</v>
      </c>
      <c r="J1227" s="75">
        <v>63.17</v>
      </c>
      <c r="K1227" s="19">
        <v>2.56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1767</v>
      </c>
      <c r="B1228" s="45">
        <v>19</v>
      </c>
      <c r="C1228" s="42" t="s">
        <v>86</v>
      </c>
      <c r="D1228" s="54">
        <v>2036.92</v>
      </c>
      <c r="E1228" s="55">
        <v>2339.5299999999997</v>
      </c>
      <c r="F1228" s="55">
        <v>2687.54</v>
      </c>
      <c r="G1228" s="56">
        <v>2561.79</v>
      </c>
      <c r="H1228" s="92">
        <v>1073.68</v>
      </c>
      <c r="I1228" s="77" t="s">
        <v>1824</v>
      </c>
      <c r="J1228" s="75">
        <v>63.17</v>
      </c>
      <c r="K1228" s="19">
        <v>2.56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1767</v>
      </c>
      <c r="B1229" s="45">
        <v>20</v>
      </c>
      <c r="C1229" s="42" t="s">
        <v>86</v>
      </c>
      <c r="D1229" s="54">
        <v>2079.44</v>
      </c>
      <c r="E1229" s="55">
        <v>2382.0500000000002</v>
      </c>
      <c r="F1229" s="55">
        <v>2730.06</v>
      </c>
      <c r="G1229" s="56">
        <v>2604.31</v>
      </c>
      <c r="H1229" s="92">
        <v>1116.2</v>
      </c>
      <c r="I1229" s="77" t="s">
        <v>1828</v>
      </c>
      <c r="J1229" s="75">
        <v>63.17</v>
      </c>
      <c r="K1229" s="19">
        <v>2.56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1767</v>
      </c>
      <c r="B1230" s="45">
        <v>21</v>
      </c>
      <c r="C1230" s="42" t="s">
        <v>86</v>
      </c>
      <c r="D1230" s="54">
        <v>2088.42</v>
      </c>
      <c r="E1230" s="55">
        <v>2391.0299999999997</v>
      </c>
      <c r="F1230" s="55">
        <v>2739.04</v>
      </c>
      <c r="G1230" s="56">
        <v>2613.29</v>
      </c>
      <c r="H1230" s="92">
        <v>1125.18</v>
      </c>
      <c r="I1230" s="77" t="s">
        <v>1831</v>
      </c>
      <c r="J1230" s="75">
        <v>63.17</v>
      </c>
      <c r="K1230" s="19">
        <v>2.56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1767</v>
      </c>
      <c r="B1231" s="45">
        <v>22</v>
      </c>
      <c r="C1231" s="42" t="s">
        <v>86</v>
      </c>
      <c r="D1231" s="54">
        <v>1896.17</v>
      </c>
      <c r="E1231" s="55">
        <v>2198.7799999999997</v>
      </c>
      <c r="F1231" s="55">
        <v>2546.79</v>
      </c>
      <c r="G1231" s="56">
        <v>2421.04</v>
      </c>
      <c r="H1231" s="92">
        <v>932.93</v>
      </c>
      <c r="I1231" s="77" t="s">
        <v>918</v>
      </c>
      <c r="J1231" s="75">
        <v>63.17</v>
      </c>
      <c r="K1231" s="19">
        <v>2.56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1767</v>
      </c>
      <c r="B1232" s="45">
        <v>23</v>
      </c>
      <c r="C1232" s="42" t="s">
        <v>86</v>
      </c>
      <c r="D1232" s="54">
        <v>1796.33</v>
      </c>
      <c r="E1232" s="55">
        <v>2098.94</v>
      </c>
      <c r="F1232" s="55">
        <v>2446.9499999999998</v>
      </c>
      <c r="G1232" s="56">
        <v>2321.1999999999998</v>
      </c>
      <c r="H1232" s="92">
        <v>833.08999999999992</v>
      </c>
      <c r="I1232" s="77" t="s">
        <v>1836</v>
      </c>
      <c r="J1232" s="75">
        <v>63.17</v>
      </c>
      <c r="K1232" s="19">
        <v>2.56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1837</v>
      </c>
      <c r="B1233" s="45">
        <v>0</v>
      </c>
      <c r="C1233" s="42" t="s">
        <v>86</v>
      </c>
      <c r="D1233" s="54">
        <v>1822.74</v>
      </c>
      <c r="E1233" s="55">
        <v>2125.35</v>
      </c>
      <c r="F1233" s="55">
        <v>2473.3599999999997</v>
      </c>
      <c r="G1233" s="56">
        <v>2347.6099999999997</v>
      </c>
      <c r="H1233" s="92">
        <v>859.49999999999989</v>
      </c>
      <c r="I1233" s="77" t="s">
        <v>1840</v>
      </c>
      <c r="J1233" s="75">
        <v>63.17</v>
      </c>
      <c r="K1233" s="19">
        <v>2.56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1837</v>
      </c>
      <c r="B1234" s="45">
        <v>1</v>
      </c>
      <c r="C1234" s="42" t="s">
        <v>86</v>
      </c>
      <c r="D1234" s="54">
        <v>1874.33</v>
      </c>
      <c r="E1234" s="55">
        <v>2176.94</v>
      </c>
      <c r="F1234" s="55">
        <v>2524.9499999999998</v>
      </c>
      <c r="G1234" s="56">
        <v>2399.1999999999998</v>
      </c>
      <c r="H1234" s="92">
        <v>911.08999999999992</v>
      </c>
      <c r="I1234" s="77" t="s">
        <v>1844</v>
      </c>
      <c r="J1234" s="75">
        <v>63.17</v>
      </c>
      <c r="K1234" s="19">
        <v>2.56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1837</v>
      </c>
      <c r="B1235" s="45">
        <v>2</v>
      </c>
      <c r="C1235" s="42" t="s">
        <v>86</v>
      </c>
      <c r="D1235" s="54">
        <v>1901.46</v>
      </c>
      <c r="E1235" s="55">
        <v>2204.0699999999997</v>
      </c>
      <c r="F1235" s="55">
        <v>2552.08</v>
      </c>
      <c r="G1235" s="56">
        <v>2426.33</v>
      </c>
      <c r="H1235" s="92">
        <v>938.21999999999991</v>
      </c>
      <c r="I1235" s="77" t="s">
        <v>1848</v>
      </c>
      <c r="J1235" s="75">
        <v>63.17</v>
      </c>
      <c r="K1235" s="19">
        <v>2.56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1837</v>
      </c>
      <c r="B1236" s="45">
        <v>3</v>
      </c>
      <c r="C1236" s="42" t="s">
        <v>86</v>
      </c>
      <c r="D1236" s="54">
        <v>1883.41</v>
      </c>
      <c r="E1236" s="55">
        <v>2186.02</v>
      </c>
      <c r="F1236" s="55">
        <v>2534.0299999999997</v>
      </c>
      <c r="G1236" s="56">
        <v>2408.2799999999997</v>
      </c>
      <c r="H1236" s="92">
        <v>920.17</v>
      </c>
      <c r="I1236" s="77" t="s">
        <v>1851</v>
      </c>
      <c r="J1236" s="75">
        <v>63.17</v>
      </c>
      <c r="K1236" s="19">
        <v>2.56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1837</v>
      </c>
      <c r="B1237" s="45">
        <v>4</v>
      </c>
      <c r="C1237" s="42" t="s">
        <v>86</v>
      </c>
      <c r="D1237" s="54">
        <v>1892.29</v>
      </c>
      <c r="E1237" s="55">
        <v>2194.9</v>
      </c>
      <c r="F1237" s="55">
        <v>2542.91</v>
      </c>
      <c r="G1237" s="56">
        <v>2417.16</v>
      </c>
      <c r="H1237" s="92">
        <v>929.05</v>
      </c>
      <c r="I1237" s="77" t="s">
        <v>1854</v>
      </c>
      <c r="J1237" s="75">
        <v>63.17</v>
      </c>
      <c r="K1237" s="19">
        <v>2.56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1837</v>
      </c>
      <c r="B1238" s="45">
        <v>5</v>
      </c>
      <c r="C1238" s="42" t="s">
        <v>86</v>
      </c>
      <c r="D1238" s="54">
        <v>1873.9</v>
      </c>
      <c r="E1238" s="55">
        <v>2176.5099999999998</v>
      </c>
      <c r="F1238" s="55">
        <v>2524.52</v>
      </c>
      <c r="G1238" s="56">
        <v>2398.77</v>
      </c>
      <c r="H1238" s="92">
        <v>910.65999999999985</v>
      </c>
      <c r="I1238" s="77" t="s">
        <v>1857</v>
      </c>
      <c r="J1238" s="75">
        <v>63.17</v>
      </c>
      <c r="K1238" s="19">
        <v>2.56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1837</v>
      </c>
      <c r="B1239" s="45">
        <v>6</v>
      </c>
      <c r="C1239" s="42" t="s">
        <v>86</v>
      </c>
      <c r="D1239" s="54">
        <v>1892.65</v>
      </c>
      <c r="E1239" s="55">
        <v>2195.2599999999998</v>
      </c>
      <c r="F1239" s="55">
        <v>2543.27</v>
      </c>
      <c r="G1239" s="56">
        <v>2417.52</v>
      </c>
      <c r="H1239" s="92">
        <v>929.40999999999985</v>
      </c>
      <c r="I1239" s="77" t="s">
        <v>1860</v>
      </c>
      <c r="J1239" s="75">
        <v>63.17</v>
      </c>
      <c r="K1239" s="19">
        <v>2.56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1837</v>
      </c>
      <c r="B1240" s="45">
        <v>7</v>
      </c>
      <c r="C1240" s="42" t="s">
        <v>86</v>
      </c>
      <c r="D1240" s="54">
        <v>1849.01</v>
      </c>
      <c r="E1240" s="55">
        <v>2151.62</v>
      </c>
      <c r="F1240" s="55">
        <v>2499.63</v>
      </c>
      <c r="G1240" s="56">
        <v>2373.88</v>
      </c>
      <c r="H1240" s="92">
        <v>885.76999999999987</v>
      </c>
      <c r="I1240" s="77" t="s">
        <v>1864</v>
      </c>
      <c r="J1240" s="75">
        <v>63.17</v>
      </c>
      <c r="K1240" s="19">
        <v>2.56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1837</v>
      </c>
      <c r="B1241" s="45">
        <v>8</v>
      </c>
      <c r="C1241" s="42" t="s">
        <v>86</v>
      </c>
      <c r="D1241" s="54">
        <v>1956.13</v>
      </c>
      <c r="E1241" s="55">
        <v>2258.7399999999998</v>
      </c>
      <c r="F1241" s="55">
        <v>2606.75</v>
      </c>
      <c r="G1241" s="56">
        <v>2481</v>
      </c>
      <c r="H1241" s="92">
        <v>992.88999999999987</v>
      </c>
      <c r="I1241" s="77" t="s">
        <v>1867</v>
      </c>
      <c r="J1241" s="75">
        <v>63.17</v>
      </c>
      <c r="K1241" s="19">
        <v>2.56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1837</v>
      </c>
      <c r="B1242" s="45">
        <v>9</v>
      </c>
      <c r="C1242" s="42" t="s">
        <v>86</v>
      </c>
      <c r="D1242" s="54">
        <v>1926.16</v>
      </c>
      <c r="E1242" s="55">
        <v>2228.77</v>
      </c>
      <c r="F1242" s="55">
        <v>2576.7799999999997</v>
      </c>
      <c r="G1242" s="56">
        <v>2451.0299999999997</v>
      </c>
      <c r="H1242" s="92">
        <v>962.92</v>
      </c>
      <c r="I1242" s="77" t="s">
        <v>1870</v>
      </c>
      <c r="J1242" s="75">
        <v>63.17</v>
      </c>
      <c r="K1242" s="19">
        <v>2.56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1837</v>
      </c>
      <c r="B1243" s="45">
        <v>10</v>
      </c>
      <c r="C1243" s="42" t="s">
        <v>86</v>
      </c>
      <c r="D1243" s="54">
        <v>1903.85</v>
      </c>
      <c r="E1243" s="55">
        <v>2206.46</v>
      </c>
      <c r="F1243" s="55">
        <v>2554.4699999999998</v>
      </c>
      <c r="G1243" s="56">
        <v>2428.7199999999998</v>
      </c>
      <c r="H1243" s="92">
        <v>940.6099999999999</v>
      </c>
      <c r="I1243" s="77" t="s">
        <v>1874</v>
      </c>
      <c r="J1243" s="75">
        <v>63.17</v>
      </c>
      <c r="K1243" s="19">
        <v>2.56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1837</v>
      </c>
      <c r="B1244" s="45">
        <v>11</v>
      </c>
      <c r="C1244" s="42" t="s">
        <v>86</v>
      </c>
      <c r="D1244" s="54">
        <v>1897.04</v>
      </c>
      <c r="E1244" s="55">
        <v>2199.65</v>
      </c>
      <c r="F1244" s="55">
        <v>2547.66</v>
      </c>
      <c r="G1244" s="56">
        <v>2421.91</v>
      </c>
      <c r="H1244" s="92">
        <v>933.8</v>
      </c>
      <c r="I1244" s="77" t="s">
        <v>1878</v>
      </c>
      <c r="J1244" s="75">
        <v>63.17</v>
      </c>
      <c r="K1244" s="19">
        <v>2.56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1837</v>
      </c>
      <c r="B1245" s="45">
        <v>12</v>
      </c>
      <c r="C1245" s="42" t="s">
        <v>86</v>
      </c>
      <c r="D1245" s="54">
        <v>1892.0500000000002</v>
      </c>
      <c r="E1245" s="55">
        <v>2194.66</v>
      </c>
      <c r="F1245" s="55">
        <v>2542.67</v>
      </c>
      <c r="G1245" s="56">
        <v>2416.92</v>
      </c>
      <c r="H1245" s="92">
        <v>928.81</v>
      </c>
      <c r="I1245" s="77" t="s">
        <v>282</v>
      </c>
      <c r="J1245" s="75">
        <v>63.17</v>
      </c>
      <c r="K1245" s="19">
        <v>2.56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1837</v>
      </c>
      <c r="B1246" s="45">
        <v>13</v>
      </c>
      <c r="C1246" s="42" t="s">
        <v>86</v>
      </c>
      <c r="D1246" s="54">
        <v>1891.17</v>
      </c>
      <c r="E1246" s="55">
        <v>2193.7799999999997</v>
      </c>
      <c r="F1246" s="55">
        <v>2541.79</v>
      </c>
      <c r="G1246" s="56">
        <v>2416.04</v>
      </c>
      <c r="H1246" s="92">
        <v>927.93</v>
      </c>
      <c r="I1246" s="77" t="s">
        <v>1885</v>
      </c>
      <c r="J1246" s="75">
        <v>63.17</v>
      </c>
      <c r="K1246" s="19">
        <v>2.56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1837</v>
      </c>
      <c r="B1247" s="45">
        <v>14</v>
      </c>
      <c r="C1247" s="42" t="s">
        <v>86</v>
      </c>
      <c r="D1247" s="54">
        <v>1891.7</v>
      </c>
      <c r="E1247" s="55">
        <v>2194.31</v>
      </c>
      <c r="F1247" s="55">
        <v>2542.3199999999997</v>
      </c>
      <c r="G1247" s="56">
        <v>2416.5699999999997</v>
      </c>
      <c r="H1247" s="92">
        <v>928.45999999999992</v>
      </c>
      <c r="I1247" s="77" t="s">
        <v>275</v>
      </c>
      <c r="J1247" s="75">
        <v>63.17</v>
      </c>
      <c r="K1247" s="19">
        <v>2.56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1837</v>
      </c>
      <c r="B1248" s="45">
        <v>15</v>
      </c>
      <c r="C1248" s="42" t="s">
        <v>86</v>
      </c>
      <c r="D1248" s="54">
        <v>1886.3000000000002</v>
      </c>
      <c r="E1248" s="55">
        <v>2188.91</v>
      </c>
      <c r="F1248" s="55">
        <v>2536.92</v>
      </c>
      <c r="G1248" s="56">
        <v>2411.17</v>
      </c>
      <c r="H1248" s="92">
        <v>923.06</v>
      </c>
      <c r="I1248" s="77" t="s">
        <v>1890</v>
      </c>
      <c r="J1248" s="75">
        <v>63.17</v>
      </c>
      <c r="K1248" s="19">
        <v>2.56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1837</v>
      </c>
      <c r="B1249" s="45">
        <v>16</v>
      </c>
      <c r="C1249" s="42" t="s">
        <v>86</v>
      </c>
      <c r="D1249" s="54">
        <v>1850.87</v>
      </c>
      <c r="E1249" s="55">
        <v>2153.48</v>
      </c>
      <c r="F1249" s="55">
        <v>2501.4899999999998</v>
      </c>
      <c r="G1249" s="56">
        <v>2375.7399999999998</v>
      </c>
      <c r="H1249" s="92">
        <v>887.62999999999988</v>
      </c>
      <c r="I1249" s="77" t="s">
        <v>1893</v>
      </c>
      <c r="J1249" s="75">
        <v>63.17</v>
      </c>
      <c r="K1249" s="19">
        <v>2.56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1837</v>
      </c>
      <c r="B1250" s="45">
        <v>17</v>
      </c>
      <c r="C1250" s="42" t="s">
        <v>86</v>
      </c>
      <c r="D1250" s="54">
        <v>1898.73</v>
      </c>
      <c r="E1250" s="55">
        <v>2201.34</v>
      </c>
      <c r="F1250" s="55">
        <v>2549.35</v>
      </c>
      <c r="G1250" s="56">
        <v>2423.6</v>
      </c>
      <c r="H1250" s="92">
        <v>935.4899999999999</v>
      </c>
      <c r="I1250" s="77" t="s">
        <v>627</v>
      </c>
      <c r="J1250" s="75">
        <v>63.17</v>
      </c>
      <c r="K1250" s="19">
        <v>2.56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1837</v>
      </c>
      <c r="B1251" s="45">
        <v>18</v>
      </c>
      <c r="C1251" s="42" t="s">
        <v>86</v>
      </c>
      <c r="D1251" s="54">
        <v>1962.78</v>
      </c>
      <c r="E1251" s="55">
        <v>2265.39</v>
      </c>
      <c r="F1251" s="55">
        <v>2613.3999999999996</v>
      </c>
      <c r="G1251" s="56">
        <v>2487.6499999999996</v>
      </c>
      <c r="H1251" s="92">
        <v>999.53999999999985</v>
      </c>
      <c r="I1251" s="77" t="s">
        <v>1898</v>
      </c>
      <c r="J1251" s="75">
        <v>63.17</v>
      </c>
      <c r="K1251" s="19">
        <v>2.56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1837</v>
      </c>
      <c r="B1252" s="45">
        <v>19</v>
      </c>
      <c r="C1252" s="42" t="s">
        <v>86</v>
      </c>
      <c r="D1252" s="54">
        <v>1979.02</v>
      </c>
      <c r="E1252" s="55">
        <v>2281.63</v>
      </c>
      <c r="F1252" s="55">
        <v>2629.64</v>
      </c>
      <c r="G1252" s="56">
        <v>2503.89</v>
      </c>
      <c r="H1252" s="92">
        <v>1015.7799999999999</v>
      </c>
      <c r="I1252" s="77" t="s">
        <v>1900</v>
      </c>
      <c r="J1252" s="75">
        <v>63.17</v>
      </c>
      <c r="K1252" s="19">
        <v>2.56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1837</v>
      </c>
      <c r="B1253" s="45">
        <v>20</v>
      </c>
      <c r="C1253" s="42" t="s">
        <v>86</v>
      </c>
      <c r="D1253" s="54">
        <v>2021.19</v>
      </c>
      <c r="E1253" s="55">
        <v>2323.8000000000002</v>
      </c>
      <c r="F1253" s="55">
        <v>2671.81</v>
      </c>
      <c r="G1253" s="56">
        <v>2546.06</v>
      </c>
      <c r="H1253" s="92">
        <v>1057.95</v>
      </c>
      <c r="I1253" s="77" t="s">
        <v>1903</v>
      </c>
      <c r="J1253" s="75">
        <v>63.17</v>
      </c>
      <c r="K1253" s="19">
        <v>2.56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1837</v>
      </c>
      <c r="B1254" s="45">
        <v>21</v>
      </c>
      <c r="C1254" s="42" t="s">
        <v>86</v>
      </c>
      <c r="D1254" s="54">
        <v>2091.77</v>
      </c>
      <c r="E1254" s="55">
        <v>2394.38</v>
      </c>
      <c r="F1254" s="55">
        <v>2742.39</v>
      </c>
      <c r="G1254" s="56">
        <v>2616.64</v>
      </c>
      <c r="H1254" s="92">
        <v>1128.53</v>
      </c>
      <c r="I1254" s="77" t="s">
        <v>1906</v>
      </c>
      <c r="J1254" s="75">
        <v>63.17</v>
      </c>
      <c r="K1254" s="19">
        <v>2.56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1837</v>
      </c>
      <c r="B1255" s="45">
        <v>22</v>
      </c>
      <c r="C1255" s="42" t="s">
        <v>86</v>
      </c>
      <c r="D1255" s="54">
        <v>1900.04</v>
      </c>
      <c r="E1255" s="55">
        <v>2202.65</v>
      </c>
      <c r="F1255" s="55">
        <v>2550.66</v>
      </c>
      <c r="G1255" s="56">
        <v>2424.91</v>
      </c>
      <c r="H1255" s="92">
        <v>936.8</v>
      </c>
      <c r="I1255" s="77" t="s">
        <v>1910</v>
      </c>
      <c r="J1255" s="75">
        <v>63.17</v>
      </c>
      <c r="K1255" s="19">
        <v>2.56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1837</v>
      </c>
      <c r="B1256" s="45">
        <v>23</v>
      </c>
      <c r="C1256" s="42" t="s">
        <v>86</v>
      </c>
      <c r="D1256" s="54">
        <v>1804.1100000000001</v>
      </c>
      <c r="E1256" s="55">
        <v>2106.7199999999998</v>
      </c>
      <c r="F1256" s="55">
        <v>2454.73</v>
      </c>
      <c r="G1256" s="56">
        <v>2328.98</v>
      </c>
      <c r="H1256" s="92">
        <v>840.86999999999989</v>
      </c>
      <c r="I1256" s="77" t="s">
        <v>1913</v>
      </c>
      <c r="J1256" s="75">
        <v>63.17</v>
      </c>
      <c r="K1256" s="19">
        <v>2.56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1914</v>
      </c>
      <c r="B1257" s="45">
        <v>0</v>
      </c>
      <c r="C1257" s="42" t="s">
        <v>86</v>
      </c>
      <c r="D1257" s="54">
        <v>1786.17</v>
      </c>
      <c r="E1257" s="55">
        <v>2088.7799999999997</v>
      </c>
      <c r="F1257" s="55">
        <v>2436.79</v>
      </c>
      <c r="G1257" s="56">
        <v>2311.04</v>
      </c>
      <c r="H1257" s="92">
        <v>822.93</v>
      </c>
      <c r="I1257" s="77" t="s">
        <v>1917</v>
      </c>
      <c r="J1257" s="75">
        <v>63.17</v>
      </c>
      <c r="K1257" s="19">
        <v>2.56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1914</v>
      </c>
      <c r="B1258" s="45">
        <v>1</v>
      </c>
      <c r="C1258" s="42" t="s">
        <v>86</v>
      </c>
      <c r="D1258" s="54">
        <v>1839.5</v>
      </c>
      <c r="E1258" s="55">
        <v>2142.1099999999997</v>
      </c>
      <c r="F1258" s="55">
        <v>2490.12</v>
      </c>
      <c r="G1258" s="56">
        <v>2364.37</v>
      </c>
      <c r="H1258" s="92">
        <v>876.25999999999988</v>
      </c>
      <c r="I1258" s="77" t="s">
        <v>620</v>
      </c>
      <c r="J1258" s="75">
        <v>63.17</v>
      </c>
      <c r="K1258" s="19">
        <v>2.56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1914</v>
      </c>
      <c r="B1259" s="45">
        <v>2</v>
      </c>
      <c r="C1259" s="42" t="s">
        <v>86</v>
      </c>
      <c r="D1259" s="54">
        <v>1861.9</v>
      </c>
      <c r="E1259" s="55">
        <v>2164.5099999999998</v>
      </c>
      <c r="F1259" s="55">
        <v>2512.52</v>
      </c>
      <c r="G1259" s="56">
        <v>2386.77</v>
      </c>
      <c r="H1259" s="92">
        <v>898.65999999999985</v>
      </c>
      <c r="I1259" s="77" t="s">
        <v>1921</v>
      </c>
      <c r="J1259" s="75">
        <v>63.17</v>
      </c>
      <c r="K1259" s="19">
        <v>2.56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1914</v>
      </c>
      <c r="B1260" s="45">
        <v>3</v>
      </c>
      <c r="C1260" s="42" t="s">
        <v>86</v>
      </c>
      <c r="D1260" s="54">
        <v>1878.25</v>
      </c>
      <c r="E1260" s="55">
        <v>2180.8599999999997</v>
      </c>
      <c r="F1260" s="55">
        <v>2528.87</v>
      </c>
      <c r="G1260" s="56">
        <v>2403.12</v>
      </c>
      <c r="H1260" s="92">
        <v>915.00999999999988</v>
      </c>
      <c r="I1260" s="77" t="s">
        <v>1925</v>
      </c>
      <c r="J1260" s="75">
        <v>63.17</v>
      </c>
      <c r="K1260" s="19">
        <v>2.56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1914</v>
      </c>
      <c r="B1261" s="45">
        <v>4</v>
      </c>
      <c r="C1261" s="42" t="s">
        <v>86</v>
      </c>
      <c r="D1261" s="54">
        <v>1889.24</v>
      </c>
      <c r="E1261" s="55">
        <v>2191.85</v>
      </c>
      <c r="F1261" s="55">
        <v>2539.8599999999997</v>
      </c>
      <c r="G1261" s="56">
        <v>2414.1099999999997</v>
      </c>
      <c r="H1261" s="92">
        <v>925.99999999999989</v>
      </c>
      <c r="I1261" s="77" t="s">
        <v>1929</v>
      </c>
      <c r="J1261" s="75">
        <v>63.17</v>
      </c>
      <c r="K1261" s="19">
        <v>2.56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1914</v>
      </c>
      <c r="B1262" s="45">
        <v>5</v>
      </c>
      <c r="C1262" s="42" t="s">
        <v>86</v>
      </c>
      <c r="D1262" s="54">
        <v>1878.29</v>
      </c>
      <c r="E1262" s="55">
        <v>2180.9</v>
      </c>
      <c r="F1262" s="55">
        <v>2528.91</v>
      </c>
      <c r="G1262" s="56">
        <v>2403.16</v>
      </c>
      <c r="H1262" s="92">
        <v>915.05</v>
      </c>
      <c r="I1262" s="77" t="s">
        <v>1932</v>
      </c>
      <c r="J1262" s="75">
        <v>63.17</v>
      </c>
      <c r="K1262" s="19">
        <v>2.56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1914</v>
      </c>
      <c r="B1263" s="45">
        <v>6</v>
      </c>
      <c r="C1263" s="42" t="s">
        <v>86</v>
      </c>
      <c r="D1263" s="54">
        <v>1900.37</v>
      </c>
      <c r="E1263" s="55">
        <v>2202.98</v>
      </c>
      <c r="F1263" s="55">
        <v>2550.9899999999998</v>
      </c>
      <c r="G1263" s="56">
        <v>2425.2399999999998</v>
      </c>
      <c r="H1263" s="92">
        <v>937.12999999999988</v>
      </c>
      <c r="I1263" s="77" t="s">
        <v>1936</v>
      </c>
      <c r="J1263" s="75">
        <v>63.17</v>
      </c>
      <c r="K1263" s="19">
        <v>2.56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1914</v>
      </c>
      <c r="B1264" s="45">
        <v>7</v>
      </c>
      <c r="C1264" s="42" t="s">
        <v>86</v>
      </c>
      <c r="D1264" s="54">
        <v>1826.43</v>
      </c>
      <c r="E1264" s="55">
        <v>2129.04</v>
      </c>
      <c r="F1264" s="55">
        <v>2477.0500000000002</v>
      </c>
      <c r="G1264" s="56">
        <v>2351.3000000000002</v>
      </c>
      <c r="H1264" s="92">
        <v>863.18999999999994</v>
      </c>
      <c r="I1264" s="77" t="s">
        <v>1940</v>
      </c>
      <c r="J1264" s="75">
        <v>63.17</v>
      </c>
      <c r="K1264" s="19">
        <v>2.56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1914</v>
      </c>
      <c r="B1265" s="45">
        <v>8</v>
      </c>
      <c r="C1265" s="42" t="s">
        <v>86</v>
      </c>
      <c r="D1265" s="54">
        <v>1944.0500000000002</v>
      </c>
      <c r="E1265" s="55">
        <v>2246.66</v>
      </c>
      <c r="F1265" s="55">
        <v>2594.67</v>
      </c>
      <c r="G1265" s="56">
        <v>2468.92</v>
      </c>
      <c r="H1265" s="92">
        <v>980.81</v>
      </c>
      <c r="I1265" s="77" t="s">
        <v>1944</v>
      </c>
      <c r="J1265" s="75">
        <v>63.17</v>
      </c>
      <c r="K1265" s="19">
        <v>2.56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1914</v>
      </c>
      <c r="B1266" s="45">
        <v>9</v>
      </c>
      <c r="C1266" s="42" t="s">
        <v>86</v>
      </c>
      <c r="D1266" s="54">
        <v>1907.4</v>
      </c>
      <c r="E1266" s="55">
        <v>2210.0099999999998</v>
      </c>
      <c r="F1266" s="55">
        <v>2558.02</v>
      </c>
      <c r="G1266" s="56">
        <v>2432.27</v>
      </c>
      <c r="H1266" s="92">
        <v>944.15999999999985</v>
      </c>
      <c r="I1266" s="77" t="s">
        <v>1948</v>
      </c>
      <c r="J1266" s="75">
        <v>63.17</v>
      </c>
      <c r="K1266" s="19">
        <v>2.56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1914</v>
      </c>
      <c r="B1267" s="45">
        <v>10</v>
      </c>
      <c r="C1267" s="42" t="s">
        <v>86</v>
      </c>
      <c r="D1267" s="54">
        <v>1884.67</v>
      </c>
      <c r="E1267" s="55">
        <v>2187.2799999999997</v>
      </c>
      <c r="F1267" s="55">
        <v>2535.29</v>
      </c>
      <c r="G1267" s="56">
        <v>2409.54</v>
      </c>
      <c r="H1267" s="92">
        <v>921.43</v>
      </c>
      <c r="I1267" s="77" t="s">
        <v>1952</v>
      </c>
      <c r="J1267" s="75">
        <v>63.17</v>
      </c>
      <c r="K1267" s="19">
        <v>2.56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1914</v>
      </c>
      <c r="B1268" s="45">
        <v>11</v>
      </c>
      <c r="C1268" s="42" t="s">
        <v>86</v>
      </c>
      <c r="D1268" s="54">
        <v>1879.4</v>
      </c>
      <c r="E1268" s="55">
        <v>2182.0099999999998</v>
      </c>
      <c r="F1268" s="55">
        <v>2530.02</v>
      </c>
      <c r="G1268" s="56">
        <v>2404.27</v>
      </c>
      <c r="H1268" s="92">
        <v>916.15999999999985</v>
      </c>
      <c r="I1268" s="77" t="s">
        <v>1956</v>
      </c>
      <c r="J1268" s="75">
        <v>63.17</v>
      </c>
      <c r="K1268" s="19">
        <v>2.56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1914</v>
      </c>
      <c r="B1269" s="45">
        <v>12</v>
      </c>
      <c r="C1269" s="42" t="s">
        <v>86</v>
      </c>
      <c r="D1269" s="54">
        <v>1872.53</v>
      </c>
      <c r="E1269" s="55">
        <v>2175.14</v>
      </c>
      <c r="F1269" s="55">
        <v>2523.1499999999996</v>
      </c>
      <c r="G1269" s="56">
        <v>2397.3999999999996</v>
      </c>
      <c r="H1269" s="92">
        <v>909.28999999999985</v>
      </c>
      <c r="I1269" s="77" t="s">
        <v>1960</v>
      </c>
      <c r="J1269" s="75">
        <v>63.17</v>
      </c>
      <c r="K1269" s="19">
        <v>2.56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1914</v>
      </c>
      <c r="B1270" s="45">
        <v>13</v>
      </c>
      <c r="C1270" s="42" t="s">
        <v>86</v>
      </c>
      <c r="D1270" s="54">
        <v>1872.5900000000001</v>
      </c>
      <c r="E1270" s="55">
        <v>2175.1999999999998</v>
      </c>
      <c r="F1270" s="55">
        <v>2523.21</v>
      </c>
      <c r="G1270" s="56">
        <v>2397.46</v>
      </c>
      <c r="H1270" s="92">
        <v>909.34999999999991</v>
      </c>
      <c r="I1270" s="77" t="s">
        <v>1964</v>
      </c>
      <c r="J1270" s="75">
        <v>63.17</v>
      </c>
      <c r="K1270" s="19">
        <v>2.56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1914</v>
      </c>
      <c r="B1271" s="45">
        <v>14</v>
      </c>
      <c r="C1271" s="42" t="s">
        <v>86</v>
      </c>
      <c r="D1271" s="54">
        <v>1880.03</v>
      </c>
      <c r="E1271" s="55">
        <v>2182.64</v>
      </c>
      <c r="F1271" s="55">
        <v>2530.6499999999996</v>
      </c>
      <c r="G1271" s="56">
        <v>2404.8999999999996</v>
      </c>
      <c r="H1271" s="92">
        <v>916.78999999999985</v>
      </c>
      <c r="I1271" s="77" t="s">
        <v>1967</v>
      </c>
      <c r="J1271" s="75">
        <v>63.17</v>
      </c>
      <c r="K1271" s="19">
        <v>2.56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1914</v>
      </c>
      <c r="B1272" s="45">
        <v>15</v>
      </c>
      <c r="C1272" s="42" t="s">
        <v>86</v>
      </c>
      <c r="D1272" s="54">
        <v>1869.38</v>
      </c>
      <c r="E1272" s="55">
        <v>2171.9899999999998</v>
      </c>
      <c r="F1272" s="55">
        <v>2520</v>
      </c>
      <c r="G1272" s="56">
        <v>2394.25</v>
      </c>
      <c r="H1272" s="92">
        <v>906.13999999999987</v>
      </c>
      <c r="I1272" s="77" t="s">
        <v>1971</v>
      </c>
      <c r="J1272" s="75">
        <v>63.17</v>
      </c>
      <c r="K1272" s="19">
        <v>2.56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1914</v>
      </c>
      <c r="B1273" s="45">
        <v>16</v>
      </c>
      <c r="C1273" s="42" t="s">
        <v>86</v>
      </c>
      <c r="D1273" s="54">
        <v>1834.17</v>
      </c>
      <c r="E1273" s="55">
        <v>2136.7799999999997</v>
      </c>
      <c r="F1273" s="55">
        <v>2484.79</v>
      </c>
      <c r="G1273" s="56">
        <v>2359.04</v>
      </c>
      <c r="H1273" s="92">
        <v>870.93</v>
      </c>
      <c r="I1273" s="77" t="s">
        <v>1975</v>
      </c>
      <c r="J1273" s="75">
        <v>63.17</v>
      </c>
      <c r="K1273" s="19">
        <v>2.56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1914</v>
      </c>
      <c r="B1274" s="45">
        <v>17</v>
      </c>
      <c r="C1274" s="42" t="s">
        <v>86</v>
      </c>
      <c r="D1274" s="54">
        <v>1912.5</v>
      </c>
      <c r="E1274" s="55">
        <v>2215.1099999999997</v>
      </c>
      <c r="F1274" s="55">
        <v>2563.12</v>
      </c>
      <c r="G1274" s="56">
        <v>2437.37</v>
      </c>
      <c r="H1274" s="92">
        <v>949.25999999999988</v>
      </c>
      <c r="I1274" s="77" t="s">
        <v>1977</v>
      </c>
      <c r="J1274" s="75">
        <v>63.17</v>
      </c>
      <c r="K1274" s="19">
        <v>2.56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1914</v>
      </c>
      <c r="B1275" s="45">
        <v>18</v>
      </c>
      <c r="C1275" s="42" t="s">
        <v>86</v>
      </c>
      <c r="D1275" s="54">
        <v>1909.6399999999999</v>
      </c>
      <c r="E1275" s="55">
        <v>2212.25</v>
      </c>
      <c r="F1275" s="55">
        <v>2560.2599999999998</v>
      </c>
      <c r="G1275" s="56">
        <v>2434.5099999999998</v>
      </c>
      <c r="H1275" s="92">
        <v>946.39999999999986</v>
      </c>
      <c r="I1275" s="77" t="s">
        <v>1980</v>
      </c>
      <c r="J1275" s="75">
        <v>63.17</v>
      </c>
      <c r="K1275" s="19">
        <v>2.56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1914</v>
      </c>
      <c r="B1276" s="45">
        <v>19</v>
      </c>
      <c r="C1276" s="42" t="s">
        <v>86</v>
      </c>
      <c r="D1276" s="54">
        <v>1923.6100000000001</v>
      </c>
      <c r="E1276" s="55">
        <v>2226.2199999999998</v>
      </c>
      <c r="F1276" s="55">
        <v>2574.23</v>
      </c>
      <c r="G1276" s="56">
        <v>2448.48</v>
      </c>
      <c r="H1276" s="92">
        <v>960.36999999999989</v>
      </c>
      <c r="I1276" s="77" t="s">
        <v>1983</v>
      </c>
      <c r="J1276" s="75">
        <v>63.17</v>
      </c>
      <c r="K1276" s="19">
        <v>2.56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1914</v>
      </c>
      <c r="B1277" s="45">
        <v>20</v>
      </c>
      <c r="C1277" s="42" t="s">
        <v>86</v>
      </c>
      <c r="D1277" s="54">
        <v>1963.98</v>
      </c>
      <c r="E1277" s="55">
        <v>2266.59</v>
      </c>
      <c r="F1277" s="55">
        <v>2614.6</v>
      </c>
      <c r="G1277" s="56">
        <v>2488.85</v>
      </c>
      <c r="H1277" s="92">
        <v>1000.7399999999999</v>
      </c>
      <c r="I1277" s="77" t="s">
        <v>1986</v>
      </c>
      <c r="J1277" s="75">
        <v>63.17</v>
      </c>
      <c r="K1277" s="19">
        <v>2.56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1914</v>
      </c>
      <c r="B1278" s="45">
        <v>21</v>
      </c>
      <c r="C1278" s="42" t="s">
        <v>86</v>
      </c>
      <c r="D1278" s="54">
        <v>2042.7</v>
      </c>
      <c r="E1278" s="55">
        <v>2345.31</v>
      </c>
      <c r="F1278" s="55">
        <v>2693.3199999999997</v>
      </c>
      <c r="G1278" s="56">
        <v>2567.5699999999997</v>
      </c>
      <c r="H1278" s="92">
        <v>1079.46</v>
      </c>
      <c r="I1278" s="77" t="s">
        <v>1989</v>
      </c>
      <c r="J1278" s="75">
        <v>63.17</v>
      </c>
      <c r="K1278" s="19">
        <v>2.56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1914</v>
      </c>
      <c r="B1279" s="45">
        <v>22</v>
      </c>
      <c r="C1279" s="42" t="s">
        <v>86</v>
      </c>
      <c r="D1279" s="54">
        <v>1959.8200000000002</v>
      </c>
      <c r="E1279" s="55">
        <v>2262.4299999999998</v>
      </c>
      <c r="F1279" s="55">
        <v>2610.44</v>
      </c>
      <c r="G1279" s="56">
        <v>2484.69</v>
      </c>
      <c r="H1279" s="92">
        <v>996.57999999999993</v>
      </c>
      <c r="I1279" s="77" t="s">
        <v>1992</v>
      </c>
      <c r="J1279" s="75">
        <v>63.17</v>
      </c>
      <c r="K1279" s="19">
        <v>2.56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1914</v>
      </c>
      <c r="B1280" s="45">
        <v>23</v>
      </c>
      <c r="C1280" s="42" t="s">
        <v>86</v>
      </c>
      <c r="D1280" s="54">
        <v>1810.69</v>
      </c>
      <c r="E1280" s="55">
        <v>2113.3000000000002</v>
      </c>
      <c r="F1280" s="55">
        <v>2461.31</v>
      </c>
      <c r="G1280" s="56">
        <v>2335.56</v>
      </c>
      <c r="H1280" s="92">
        <v>847.44999999999993</v>
      </c>
      <c r="I1280" s="77" t="s">
        <v>1994</v>
      </c>
      <c r="J1280" s="75">
        <v>63.17</v>
      </c>
      <c r="K1280" s="19">
        <v>2.56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1995</v>
      </c>
      <c r="B1281" s="45">
        <v>0</v>
      </c>
      <c r="C1281" s="42" t="s">
        <v>86</v>
      </c>
      <c r="D1281" s="54">
        <v>1781.81</v>
      </c>
      <c r="E1281" s="55">
        <v>2084.42</v>
      </c>
      <c r="F1281" s="55">
        <v>2432.4299999999998</v>
      </c>
      <c r="G1281" s="56">
        <v>2306.6799999999998</v>
      </c>
      <c r="H1281" s="92">
        <v>818.56999999999994</v>
      </c>
      <c r="I1281" s="77" t="s">
        <v>1365</v>
      </c>
      <c r="J1281" s="75">
        <v>63.17</v>
      </c>
      <c r="K1281" s="19">
        <v>2.56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1995</v>
      </c>
      <c r="B1282" s="45">
        <v>1</v>
      </c>
      <c r="C1282" s="42" t="s">
        <v>86</v>
      </c>
      <c r="D1282" s="54">
        <v>1840.6</v>
      </c>
      <c r="E1282" s="55">
        <v>2143.21</v>
      </c>
      <c r="F1282" s="55">
        <v>2491.2199999999998</v>
      </c>
      <c r="G1282" s="56">
        <v>2365.4699999999998</v>
      </c>
      <c r="H1282" s="92">
        <v>877.3599999999999</v>
      </c>
      <c r="I1282" s="77" t="s">
        <v>2000</v>
      </c>
      <c r="J1282" s="75">
        <v>63.17</v>
      </c>
      <c r="K1282" s="19">
        <v>2.56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1995</v>
      </c>
      <c r="B1283" s="45">
        <v>2</v>
      </c>
      <c r="C1283" s="42" t="s">
        <v>86</v>
      </c>
      <c r="D1283" s="54">
        <v>1873.6100000000001</v>
      </c>
      <c r="E1283" s="55">
        <v>2176.2199999999998</v>
      </c>
      <c r="F1283" s="55">
        <v>2524.23</v>
      </c>
      <c r="G1283" s="56">
        <v>2398.48</v>
      </c>
      <c r="H1283" s="92">
        <v>910.36999999999989</v>
      </c>
      <c r="I1283" s="77" t="s">
        <v>2002</v>
      </c>
      <c r="J1283" s="75">
        <v>63.17</v>
      </c>
      <c r="K1283" s="19">
        <v>2.56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1995</v>
      </c>
      <c r="B1284" s="45">
        <v>3</v>
      </c>
      <c r="C1284" s="42" t="s">
        <v>86</v>
      </c>
      <c r="D1284" s="54">
        <v>1885.56</v>
      </c>
      <c r="E1284" s="55">
        <v>2188.17</v>
      </c>
      <c r="F1284" s="55">
        <v>2536.1799999999998</v>
      </c>
      <c r="G1284" s="56">
        <v>2410.4299999999998</v>
      </c>
      <c r="H1284" s="92">
        <v>922.31999999999994</v>
      </c>
      <c r="I1284" s="77" t="s">
        <v>2005</v>
      </c>
      <c r="J1284" s="75">
        <v>63.17</v>
      </c>
      <c r="K1284" s="19">
        <v>2.56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1995</v>
      </c>
      <c r="B1285" s="45">
        <v>4</v>
      </c>
      <c r="C1285" s="42" t="s">
        <v>86</v>
      </c>
      <c r="D1285" s="54">
        <v>1884.8000000000002</v>
      </c>
      <c r="E1285" s="55">
        <v>2187.41</v>
      </c>
      <c r="F1285" s="55">
        <v>2535.42</v>
      </c>
      <c r="G1285" s="56">
        <v>2409.67</v>
      </c>
      <c r="H1285" s="92">
        <v>921.56</v>
      </c>
      <c r="I1285" s="77" t="s">
        <v>2008</v>
      </c>
      <c r="J1285" s="75">
        <v>63.17</v>
      </c>
      <c r="K1285" s="19">
        <v>2.56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1995</v>
      </c>
      <c r="B1286" s="45">
        <v>5</v>
      </c>
      <c r="C1286" s="42" t="s">
        <v>86</v>
      </c>
      <c r="D1286" s="54">
        <v>1860</v>
      </c>
      <c r="E1286" s="55">
        <v>2162.6099999999997</v>
      </c>
      <c r="F1286" s="55">
        <v>2510.62</v>
      </c>
      <c r="G1286" s="56">
        <v>2384.87</v>
      </c>
      <c r="H1286" s="92">
        <v>896.75999999999988</v>
      </c>
      <c r="I1286" s="77" t="s">
        <v>2011</v>
      </c>
      <c r="J1286" s="75">
        <v>63.17</v>
      </c>
      <c r="K1286" s="19">
        <v>2.56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1995</v>
      </c>
      <c r="B1287" s="45">
        <v>6</v>
      </c>
      <c r="C1287" s="42" t="s">
        <v>86</v>
      </c>
      <c r="D1287" s="54">
        <v>1874.76</v>
      </c>
      <c r="E1287" s="55">
        <v>2177.37</v>
      </c>
      <c r="F1287" s="55">
        <v>2525.38</v>
      </c>
      <c r="G1287" s="56">
        <v>2399.63</v>
      </c>
      <c r="H1287" s="92">
        <v>911.51999999999987</v>
      </c>
      <c r="I1287" s="77" t="s">
        <v>2014</v>
      </c>
      <c r="J1287" s="75">
        <v>63.17</v>
      </c>
      <c r="K1287" s="19">
        <v>2.56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1995</v>
      </c>
      <c r="B1288" s="45">
        <v>7</v>
      </c>
      <c r="C1288" s="42" t="s">
        <v>86</v>
      </c>
      <c r="D1288" s="54">
        <v>1878.49</v>
      </c>
      <c r="E1288" s="55">
        <v>2181.1</v>
      </c>
      <c r="F1288" s="55">
        <v>2529.1099999999997</v>
      </c>
      <c r="G1288" s="56">
        <v>2403.3599999999997</v>
      </c>
      <c r="H1288" s="92">
        <v>915.24999999999989</v>
      </c>
      <c r="I1288" s="77" t="s">
        <v>2017</v>
      </c>
      <c r="J1288" s="75">
        <v>63.17</v>
      </c>
      <c r="K1288" s="19">
        <v>2.56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1995</v>
      </c>
      <c r="B1289" s="45">
        <v>8</v>
      </c>
      <c r="C1289" s="42" t="s">
        <v>86</v>
      </c>
      <c r="D1289" s="54">
        <v>1904.31</v>
      </c>
      <c r="E1289" s="55">
        <v>2206.92</v>
      </c>
      <c r="F1289" s="55">
        <v>2554.9299999999998</v>
      </c>
      <c r="G1289" s="56">
        <v>2429.1799999999998</v>
      </c>
      <c r="H1289" s="92">
        <v>941.06999999999994</v>
      </c>
      <c r="I1289" s="77" t="s">
        <v>2020</v>
      </c>
      <c r="J1289" s="75">
        <v>63.17</v>
      </c>
      <c r="K1289" s="19">
        <v>2.56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1995</v>
      </c>
      <c r="B1290" s="45">
        <v>9</v>
      </c>
      <c r="C1290" s="42" t="s">
        <v>86</v>
      </c>
      <c r="D1290" s="54">
        <v>1882.8000000000002</v>
      </c>
      <c r="E1290" s="55">
        <v>2185.41</v>
      </c>
      <c r="F1290" s="55">
        <v>2533.42</v>
      </c>
      <c r="G1290" s="56">
        <v>2407.67</v>
      </c>
      <c r="H1290" s="92">
        <v>919.56</v>
      </c>
      <c r="I1290" s="77" t="s">
        <v>450</v>
      </c>
      <c r="J1290" s="75">
        <v>63.17</v>
      </c>
      <c r="K1290" s="19">
        <v>2.56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1995</v>
      </c>
      <c r="B1291" s="45">
        <v>10</v>
      </c>
      <c r="C1291" s="42" t="s">
        <v>86</v>
      </c>
      <c r="D1291" s="54">
        <v>1875.43</v>
      </c>
      <c r="E1291" s="55">
        <v>2178.04</v>
      </c>
      <c r="F1291" s="55">
        <v>2526.0500000000002</v>
      </c>
      <c r="G1291" s="56">
        <v>2400.3000000000002</v>
      </c>
      <c r="H1291" s="92">
        <v>912.18999999999994</v>
      </c>
      <c r="I1291" s="77" t="s">
        <v>2024</v>
      </c>
      <c r="J1291" s="75">
        <v>63.17</v>
      </c>
      <c r="K1291" s="19">
        <v>2.56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1995</v>
      </c>
      <c r="B1292" s="45">
        <v>11</v>
      </c>
      <c r="C1292" s="42" t="s">
        <v>86</v>
      </c>
      <c r="D1292" s="54">
        <v>1869.69</v>
      </c>
      <c r="E1292" s="55">
        <v>2172.3000000000002</v>
      </c>
      <c r="F1292" s="55">
        <v>2520.31</v>
      </c>
      <c r="G1292" s="56">
        <v>2394.56</v>
      </c>
      <c r="H1292" s="92">
        <v>906.44999999999993</v>
      </c>
      <c r="I1292" s="77" t="s">
        <v>1714</v>
      </c>
      <c r="J1292" s="75">
        <v>63.17</v>
      </c>
      <c r="K1292" s="19">
        <v>2.56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1995</v>
      </c>
      <c r="B1293" s="45">
        <v>12</v>
      </c>
      <c r="C1293" s="42" t="s">
        <v>86</v>
      </c>
      <c r="D1293" s="54">
        <v>1876.88</v>
      </c>
      <c r="E1293" s="55">
        <v>2179.4899999999998</v>
      </c>
      <c r="F1293" s="55">
        <v>2527.5</v>
      </c>
      <c r="G1293" s="56">
        <v>2401.75</v>
      </c>
      <c r="H1293" s="92">
        <v>913.63999999999987</v>
      </c>
      <c r="I1293" s="77" t="s">
        <v>2028</v>
      </c>
      <c r="J1293" s="75">
        <v>63.17</v>
      </c>
      <c r="K1293" s="19">
        <v>2.56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1995</v>
      </c>
      <c r="B1294" s="45">
        <v>13</v>
      </c>
      <c r="C1294" s="42" t="s">
        <v>86</v>
      </c>
      <c r="D1294" s="54">
        <v>1882.8400000000001</v>
      </c>
      <c r="E1294" s="55">
        <v>2185.4499999999998</v>
      </c>
      <c r="F1294" s="55">
        <v>2533.46</v>
      </c>
      <c r="G1294" s="56">
        <v>2407.71</v>
      </c>
      <c r="H1294" s="92">
        <v>919.59999999999991</v>
      </c>
      <c r="I1294" s="77" t="s">
        <v>2031</v>
      </c>
      <c r="J1294" s="75">
        <v>63.17</v>
      </c>
      <c r="K1294" s="19">
        <v>2.56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1995</v>
      </c>
      <c r="B1295" s="45">
        <v>14</v>
      </c>
      <c r="C1295" s="42" t="s">
        <v>86</v>
      </c>
      <c r="D1295" s="54">
        <v>1889.62</v>
      </c>
      <c r="E1295" s="55">
        <v>2192.23</v>
      </c>
      <c r="F1295" s="55">
        <v>2540.2399999999998</v>
      </c>
      <c r="G1295" s="56">
        <v>2414.4899999999998</v>
      </c>
      <c r="H1295" s="92">
        <v>926.37999999999988</v>
      </c>
      <c r="I1295" s="77" t="s">
        <v>2033</v>
      </c>
      <c r="J1295" s="75">
        <v>63.17</v>
      </c>
      <c r="K1295" s="19">
        <v>2.56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1995</v>
      </c>
      <c r="B1296" s="45">
        <v>15</v>
      </c>
      <c r="C1296" s="42" t="s">
        <v>86</v>
      </c>
      <c r="D1296" s="54">
        <v>1880.93</v>
      </c>
      <c r="E1296" s="55">
        <v>2183.54</v>
      </c>
      <c r="F1296" s="55">
        <v>2531.5500000000002</v>
      </c>
      <c r="G1296" s="56">
        <v>2405.8000000000002</v>
      </c>
      <c r="H1296" s="92">
        <v>917.68999999999994</v>
      </c>
      <c r="I1296" s="77" t="s">
        <v>2036</v>
      </c>
      <c r="J1296" s="75">
        <v>63.17</v>
      </c>
      <c r="K1296" s="19">
        <v>2.56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1995</v>
      </c>
      <c r="B1297" s="45">
        <v>16</v>
      </c>
      <c r="C1297" s="42" t="s">
        <v>86</v>
      </c>
      <c r="D1297" s="54">
        <v>1843.31</v>
      </c>
      <c r="E1297" s="55">
        <v>2145.92</v>
      </c>
      <c r="F1297" s="55">
        <v>2493.9299999999998</v>
      </c>
      <c r="G1297" s="56">
        <v>2368.1799999999998</v>
      </c>
      <c r="H1297" s="92">
        <v>880.06999999999994</v>
      </c>
      <c r="I1297" s="77" t="s">
        <v>2039</v>
      </c>
      <c r="J1297" s="75">
        <v>63.17</v>
      </c>
      <c r="K1297" s="19">
        <v>2.56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1995</v>
      </c>
      <c r="B1298" s="45">
        <v>17</v>
      </c>
      <c r="C1298" s="42" t="s">
        <v>86</v>
      </c>
      <c r="D1298" s="54">
        <v>1911.1</v>
      </c>
      <c r="E1298" s="55">
        <v>2213.71</v>
      </c>
      <c r="F1298" s="55">
        <v>2561.7199999999998</v>
      </c>
      <c r="G1298" s="56">
        <v>2435.9699999999998</v>
      </c>
      <c r="H1298" s="92">
        <v>947.8599999999999</v>
      </c>
      <c r="I1298" s="77" t="s">
        <v>2042</v>
      </c>
      <c r="J1298" s="75">
        <v>63.17</v>
      </c>
      <c r="K1298" s="19">
        <v>2.56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1995</v>
      </c>
      <c r="B1299" s="45">
        <v>18</v>
      </c>
      <c r="C1299" s="42" t="s">
        <v>86</v>
      </c>
      <c r="D1299" s="54">
        <v>1912.2</v>
      </c>
      <c r="E1299" s="55">
        <v>2214.81</v>
      </c>
      <c r="F1299" s="55">
        <v>2562.8199999999997</v>
      </c>
      <c r="G1299" s="56">
        <v>2437.0699999999997</v>
      </c>
      <c r="H1299" s="92">
        <v>948.95999999999992</v>
      </c>
      <c r="I1299" s="77" t="s">
        <v>2045</v>
      </c>
      <c r="J1299" s="75">
        <v>63.17</v>
      </c>
      <c r="K1299" s="19">
        <v>2.56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1995</v>
      </c>
      <c r="B1300" s="45">
        <v>19</v>
      </c>
      <c r="C1300" s="42" t="s">
        <v>86</v>
      </c>
      <c r="D1300" s="54">
        <v>1927.1</v>
      </c>
      <c r="E1300" s="55">
        <v>2229.71</v>
      </c>
      <c r="F1300" s="55">
        <v>2577.7199999999998</v>
      </c>
      <c r="G1300" s="56">
        <v>2451.9699999999998</v>
      </c>
      <c r="H1300" s="92">
        <v>963.8599999999999</v>
      </c>
      <c r="I1300" s="77" t="s">
        <v>2048</v>
      </c>
      <c r="J1300" s="75">
        <v>63.17</v>
      </c>
      <c r="K1300" s="19">
        <v>2.56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1995</v>
      </c>
      <c r="B1301" s="45">
        <v>20</v>
      </c>
      <c r="C1301" s="42" t="s">
        <v>86</v>
      </c>
      <c r="D1301" s="54">
        <v>1957.85</v>
      </c>
      <c r="E1301" s="55">
        <v>2260.46</v>
      </c>
      <c r="F1301" s="55">
        <v>2608.4699999999998</v>
      </c>
      <c r="G1301" s="56">
        <v>2482.7199999999998</v>
      </c>
      <c r="H1301" s="92">
        <v>994.6099999999999</v>
      </c>
      <c r="I1301" s="77" t="s">
        <v>2051</v>
      </c>
      <c r="J1301" s="75">
        <v>63.17</v>
      </c>
      <c r="K1301" s="19">
        <v>2.56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1995</v>
      </c>
      <c r="B1302" s="45">
        <v>21</v>
      </c>
      <c r="C1302" s="42" t="s">
        <v>86</v>
      </c>
      <c r="D1302" s="54">
        <v>2040.62</v>
      </c>
      <c r="E1302" s="55">
        <v>2343.23</v>
      </c>
      <c r="F1302" s="55">
        <v>2691.24</v>
      </c>
      <c r="G1302" s="56">
        <v>2565.4899999999998</v>
      </c>
      <c r="H1302" s="92">
        <v>1077.3799999999999</v>
      </c>
      <c r="I1302" s="77" t="s">
        <v>2054</v>
      </c>
      <c r="J1302" s="75">
        <v>63.17</v>
      </c>
      <c r="K1302" s="19">
        <v>2.56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1995</v>
      </c>
      <c r="B1303" s="45">
        <v>22</v>
      </c>
      <c r="C1303" s="42" t="s">
        <v>86</v>
      </c>
      <c r="D1303" s="54">
        <v>1982.66</v>
      </c>
      <c r="E1303" s="55">
        <v>2285.27</v>
      </c>
      <c r="F1303" s="55">
        <v>2633.2799999999997</v>
      </c>
      <c r="G1303" s="56">
        <v>2507.5299999999997</v>
      </c>
      <c r="H1303" s="92">
        <v>1019.42</v>
      </c>
      <c r="I1303" s="77" t="s">
        <v>2057</v>
      </c>
      <c r="J1303" s="75">
        <v>63.17</v>
      </c>
      <c r="K1303" s="19">
        <v>2.56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1995</v>
      </c>
      <c r="B1304" s="45">
        <v>23</v>
      </c>
      <c r="C1304" s="42" t="s">
        <v>86</v>
      </c>
      <c r="D1304" s="54">
        <v>1835.8200000000002</v>
      </c>
      <c r="E1304" s="55">
        <v>2138.4299999999998</v>
      </c>
      <c r="F1304" s="55">
        <v>2486.44</v>
      </c>
      <c r="G1304" s="56">
        <v>2360.69</v>
      </c>
      <c r="H1304" s="92">
        <v>872.57999999999993</v>
      </c>
      <c r="I1304" s="77" t="s">
        <v>2060</v>
      </c>
      <c r="J1304" s="75">
        <v>63.17</v>
      </c>
      <c r="K1304" s="19">
        <v>2.56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2061</v>
      </c>
      <c r="B1305" s="45">
        <v>0</v>
      </c>
      <c r="C1305" s="42" t="s">
        <v>86</v>
      </c>
      <c r="D1305" s="54">
        <v>1797.03</v>
      </c>
      <c r="E1305" s="55">
        <v>2099.64</v>
      </c>
      <c r="F1305" s="55">
        <v>2447.6499999999996</v>
      </c>
      <c r="G1305" s="56">
        <v>2321.8999999999996</v>
      </c>
      <c r="H1305" s="92">
        <v>833.78999999999985</v>
      </c>
      <c r="I1305" s="77" t="s">
        <v>2064</v>
      </c>
      <c r="J1305" s="75">
        <v>63.17</v>
      </c>
      <c r="K1305" s="19">
        <v>2.56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2061</v>
      </c>
      <c r="B1306" s="45">
        <v>1</v>
      </c>
      <c r="C1306" s="42" t="s">
        <v>86</v>
      </c>
      <c r="D1306" s="54">
        <v>1846.75</v>
      </c>
      <c r="E1306" s="55">
        <v>2149.3599999999997</v>
      </c>
      <c r="F1306" s="55">
        <v>2497.37</v>
      </c>
      <c r="G1306" s="56">
        <v>2371.62</v>
      </c>
      <c r="H1306" s="92">
        <v>883.50999999999988</v>
      </c>
      <c r="I1306" s="77" t="s">
        <v>2067</v>
      </c>
      <c r="J1306" s="75">
        <v>63.17</v>
      </c>
      <c r="K1306" s="19">
        <v>2.56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2061</v>
      </c>
      <c r="B1307" s="45">
        <v>2</v>
      </c>
      <c r="C1307" s="42" t="s">
        <v>86</v>
      </c>
      <c r="D1307" s="54">
        <v>1871.81</v>
      </c>
      <c r="E1307" s="55">
        <v>2174.42</v>
      </c>
      <c r="F1307" s="55">
        <v>2522.4299999999998</v>
      </c>
      <c r="G1307" s="56">
        <v>2396.6799999999998</v>
      </c>
      <c r="H1307" s="92">
        <v>908.56999999999994</v>
      </c>
      <c r="I1307" s="77" t="s">
        <v>2070</v>
      </c>
      <c r="J1307" s="75">
        <v>63.17</v>
      </c>
      <c r="K1307" s="19">
        <v>2.56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2061</v>
      </c>
      <c r="B1308" s="45">
        <v>3</v>
      </c>
      <c r="C1308" s="42" t="s">
        <v>86</v>
      </c>
      <c r="D1308" s="54">
        <v>1884.0500000000002</v>
      </c>
      <c r="E1308" s="55">
        <v>2186.66</v>
      </c>
      <c r="F1308" s="55">
        <v>2534.67</v>
      </c>
      <c r="G1308" s="56">
        <v>2408.92</v>
      </c>
      <c r="H1308" s="92">
        <v>920.81</v>
      </c>
      <c r="I1308" s="77" t="s">
        <v>2073</v>
      </c>
      <c r="J1308" s="75">
        <v>63.17</v>
      </c>
      <c r="K1308" s="19">
        <v>2.56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2061</v>
      </c>
      <c r="B1309" s="45">
        <v>4</v>
      </c>
      <c r="C1309" s="42" t="s">
        <v>86</v>
      </c>
      <c r="D1309" s="54">
        <v>1877.95</v>
      </c>
      <c r="E1309" s="55">
        <v>2180.56</v>
      </c>
      <c r="F1309" s="55">
        <v>2528.5699999999997</v>
      </c>
      <c r="G1309" s="56">
        <v>2402.8199999999997</v>
      </c>
      <c r="H1309" s="92">
        <v>914.70999999999992</v>
      </c>
      <c r="I1309" s="77" t="s">
        <v>2076</v>
      </c>
      <c r="J1309" s="75">
        <v>63.17</v>
      </c>
      <c r="K1309" s="19">
        <v>2.56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2061</v>
      </c>
      <c r="B1310" s="45">
        <v>5</v>
      </c>
      <c r="C1310" s="42" t="s">
        <v>86</v>
      </c>
      <c r="D1310" s="54">
        <v>1831.81</v>
      </c>
      <c r="E1310" s="55">
        <v>2134.42</v>
      </c>
      <c r="F1310" s="55">
        <v>2482.4299999999998</v>
      </c>
      <c r="G1310" s="56">
        <v>2356.6799999999998</v>
      </c>
      <c r="H1310" s="92">
        <v>868.56999999999994</v>
      </c>
      <c r="I1310" s="77" t="s">
        <v>594</v>
      </c>
      <c r="J1310" s="75">
        <v>63.17</v>
      </c>
      <c r="K1310" s="19">
        <v>2.56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2061</v>
      </c>
      <c r="B1311" s="45">
        <v>6</v>
      </c>
      <c r="C1311" s="42" t="s">
        <v>86</v>
      </c>
      <c r="D1311" s="54">
        <v>1850.31</v>
      </c>
      <c r="E1311" s="55">
        <v>2152.92</v>
      </c>
      <c r="F1311" s="55">
        <v>2500.9299999999998</v>
      </c>
      <c r="G1311" s="56">
        <v>2375.1799999999998</v>
      </c>
      <c r="H1311" s="92">
        <v>887.06999999999994</v>
      </c>
      <c r="I1311" s="77" t="s">
        <v>2080</v>
      </c>
      <c r="J1311" s="75">
        <v>63.17</v>
      </c>
      <c r="K1311" s="19">
        <v>2.56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2061</v>
      </c>
      <c r="B1312" s="45">
        <v>7</v>
      </c>
      <c r="C1312" s="42" t="s">
        <v>86</v>
      </c>
      <c r="D1312" s="54">
        <v>1857.25</v>
      </c>
      <c r="E1312" s="55">
        <v>2159.8599999999997</v>
      </c>
      <c r="F1312" s="55">
        <v>2507.87</v>
      </c>
      <c r="G1312" s="56">
        <v>2382.12</v>
      </c>
      <c r="H1312" s="92">
        <v>894.00999999999988</v>
      </c>
      <c r="I1312" s="77" t="s">
        <v>265</v>
      </c>
      <c r="J1312" s="75">
        <v>63.17</v>
      </c>
      <c r="K1312" s="19">
        <v>2.56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2061</v>
      </c>
      <c r="B1313" s="45">
        <v>8</v>
      </c>
      <c r="C1313" s="42" t="s">
        <v>86</v>
      </c>
      <c r="D1313" s="54">
        <v>1881.31</v>
      </c>
      <c r="E1313" s="55">
        <v>2183.92</v>
      </c>
      <c r="F1313" s="55">
        <v>2531.9299999999998</v>
      </c>
      <c r="G1313" s="56">
        <v>2406.1799999999998</v>
      </c>
      <c r="H1313" s="92">
        <v>918.06999999999994</v>
      </c>
      <c r="I1313" s="77" t="s">
        <v>2084</v>
      </c>
      <c r="J1313" s="75">
        <v>63.17</v>
      </c>
      <c r="K1313" s="19">
        <v>2.56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2061</v>
      </c>
      <c r="B1314" s="45">
        <v>9</v>
      </c>
      <c r="C1314" s="42" t="s">
        <v>86</v>
      </c>
      <c r="D1314" s="54">
        <v>1878.0500000000002</v>
      </c>
      <c r="E1314" s="55">
        <v>2180.66</v>
      </c>
      <c r="F1314" s="55">
        <v>2528.67</v>
      </c>
      <c r="G1314" s="56">
        <v>2402.92</v>
      </c>
      <c r="H1314" s="92">
        <v>914.81</v>
      </c>
      <c r="I1314" s="77" t="s">
        <v>2086</v>
      </c>
      <c r="J1314" s="75">
        <v>63.17</v>
      </c>
      <c r="K1314" s="19">
        <v>2.56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2061</v>
      </c>
      <c r="B1315" s="45">
        <v>10</v>
      </c>
      <c r="C1315" s="42" t="s">
        <v>86</v>
      </c>
      <c r="D1315" s="54">
        <v>1859.43</v>
      </c>
      <c r="E1315" s="55">
        <v>2162.04</v>
      </c>
      <c r="F1315" s="55">
        <v>2510.0500000000002</v>
      </c>
      <c r="G1315" s="56">
        <v>2384.3000000000002</v>
      </c>
      <c r="H1315" s="92">
        <v>896.18999999999994</v>
      </c>
      <c r="I1315" s="77" t="s">
        <v>832</v>
      </c>
      <c r="J1315" s="75">
        <v>63.17</v>
      </c>
      <c r="K1315" s="19">
        <v>2.56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2061</v>
      </c>
      <c r="B1316" s="45">
        <v>11</v>
      </c>
      <c r="C1316" s="42" t="s">
        <v>86</v>
      </c>
      <c r="D1316" s="54">
        <v>1859.8200000000002</v>
      </c>
      <c r="E1316" s="55">
        <v>2162.4299999999998</v>
      </c>
      <c r="F1316" s="55">
        <v>2510.44</v>
      </c>
      <c r="G1316" s="56">
        <v>2384.69</v>
      </c>
      <c r="H1316" s="92">
        <v>896.57999999999993</v>
      </c>
      <c r="I1316" s="77" t="s">
        <v>2092</v>
      </c>
      <c r="J1316" s="75">
        <v>63.17</v>
      </c>
      <c r="K1316" s="19">
        <v>2.56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2061</v>
      </c>
      <c r="B1317" s="45">
        <v>12</v>
      </c>
      <c r="C1317" s="42" t="s">
        <v>86</v>
      </c>
      <c r="D1317" s="54">
        <v>1850.9</v>
      </c>
      <c r="E1317" s="55">
        <v>2153.5099999999998</v>
      </c>
      <c r="F1317" s="55">
        <v>2501.52</v>
      </c>
      <c r="G1317" s="56">
        <v>2375.77</v>
      </c>
      <c r="H1317" s="92">
        <v>887.65999999999985</v>
      </c>
      <c r="I1317" s="77" t="s">
        <v>298</v>
      </c>
      <c r="J1317" s="75">
        <v>63.17</v>
      </c>
      <c r="K1317" s="19">
        <v>2.56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2061</v>
      </c>
      <c r="B1318" s="45">
        <v>13</v>
      </c>
      <c r="C1318" s="42" t="s">
        <v>86</v>
      </c>
      <c r="D1318" s="54">
        <v>1857.41</v>
      </c>
      <c r="E1318" s="55">
        <v>2160.02</v>
      </c>
      <c r="F1318" s="55">
        <v>2508.0299999999997</v>
      </c>
      <c r="G1318" s="56">
        <v>2382.2799999999997</v>
      </c>
      <c r="H1318" s="92">
        <v>894.17</v>
      </c>
      <c r="I1318" s="77" t="s">
        <v>2096</v>
      </c>
      <c r="J1318" s="75">
        <v>63.17</v>
      </c>
      <c r="K1318" s="19">
        <v>2.56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2061</v>
      </c>
      <c r="B1319" s="45">
        <v>14</v>
      </c>
      <c r="C1319" s="42" t="s">
        <v>86</v>
      </c>
      <c r="D1319" s="54">
        <v>1861.6399999999999</v>
      </c>
      <c r="E1319" s="55">
        <v>2164.25</v>
      </c>
      <c r="F1319" s="55">
        <v>2512.2599999999998</v>
      </c>
      <c r="G1319" s="56">
        <v>2386.5099999999998</v>
      </c>
      <c r="H1319" s="92">
        <v>898.39999999999986</v>
      </c>
      <c r="I1319" s="77" t="s">
        <v>2099</v>
      </c>
      <c r="J1319" s="75">
        <v>63.17</v>
      </c>
      <c r="K1319" s="19">
        <v>2.56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2061</v>
      </c>
      <c r="B1320" s="45">
        <v>15</v>
      </c>
      <c r="C1320" s="42" t="s">
        <v>86</v>
      </c>
      <c r="D1320" s="54">
        <v>1862.51</v>
      </c>
      <c r="E1320" s="55">
        <v>2165.12</v>
      </c>
      <c r="F1320" s="55">
        <v>2513.13</v>
      </c>
      <c r="G1320" s="56">
        <v>2387.38</v>
      </c>
      <c r="H1320" s="92">
        <v>899.26999999999987</v>
      </c>
      <c r="I1320" s="77" t="s">
        <v>2102</v>
      </c>
      <c r="J1320" s="75">
        <v>63.17</v>
      </c>
      <c r="K1320" s="19">
        <v>2.56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2061</v>
      </c>
      <c r="B1321" s="45">
        <v>16</v>
      </c>
      <c r="C1321" s="42" t="s">
        <v>86</v>
      </c>
      <c r="D1321" s="54">
        <v>1845</v>
      </c>
      <c r="E1321" s="55">
        <v>2147.6099999999997</v>
      </c>
      <c r="F1321" s="55">
        <v>2495.62</v>
      </c>
      <c r="G1321" s="56">
        <v>2369.87</v>
      </c>
      <c r="H1321" s="92">
        <v>881.75999999999988</v>
      </c>
      <c r="I1321" s="77" t="s">
        <v>2105</v>
      </c>
      <c r="J1321" s="75">
        <v>63.17</v>
      </c>
      <c r="K1321" s="19">
        <v>2.56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2061</v>
      </c>
      <c r="B1322" s="45">
        <v>17</v>
      </c>
      <c r="C1322" s="42" t="s">
        <v>86</v>
      </c>
      <c r="D1322" s="54">
        <v>1911.74</v>
      </c>
      <c r="E1322" s="55">
        <v>2214.35</v>
      </c>
      <c r="F1322" s="55">
        <v>2562.3599999999997</v>
      </c>
      <c r="G1322" s="56">
        <v>2436.6099999999997</v>
      </c>
      <c r="H1322" s="92">
        <v>948.49999999999989</v>
      </c>
      <c r="I1322" s="77" t="s">
        <v>2108</v>
      </c>
      <c r="J1322" s="75">
        <v>63.17</v>
      </c>
      <c r="K1322" s="19">
        <v>2.56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2061</v>
      </c>
      <c r="B1323" s="45">
        <v>18</v>
      </c>
      <c r="C1323" s="42" t="s">
        <v>86</v>
      </c>
      <c r="D1323" s="54">
        <v>1972.92</v>
      </c>
      <c r="E1323" s="55">
        <v>2275.5299999999997</v>
      </c>
      <c r="F1323" s="55">
        <v>2623.54</v>
      </c>
      <c r="G1323" s="56">
        <v>2497.79</v>
      </c>
      <c r="H1323" s="92">
        <v>1009.68</v>
      </c>
      <c r="I1323" s="77" t="s">
        <v>2111</v>
      </c>
      <c r="J1323" s="75">
        <v>63.17</v>
      </c>
      <c r="K1323" s="19">
        <v>2.56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2061</v>
      </c>
      <c r="B1324" s="45">
        <v>19</v>
      </c>
      <c r="C1324" s="42" t="s">
        <v>86</v>
      </c>
      <c r="D1324" s="54">
        <v>1986.02</v>
      </c>
      <c r="E1324" s="55">
        <v>2288.63</v>
      </c>
      <c r="F1324" s="55">
        <v>2636.64</v>
      </c>
      <c r="G1324" s="56">
        <v>2510.89</v>
      </c>
      <c r="H1324" s="92">
        <v>1022.7799999999999</v>
      </c>
      <c r="I1324" s="77" t="s">
        <v>2115</v>
      </c>
      <c r="J1324" s="75">
        <v>63.17</v>
      </c>
      <c r="K1324" s="19">
        <v>2.56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2061</v>
      </c>
      <c r="B1325" s="45">
        <v>20</v>
      </c>
      <c r="C1325" s="42" t="s">
        <v>86</v>
      </c>
      <c r="D1325" s="54">
        <v>2001.45</v>
      </c>
      <c r="E1325" s="55">
        <v>2304.06</v>
      </c>
      <c r="F1325" s="55">
        <v>2652.0699999999997</v>
      </c>
      <c r="G1325" s="56">
        <v>2526.3199999999997</v>
      </c>
      <c r="H1325" s="92">
        <v>1038.21</v>
      </c>
      <c r="I1325" s="77" t="s">
        <v>2118</v>
      </c>
      <c r="J1325" s="75">
        <v>63.17</v>
      </c>
      <c r="K1325" s="19">
        <v>2.56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2061</v>
      </c>
      <c r="B1326" s="45">
        <v>21</v>
      </c>
      <c r="C1326" s="42" t="s">
        <v>86</v>
      </c>
      <c r="D1326" s="54">
        <v>2059.3500000000004</v>
      </c>
      <c r="E1326" s="55">
        <v>2361.96</v>
      </c>
      <c r="F1326" s="55">
        <v>2709.9700000000003</v>
      </c>
      <c r="G1326" s="56">
        <v>2584.2200000000003</v>
      </c>
      <c r="H1326" s="92">
        <v>1096.1100000000001</v>
      </c>
      <c r="I1326" s="77" t="s">
        <v>2122</v>
      </c>
      <c r="J1326" s="75">
        <v>63.17</v>
      </c>
      <c r="K1326" s="19">
        <v>2.56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2061</v>
      </c>
      <c r="B1327" s="45">
        <v>22</v>
      </c>
      <c r="C1327" s="42" t="s">
        <v>86</v>
      </c>
      <c r="D1327" s="54">
        <v>1989.77</v>
      </c>
      <c r="E1327" s="55">
        <v>2292.38</v>
      </c>
      <c r="F1327" s="55">
        <v>2640.39</v>
      </c>
      <c r="G1327" s="56">
        <v>2514.64</v>
      </c>
      <c r="H1327" s="92">
        <v>1026.53</v>
      </c>
      <c r="I1327" s="77" t="s">
        <v>2124</v>
      </c>
      <c r="J1327" s="75">
        <v>63.17</v>
      </c>
      <c r="K1327" s="19">
        <v>2.56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2061</v>
      </c>
      <c r="B1328" s="45">
        <v>23</v>
      </c>
      <c r="C1328" s="42" t="s">
        <v>86</v>
      </c>
      <c r="D1328" s="54">
        <v>1842.23</v>
      </c>
      <c r="E1328" s="55">
        <v>2144.84</v>
      </c>
      <c r="F1328" s="55">
        <v>2492.85</v>
      </c>
      <c r="G1328" s="56">
        <v>2367.1</v>
      </c>
      <c r="H1328" s="92">
        <v>878.9899999999999</v>
      </c>
      <c r="I1328" s="77" t="s">
        <v>2127</v>
      </c>
      <c r="J1328" s="75">
        <v>63.17</v>
      </c>
      <c r="K1328" s="19">
        <v>2.56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2128</v>
      </c>
      <c r="B1329" s="45">
        <v>0</v>
      </c>
      <c r="C1329" s="42" t="s">
        <v>86</v>
      </c>
      <c r="D1329" s="54">
        <v>1798.0500000000002</v>
      </c>
      <c r="E1329" s="55">
        <v>2100.66</v>
      </c>
      <c r="F1329" s="55">
        <v>2448.67</v>
      </c>
      <c r="G1329" s="56">
        <v>2322.92</v>
      </c>
      <c r="H1329" s="92">
        <v>834.81</v>
      </c>
      <c r="I1329" s="77" t="s">
        <v>2131</v>
      </c>
      <c r="J1329" s="75">
        <v>63.17</v>
      </c>
      <c r="K1329" s="19">
        <v>2.56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2128</v>
      </c>
      <c r="B1330" s="45">
        <v>1</v>
      </c>
      <c r="C1330" s="42" t="s">
        <v>86</v>
      </c>
      <c r="D1330" s="54">
        <v>1835.54</v>
      </c>
      <c r="E1330" s="55">
        <v>2138.15</v>
      </c>
      <c r="F1330" s="55">
        <v>2486.16</v>
      </c>
      <c r="G1330" s="56">
        <v>2360.41</v>
      </c>
      <c r="H1330" s="92">
        <v>872.3</v>
      </c>
      <c r="I1330" s="77" t="s">
        <v>2135</v>
      </c>
      <c r="J1330" s="75">
        <v>63.17</v>
      </c>
      <c r="K1330" s="19">
        <v>2.56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2128</v>
      </c>
      <c r="B1331" s="45">
        <v>2</v>
      </c>
      <c r="C1331" s="42" t="s">
        <v>86</v>
      </c>
      <c r="D1331" s="54">
        <v>1856.8899999999999</v>
      </c>
      <c r="E1331" s="55">
        <v>2159.5</v>
      </c>
      <c r="F1331" s="55">
        <v>2507.5099999999998</v>
      </c>
      <c r="G1331" s="56">
        <v>2381.7599999999998</v>
      </c>
      <c r="H1331" s="92">
        <v>893.64999999999986</v>
      </c>
      <c r="I1331" s="77" t="s">
        <v>2137</v>
      </c>
      <c r="J1331" s="75">
        <v>63.17</v>
      </c>
      <c r="K1331" s="19">
        <v>2.56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2128</v>
      </c>
      <c r="B1332" s="45">
        <v>3</v>
      </c>
      <c r="C1332" s="42" t="s">
        <v>86</v>
      </c>
      <c r="D1332" s="54">
        <v>1867.8899999999999</v>
      </c>
      <c r="E1332" s="55">
        <v>2170.5</v>
      </c>
      <c r="F1332" s="55">
        <v>2518.5099999999998</v>
      </c>
      <c r="G1332" s="56">
        <v>2392.7599999999998</v>
      </c>
      <c r="H1332" s="92">
        <v>904.64999999999986</v>
      </c>
      <c r="I1332" s="77" t="s">
        <v>2140</v>
      </c>
      <c r="J1332" s="75">
        <v>63.17</v>
      </c>
      <c r="K1332" s="19">
        <v>2.56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2128</v>
      </c>
      <c r="B1333" s="45">
        <v>4</v>
      </c>
      <c r="C1333" s="42" t="s">
        <v>86</v>
      </c>
      <c r="D1333" s="54">
        <v>1869.03</v>
      </c>
      <c r="E1333" s="55">
        <v>2171.64</v>
      </c>
      <c r="F1333" s="55">
        <v>2519.6499999999996</v>
      </c>
      <c r="G1333" s="56">
        <v>2393.8999999999996</v>
      </c>
      <c r="H1333" s="92">
        <v>905.78999999999985</v>
      </c>
      <c r="I1333" s="77" t="s">
        <v>290</v>
      </c>
      <c r="J1333" s="75">
        <v>63.17</v>
      </c>
      <c r="K1333" s="19">
        <v>2.56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2128</v>
      </c>
      <c r="B1334" s="45">
        <v>5</v>
      </c>
      <c r="C1334" s="42" t="s">
        <v>86</v>
      </c>
      <c r="D1334" s="54">
        <v>1856.49</v>
      </c>
      <c r="E1334" s="55">
        <v>2159.1</v>
      </c>
      <c r="F1334" s="55">
        <v>2507.1099999999997</v>
      </c>
      <c r="G1334" s="56">
        <v>2381.3599999999997</v>
      </c>
      <c r="H1334" s="92">
        <v>893.24999999999989</v>
      </c>
      <c r="I1334" s="77" t="s">
        <v>2145</v>
      </c>
      <c r="J1334" s="75">
        <v>63.17</v>
      </c>
      <c r="K1334" s="19">
        <v>2.56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2128</v>
      </c>
      <c r="B1335" s="45">
        <v>6</v>
      </c>
      <c r="C1335" s="42" t="s">
        <v>86</v>
      </c>
      <c r="D1335" s="54">
        <v>1860.98</v>
      </c>
      <c r="E1335" s="55">
        <v>2163.59</v>
      </c>
      <c r="F1335" s="55">
        <v>2511.6</v>
      </c>
      <c r="G1335" s="56">
        <v>2385.85</v>
      </c>
      <c r="H1335" s="92">
        <v>897.7399999999999</v>
      </c>
      <c r="I1335" s="77" t="s">
        <v>2148</v>
      </c>
      <c r="J1335" s="75">
        <v>63.17</v>
      </c>
      <c r="K1335" s="19">
        <v>2.56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2128</v>
      </c>
      <c r="B1336" s="45">
        <v>7</v>
      </c>
      <c r="C1336" s="42" t="s">
        <v>86</v>
      </c>
      <c r="D1336" s="54">
        <v>1896.1100000000001</v>
      </c>
      <c r="E1336" s="55">
        <v>2198.7199999999998</v>
      </c>
      <c r="F1336" s="55">
        <v>2546.73</v>
      </c>
      <c r="G1336" s="56">
        <v>2420.98</v>
      </c>
      <c r="H1336" s="92">
        <v>932.86999999999989</v>
      </c>
      <c r="I1336" s="77" t="s">
        <v>2151</v>
      </c>
      <c r="J1336" s="75">
        <v>63.17</v>
      </c>
      <c r="K1336" s="19">
        <v>2.56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2128</v>
      </c>
      <c r="B1337" s="45">
        <v>8</v>
      </c>
      <c r="C1337" s="42" t="s">
        <v>86</v>
      </c>
      <c r="D1337" s="54">
        <v>1909.76</v>
      </c>
      <c r="E1337" s="55">
        <v>2212.37</v>
      </c>
      <c r="F1337" s="55">
        <v>2560.38</v>
      </c>
      <c r="G1337" s="56">
        <v>2434.63</v>
      </c>
      <c r="H1337" s="92">
        <v>946.51999999999987</v>
      </c>
      <c r="I1337" s="77" t="s">
        <v>2153</v>
      </c>
      <c r="J1337" s="75">
        <v>63.17</v>
      </c>
      <c r="K1337" s="19">
        <v>2.56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2128</v>
      </c>
      <c r="B1338" s="45">
        <v>9</v>
      </c>
      <c r="C1338" s="42" t="s">
        <v>86</v>
      </c>
      <c r="D1338" s="54">
        <v>1911.08</v>
      </c>
      <c r="E1338" s="55">
        <v>2213.69</v>
      </c>
      <c r="F1338" s="55">
        <v>2561.6999999999998</v>
      </c>
      <c r="G1338" s="56">
        <v>2435.9499999999998</v>
      </c>
      <c r="H1338" s="92">
        <v>947.83999999999992</v>
      </c>
      <c r="I1338" s="77" t="s">
        <v>2156</v>
      </c>
      <c r="J1338" s="75">
        <v>63.17</v>
      </c>
      <c r="K1338" s="19">
        <v>2.56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2128</v>
      </c>
      <c r="B1339" s="45">
        <v>10</v>
      </c>
      <c r="C1339" s="42" t="s">
        <v>86</v>
      </c>
      <c r="D1339" s="54">
        <v>1893.0500000000002</v>
      </c>
      <c r="E1339" s="55">
        <v>2195.66</v>
      </c>
      <c r="F1339" s="55">
        <v>2543.67</v>
      </c>
      <c r="G1339" s="56">
        <v>2417.92</v>
      </c>
      <c r="H1339" s="92">
        <v>929.81</v>
      </c>
      <c r="I1339" s="77" t="s">
        <v>2159</v>
      </c>
      <c r="J1339" s="75">
        <v>63.17</v>
      </c>
      <c r="K1339" s="19">
        <v>2.56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2128</v>
      </c>
      <c r="B1340" s="45">
        <v>11</v>
      </c>
      <c r="C1340" s="42" t="s">
        <v>86</v>
      </c>
      <c r="D1340" s="54">
        <v>1884.23</v>
      </c>
      <c r="E1340" s="55">
        <v>2186.84</v>
      </c>
      <c r="F1340" s="55">
        <v>2534.85</v>
      </c>
      <c r="G1340" s="56">
        <v>2409.1</v>
      </c>
      <c r="H1340" s="92">
        <v>920.9899999999999</v>
      </c>
      <c r="I1340" s="77" t="s">
        <v>2162</v>
      </c>
      <c r="J1340" s="75">
        <v>63.17</v>
      </c>
      <c r="K1340" s="19">
        <v>2.56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2128</v>
      </c>
      <c r="B1341" s="45">
        <v>12</v>
      </c>
      <c r="C1341" s="42" t="s">
        <v>86</v>
      </c>
      <c r="D1341" s="54">
        <v>1861.53</v>
      </c>
      <c r="E1341" s="55">
        <v>2164.14</v>
      </c>
      <c r="F1341" s="55">
        <v>2512.1499999999996</v>
      </c>
      <c r="G1341" s="56">
        <v>2386.3999999999996</v>
      </c>
      <c r="H1341" s="92">
        <v>898.28999999999985</v>
      </c>
      <c r="I1341" s="77" t="s">
        <v>2165</v>
      </c>
      <c r="J1341" s="75">
        <v>63.17</v>
      </c>
      <c r="K1341" s="19">
        <v>2.56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2128</v>
      </c>
      <c r="B1342" s="45">
        <v>13</v>
      </c>
      <c r="C1342" s="42" t="s">
        <v>86</v>
      </c>
      <c r="D1342" s="54">
        <v>1867.91</v>
      </c>
      <c r="E1342" s="55">
        <v>2170.52</v>
      </c>
      <c r="F1342" s="55">
        <v>2518.5299999999997</v>
      </c>
      <c r="G1342" s="56">
        <v>2392.7799999999997</v>
      </c>
      <c r="H1342" s="92">
        <v>904.67</v>
      </c>
      <c r="I1342" s="77" t="s">
        <v>2168</v>
      </c>
      <c r="J1342" s="75">
        <v>63.17</v>
      </c>
      <c r="K1342" s="19">
        <v>2.56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2128</v>
      </c>
      <c r="B1343" s="45">
        <v>14</v>
      </c>
      <c r="C1343" s="42" t="s">
        <v>86</v>
      </c>
      <c r="D1343" s="54">
        <v>1876.71</v>
      </c>
      <c r="E1343" s="55">
        <v>2179.3199999999997</v>
      </c>
      <c r="F1343" s="55">
        <v>2527.33</v>
      </c>
      <c r="G1343" s="56">
        <v>2401.58</v>
      </c>
      <c r="H1343" s="92">
        <v>913.46999999999991</v>
      </c>
      <c r="I1343" s="77" t="s">
        <v>2171</v>
      </c>
      <c r="J1343" s="75">
        <v>63.17</v>
      </c>
      <c r="K1343" s="19">
        <v>2.56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2128</v>
      </c>
      <c r="B1344" s="45">
        <v>15</v>
      </c>
      <c r="C1344" s="42" t="s">
        <v>86</v>
      </c>
      <c r="D1344" s="54">
        <v>1868.5700000000002</v>
      </c>
      <c r="E1344" s="55">
        <v>2171.1799999999998</v>
      </c>
      <c r="F1344" s="55">
        <v>2519.19</v>
      </c>
      <c r="G1344" s="56">
        <v>2393.44</v>
      </c>
      <c r="H1344" s="92">
        <v>905.32999999999993</v>
      </c>
      <c r="I1344" s="77" t="s">
        <v>2173</v>
      </c>
      <c r="J1344" s="75">
        <v>63.17</v>
      </c>
      <c r="K1344" s="19">
        <v>2.56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2128</v>
      </c>
      <c r="B1345" s="45">
        <v>16</v>
      </c>
      <c r="C1345" s="42" t="s">
        <v>86</v>
      </c>
      <c r="D1345" s="54">
        <v>1838.54</v>
      </c>
      <c r="E1345" s="55">
        <v>2141.15</v>
      </c>
      <c r="F1345" s="55">
        <v>2489.16</v>
      </c>
      <c r="G1345" s="56">
        <v>2363.41</v>
      </c>
      <c r="H1345" s="92">
        <v>875.3</v>
      </c>
      <c r="I1345" s="77" t="s">
        <v>2176</v>
      </c>
      <c r="J1345" s="75">
        <v>63.17</v>
      </c>
      <c r="K1345" s="19">
        <v>2.56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2128</v>
      </c>
      <c r="B1346" s="45">
        <v>17</v>
      </c>
      <c r="C1346" s="42" t="s">
        <v>86</v>
      </c>
      <c r="D1346" s="54">
        <v>1891.31</v>
      </c>
      <c r="E1346" s="55">
        <v>2193.92</v>
      </c>
      <c r="F1346" s="55">
        <v>2541.9299999999998</v>
      </c>
      <c r="G1346" s="56">
        <v>2416.1799999999998</v>
      </c>
      <c r="H1346" s="92">
        <v>928.06999999999994</v>
      </c>
      <c r="I1346" s="77" t="s">
        <v>2179</v>
      </c>
      <c r="J1346" s="75">
        <v>63.17</v>
      </c>
      <c r="K1346" s="19">
        <v>2.56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2128</v>
      </c>
      <c r="B1347" s="45">
        <v>18</v>
      </c>
      <c r="C1347" s="42" t="s">
        <v>86</v>
      </c>
      <c r="D1347" s="54">
        <v>1973.72</v>
      </c>
      <c r="E1347" s="55">
        <v>2276.33</v>
      </c>
      <c r="F1347" s="55">
        <v>2624.34</v>
      </c>
      <c r="G1347" s="56">
        <v>2498.59</v>
      </c>
      <c r="H1347" s="92">
        <v>1010.4799999999999</v>
      </c>
      <c r="I1347" s="77" t="s">
        <v>2183</v>
      </c>
      <c r="J1347" s="75">
        <v>63.17</v>
      </c>
      <c r="K1347" s="19">
        <v>2.56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2128</v>
      </c>
      <c r="B1348" s="45">
        <v>19</v>
      </c>
      <c r="C1348" s="42" t="s">
        <v>86</v>
      </c>
      <c r="D1348" s="54">
        <v>1999.33</v>
      </c>
      <c r="E1348" s="55">
        <v>2301.94</v>
      </c>
      <c r="F1348" s="55">
        <v>2649.95</v>
      </c>
      <c r="G1348" s="56">
        <v>2524.1999999999998</v>
      </c>
      <c r="H1348" s="92">
        <v>1036.0899999999999</v>
      </c>
      <c r="I1348" s="77" t="s">
        <v>2186</v>
      </c>
      <c r="J1348" s="75">
        <v>63.17</v>
      </c>
      <c r="K1348" s="19">
        <v>2.56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2128</v>
      </c>
      <c r="B1349" s="45">
        <v>20</v>
      </c>
      <c r="C1349" s="42" t="s">
        <v>86</v>
      </c>
      <c r="D1349" s="54">
        <v>1992.1100000000001</v>
      </c>
      <c r="E1349" s="55">
        <v>2294.7199999999998</v>
      </c>
      <c r="F1349" s="55">
        <v>2642.73</v>
      </c>
      <c r="G1349" s="56">
        <v>2516.98</v>
      </c>
      <c r="H1349" s="92">
        <v>1028.8699999999999</v>
      </c>
      <c r="I1349" s="77" t="s">
        <v>2189</v>
      </c>
      <c r="J1349" s="75">
        <v>63.17</v>
      </c>
      <c r="K1349" s="19">
        <v>2.56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2128</v>
      </c>
      <c r="B1350" s="45">
        <v>21</v>
      </c>
      <c r="C1350" s="42" t="s">
        <v>86</v>
      </c>
      <c r="D1350" s="54">
        <v>2056.29</v>
      </c>
      <c r="E1350" s="55">
        <v>2358.8999999999996</v>
      </c>
      <c r="F1350" s="55">
        <v>2706.91</v>
      </c>
      <c r="G1350" s="56">
        <v>2581.16</v>
      </c>
      <c r="H1350" s="92">
        <v>1093.05</v>
      </c>
      <c r="I1350" s="77" t="s">
        <v>2193</v>
      </c>
      <c r="J1350" s="75">
        <v>63.17</v>
      </c>
      <c r="K1350" s="19">
        <v>2.56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2128</v>
      </c>
      <c r="B1351" s="45">
        <v>22</v>
      </c>
      <c r="C1351" s="42" t="s">
        <v>86</v>
      </c>
      <c r="D1351" s="54">
        <v>1914.21</v>
      </c>
      <c r="E1351" s="55">
        <v>2216.8199999999997</v>
      </c>
      <c r="F1351" s="55">
        <v>2564.83</v>
      </c>
      <c r="G1351" s="56">
        <v>2439.08</v>
      </c>
      <c r="H1351" s="92">
        <v>950.96999999999991</v>
      </c>
      <c r="I1351" s="77" t="s">
        <v>2197</v>
      </c>
      <c r="J1351" s="75">
        <v>63.17</v>
      </c>
      <c r="K1351" s="19">
        <v>2.56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2128</v>
      </c>
      <c r="B1352" s="45">
        <v>23</v>
      </c>
      <c r="C1352" s="42" t="s">
        <v>86</v>
      </c>
      <c r="D1352" s="54">
        <v>1831.56</v>
      </c>
      <c r="E1352" s="55">
        <v>2134.17</v>
      </c>
      <c r="F1352" s="55">
        <v>2482.1799999999998</v>
      </c>
      <c r="G1352" s="56">
        <v>2356.4299999999998</v>
      </c>
      <c r="H1352" s="92">
        <v>868.31999999999994</v>
      </c>
      <c r="I1352" s="77" t="s">
        <v>2201</v>
      </c>
      <c r="J1352" s="75">
        <v>63.17</v>
      </c>
      <c r="K1352" s="19">
        <v>2.56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2202</v>
      </c>
      <c r="B1353" s="45">
        <v>0</v>
      </c>
      <c r="C1353" s="42" t="s">
        <v>86</v>
      </c>
      <c r="D1353" s="54">
        <v>1803.73</v>
      </c>
      <c r="E1353" s="55">
        <v>2106.34</v>
      </c>
      <c r="F1353" s="55">
        <v>2454.35</v>
      </c>
      <c r="G1353" s="56">
        <v>2328.6</v>
      </c>
      <c r="H1353" s="92">
        <v>840.4899999999999</v>
      </c>
      <c r="I1353" s="77" t="s">
        <v>2206</v>
      </c>
      <c r="J1353" s="75">
        <v>63.17</v>
      </c>
      <c r="K1353" s="19">
        <v>2.56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2202</v>
      </c>
      <c r="B1354" s="45">
        <v>1</v>
      </c>
      <c r="C1354" s="42" t="s">
        <v>86</v>
      </c>
      <c r="D1354" s="54">
        <v>1843.37</v>
      </c>
      <c r="E1354" s="55">
        <v>2145.98</v>
      </c>
      <c r="F1354" s="55">
        <v>2493.9899999999998</v>
      </c>
      <c r="G1354" s="56">
        <v>2368.2399999999998</v>
      </c>
      <c r="H1354" s="92">
        <v>880.12999999999988</v>
      </c>
      <c r="I1354" s="77" t="s">
        <v>303</v>
      </c>
      <c r="J1354" s="75">
        <v>63.17</v>
      </c>
      <c r="K1354" s="19">
        <v>2.56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2202</v>
      </c>
      <c r="B1355" s="45">
        <v>2</v>
      </c>
      <c r="C1355" s="42" t="s">
        <v>86</v>
      </c>
      <c r="D1355" s="54">
        <v>1864.73</v>
      </c>
      <c r="E1355" s="55">
        <v>2167.34</v>
      </c>
      <c r="F1355" s="55">
        <v>2515.35</v>
      </c>
      <c r="G1355" s="56">
        <v>2389.6</v>
      </c>
      <c r="H1355" s="92">
        <v>901.4899999999999</v>
      </c>
      <c r="I1355" s="77" t="s">
        <v>2211</v>
      </c>
      <c r="J1355" s="75">
        <v>63.17</v>
      </c>
      <c r="K1355" s="19">
        <v>2.56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2202</v>
      </c>
      <c r="B1356" s="45">
        <v>3</v>
      </c>
      <c r="C1356" s="42" t="s">
        <v>86</v>
      </c>
      <c r="D1356" s="54">
        <v>1876.06</v>
      </c>
      <c r="E1356" s="55">
        <v>2178.67</v>
      </c>
      <c r="F1356" s="55">
        <v>2526.6799999999998</v>
      </c>
      <c r="G1356" s="56">
        <v>2400.9299999999998</v>
      </c>
      <c r="H1356" s="92">
        <v>912.81999999999994</v>
      </c>
      <c r="I1356" s="77" t="s">
        <v>2215</v>
      </c>
      <c r="J1356" s="75">
        <v>63.17</v>
      </c>
      <c r="K1356" s="19">
        <v>2.56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2202</v>
      </c>
      <c r="B1357" s="45">
        <v>4</v>
      </c>
      <c r="C1357" s="42" t="s">
        <v>86</v>
      </c>
      <c r="D1357" s="54">
        <v>1876.52</v>
      </c>
      <c r="E1357" s="55">
        <v>2179.13</v>
      </c>
      <c r="F1357" s="55">
        <v>2527.14</v>
      </c>
      <c r="G1357" s="56">
        <v>2401.39</v>
      </c>
      <c r="H1357" s="92">
        <v>913.27999999999986</v>
      </c>
      <c r="I1357" s="77" t="s">
        <v>274</v>
      </c>
      <c r="J1357" s="75">
        <v>63.17</v>
      </c>
      <c r="K1357" s="19">
        <v>2.56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2202</v>
      </c>
      <c r="B1358" s="45">
        <v>5</v>
      </c>
      <c r="C1358" s="42" t="s">
        <v>86</v>
      </c>
      <c r="D1358" s="54">
        <v>1823.66</v>
      </c>
      <c r="E1358" s="55">
        <v>2126.27</v>
      </c>
      <c r="F1358" s="55">
        <v>2474.2799999999997</v>
      </c>
      <c r="G1358" s="56">
        <v>2348.5299999999997</v>
      </c>
      <c r="H1358" s="92">
        <v>860.42</v>
      </c>
      <c r="I1358" s="77" t="s">
        <v>2220</v>
      </c>
      <c r="J1358" s="75">
        <v>63.17</v>
      </c>
      <c r="K1358" s="19">
        <v>2.56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2202</v>
      </c>
      <c r="B1359" s="45">
        <v>6</v>
      </c>
      <c r="C1359" s="42" t="s">
        <v>86</v>
      </c>
      <c r="D1359" s="54">
        <v>1797.91</v>
      </c>
      <c r="E1359" s="55">
        <v>2100.52</v>
      </c>
      <c r="F1359" s="55">
        <v>2448.5299999999997</v>
      </c>
      <c r="G1359" s="56">
        <v>2322.7799999999997</v>
      </c>
      <c r="H1359" s="92">
        <v>834.67</v>
      </c>
      <c r="I1359" s="77" t="s">
        <v>2223</v>
      </c>
      <c r="J1359" s="75">
        <v>63.17</v>
      </c>
      <c r="K1359" s="19">
        <v>2.56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2202</v>
      </c>
      <c r="B1360" s="45">
        <v>7</v>
      </c>
      <c r="C1360" s="42" t="s">
        <v>86</v>
      </c>
      <c r="D1360" s="54">
        <v>1861.41</v>
      </c>
      <c r="E1360" s="55">
        <v>2164.02</v>
      </c>
      <c r="F1360" s="55">
        <v>2512.0299999999997</v>
      </c>
      <c r="G1360" s="56">
        <v>2386.2799999999997</v>
      </c>
      <c r="H1360" s="92">
        <v>898.17</v>
      </c>
      <c r="I1360" s="77" t="s">
        <v>2226</v>
      </c>
      <c r="J1360" s="75">
        <v>63.17</v>
      </c>
      <c r="K1360" s="19">
        <v>2.56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2202</v>
      </c>
      <c r="B1361" s="45">
        <v>8</v>
      </c>
      <c r="C1361" s="42" t="s">
        <v>86</v>
      </c>
      <c r="D1361" s="54">
        <v>1872.6100000000001</v>
      </c>
      <c r="E1361" s="55">
        <v>2175.2199999999998</v>
      </c>
      <c r="F1361" s="55">
        <v>2523.23</v>
      </c>
      <c r="G1361" s="56">
        <v>2397.48</v>
      </c>
      <c r="H1361" s="92">
        <v>909.36999999999989</v>
      </c>
      <c r="I1361" s="77" t="s">
        <v>284</v>
      </c>
      <c r="J1361" s="75">
        <v>63.17</v>
      </c>
      <c r="K1361" s="19">
        <v>2.56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2202</v>
      </c>
      <c r="B1362" s="45">
        <v>9</v>
      </c>
      <c r="C1362" s="42" t="s">
        <v>86</v>
      </c>
      <c r="D1362" s="54">
        <v>1854.3600000000001</v>
      </c>
      <c r="E1362" s="55">
        <v>2156.9699999999998</v>
      </c>
      <c r="F1362" s="55">
        <v>2504.98</v>
      </c>
      <c r="G1362" s="56">
        <v>2379.23</v>
      </c>
      <c r="H1362" s="92">
        <v>891.11999999999989</v>
      </c>
      <c r="I1362" s="77" t="s">
        <v>2232</v>
      </c>
      <c r="J1362" s="75">
        <v>63.17</v>
      </c>
      <c r="K1362" s="19">
        <v>2.56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2202</v>
      </c>
      <c r="B1363" s="45">
        <v>10</v>
      </c>
      <c r="C1363" s="42" t="s">
        <v>86</v>
      </c>
      <c r="D1363" s="54">
        <v>1861.58</v>
      </c>
      <c r="E1363" s="55">
        <v>2164.19</v>
      </c>
      <c r="F1363" s="55">
        <v>2512.1999999999998</v>
      </c>
      <c r="G1363" s="56">
        <v>2386.4499999999998</v>
      </c>
      <c r="H1363" s="92">
        <v>898.33999999999992</v>
      </c>
      <c r="I1363" s="77" t="s">
        <v>2235</v>
      </c>
      <c r="J1363" s="75">
        <v>63.17</v>
      </c>
      <c r="K1363" s="19">
        <v>2.56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2202</v>
      </c>
      <c r="B1364" s="45">
        <v>11</v>
      </c>
      <c r="C1364" s="42" t="s">
        <v>86</v>
      </c>
      <c r="D1364" s="54">
        <v>1862.41</v>
      </c>
      <c r="E1364" s="55">
        <v>2165.02</v>
      </c>
      <c r="F1364" s="55">
        <v>2513.0299999999997</v>
      </c>
      <c r="G1364" s="56">
        <v>2387.2799999999997</v>
      </c>
      <c r="H1364" s="92">
        <v>899.17</v>
      </c>
      <c r="I1364" s="77" t="s">
        <v>271</v>
      </c>
      <c r="J1364" s="75">
        <v>63.17</v>
      </c>
      <c r="K1364" s="19">
        <v>2.56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2202</v>
      </c>
      <c r="B1365" s="45">
        <v>12</v>
      </c>
      <c r="C1365" s="42" t="s">
        <v>86</v>
      </c>
      <c r="D1365" s="54">
        <v>1850.76</v>
      </c>
      <c r="E1365" s="55">
        <v>2153.37</v>
      </c>
      <c r="F1365" s="55">
        <v>2501.38</v>
      </c>
      <c r="G1365" s="56">
        <v>2375.63</v>
      </c>
      <c r="H1365" s="92">
        <v>887.51999999999987</v>
      </c>
      <c r="I1365" s="77" t="s">
        <v>2241</v>
      </c>
      <c r="J1365" s="75">
        <v>63.17</v>
      </c>
      <c r="K1365" s="19">
        <v>2.56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2202</v>
      </c>
      <c r="B1366" s="45">
        <v>13</v>
      </c>
      <c r="C1366" s="42" t="s">
        <v>86</v>
      </c>
      <c r="D1366" s="54">
        <v>1854.97</v>
      </c>
      <c r="E1366" s="55">
        <v>2157.58</v>
      </c>
      <c r="F1366" s="55">
        <v>2505.59</v>
      </c>
      <c r="G1366" s="56">
        <v>2379.84</v>
      </c>
      <c r="H1366" s="92">
        <v>891.7299999999999</v>
      </c>
      <c r="I1366" s="77" t="s">
        <v>231</v>
      </c>
      <c r="J1366" s="75">
        <v>63.17</v>
      </c>
      <c r="K1366" s="19">
        <v>2.56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2202</v>
      </c>
      <c r="B1367" s="45">
        <v>14</v>
      </c>
      <c r="C1367" s="42" t="s">
        <v>86</v>
      </c>
      <c r="D1367" s="54">
        <v>1856.3899999999999</v>
      </c>
      <c r="E1367" s="55">
        <v>2159</v>
      </c>
      <c r="F1367" s="55">
        <v>2507.0099999999998</v>
      </c>
      <c r="G1367" s="56">
        <v>2381.2599999999998</v>
      </c>
      <c r="H1367" s="92">
        <v>893.14999999999986</v>
      </c>
      <c r="I1367" s="77" t="s">
        <v>2248</v>
      </c>
      <c r="J1367" s="75">
        <v>63.17</v>
      </c>
      <c r="K1367" s="19">
        <v>2.56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2202</v>
      </c>
      <c r="B1368" s="45">
        <v>15</v>
      </c>
      <c r="C1368" s="42" t="s">
        <v>86</v>
      </c>
      <c r="D1368" s="54">
        <v>1827.47</v>
      </c>
      <c r="E1368" s="55">
        <v>2130.08</v>
      </c>
      <c r="F1368" s="55">
        <v>2478.09</v>
      </c>
      <c r="G1368" s="56">
        <v>2352.34</v>
      </c>
      <c r="H1368" s="92">
        <v>864.2299999999999</v>
      </c>
      <c r="I1368" s="77" t="s">
        <v>2251</v>
      </c>
      <c r="J1368" s="75">
        <v>63.17</v>
      </c>
      <c r="K1368" s="19">
        <v>2.56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2202</v>
      </c>
      <c r="B1369" s="45">
        <v>16</v>
      </c>
      <c r="C1369" s="42" t="s">
        <v>86</v>
      </c>
      <c r="D1369" s="54">
        <v>1814.98</v>
      </c>
      <c r="E1369" s="55">
        <v>2117.59</v>
      </c>
      <c r="F1369" s="55">
        <v>2465.6</v>
      </c>
      <c r="G1369" s="56">
        <v>2339.85</v>
      </c>
      <c r="H1369" s="92">
        <v>851.7399999999999</v>
      </c>
      <c r="I1369" s="77" t="s">
        <v>2254</v>
      </c>
      <c r="J1369" s="75">
        <v>63.17</v>
      </c>
      <c r="K1369" s="19">
        <v>2.56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2202</v>
      </c>
      <c r="B1370" s="45">
        <v>17</v>
      </c>
      <c r="C1370" s="42" t="s">
        <v>86</v>
      </c>
      <c r="D1370" s="54">
        <v>1874.92</v>
      </c>
      <c r="E1370" s="55">
        <v>2177.5299999999997</v>
      </c>
      <c r="F1370" s="55">
        <v>2525.54</v>
      </c>
      <c r="G1370" s="56">
        <v>2399.79</v>
      </c>
      <c r="H1370" s="92">
        <v>911.68</v>
      </c>
      <c r="I1370" s="77" t="s">
        <v>1804</v>
      </c>
      <c r="J1370" s="75">
        <v>63.17</v>
      </c>
      <c r="K1370" s="19">
        <v>2.56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2202</v>
      </c>
      <c r="B1371" s="45">
        <v>18</v>
      </c>
      <c r="C1371" s="42" t="s">
        <v>86</v>
      </c>
      <c r="D1371" s="54">
        <v>2020.16</v>
      </c>
      <c r="E1371" s="55">
        <v>2322.77</v>
      </c>
      <c r="F1371" s="55">
        <v>2670.7799999999997</v>
      </c>
      <c r="G1371" s="56">
        <v>2545.0299999999997</v>
      </c>
      <c r="H1371" s="92">
        <v>1056.92</v>
      </c>
      <c r="I1371" s="77" t="s">
        <v>2259</v>
      </c>
      <c r="J1371" s="75">
        <v>63.17</v>
      </c>
      <c r="K1371" s="19">
        <v>2.56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2202</v>
      </c>
      <c r="B1372" s="45">
        <v>19</v>
      </c>
      <c r="C1372" s="42" t="s">
        <v>86</v>
      </c>
      <c r="D1372" s="54">
        <v>2044.19</v>
      </c>
      <c r="E1372" s="55">
        <v>2346.8000000000002</v>
      </c>
      <c r="F1372" s="55">
        <v>2694.81</v>
      </c>
      <c r="G1372" s="56">
        <v>2569.06</v>
      </c>
      <c r="H1372" s="92">
        <v>1080.95</v>
      </c>
      <c r="I1372" s="77" t="s">
        <v>2263</v>
      </c>
      <c r="J1372" s="75">
        <v>63.17</v>
      </c>
      <c r="K1372" s="19">
        <v>2.56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2202</v>
      </c>
      <c r="B1373" s="45">
        <v>20</v>
      </c>
      <c r="C1373" s="42" t="s">
        <v>86</v>
      </c>
      <c r="D1373" s="54">
        <v>2058.61</v>
      </c>
      <c r="E1373" s="55">
        <v>2361.2200000000003</v>
      </c>
      <c r="F1373" s="55">
        <v>2709.23</v>
      </c>
      <c r="G1373" s="56">
        <v>2583.48</v>
      </c>
      <c r="H1373" s="92">
        <v>1095.3700000000001</v>
      </c>
      <c r="I1373" s="77" t="s">
        <v>2267</v>
      </c>
      <c r="J1373" s="75">
        <v>63.17</v>
      </c>
      <c r="K1373" s="19">
        <v>2.56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2202</v>
      </c>
      <c r="B1374" s="45">
        <v>21</v>
      </c>
      <c r="C1374" s="42" t="s">
        <v>86</v>
      </c>
      <c r="D1374" s="54">
        <v>2061.13</v>
      </c>
      <c r="E1374" s="55">
        <v>2363.7399999999998</v>
      </c>
      <c r="F1374" s="55">
        <v>2711.75</v>
      </c>
      <c r="G1374" s="56">
        <v>2586</v>
      </c>
      <c r="H1374" s="92">
        <v>1097.8900000000001</v>
      </c>
      <c r="I1374" s="77" t="s">
        <v>2271</v>
      </c>
      <c r="J1374" s="75">
        <v>63.17</v>
      </c>
      <c r="K1374" s="19">
        <v>2.56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2202</v>
      </c>
      <c r="B1375" s="45">
        <v>22</v>
      </c>
      <c r="C1375" s="42" t="s">
        <v>86</v>
      </c>
      <c r="D1375" s="54">
        <v>1928.38</v>
      </c>
      <c r="E1375" s="55">
        <v>2230.9899999999998</v>
      </c>
      <c r="F1375" s="55">
        <v>2579</v>
      </c>
      <c r="G1375" s="56">
        <v>2453.25</v>
      </c>
      <c r="H1375" s="92">
        <v>965.13999999999987</v>
      </c>
      <c r="I1375" s="77" t="s">
        <v>256</v>
      </c>
      <c r="J1375" s="75">
        <v>63.17</v>
      </c>
      <c r="K1375" s="19">
        <v>2.56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2202</v>
      </c>
      <c r="B1376" s="45">
        <v>23</v>
      </c>
      <c r="C1376" s="42" t="s">
        <v>86</v>
      </c>
      <c r="D1376" s="54">
        <v>1840.8899999999999</v>
      </c>
      <c r="E1376" s="55">
        <v>2143.5</v>
      </c>
      <c r="F1376" s="55">
        <v>2491.5099999999998</v>
      </c>
      <c r="G1376" s="56">
        <v>2365.7599999999998</v>
      </c>
      <c r="H1376" s="92">
        <v>877.64999999999986</v>
      </c>
      <c r="I1376" s="77" t="s">
        <v>2276</v>
      </c>
      <c r="J1376" s="75">
        <v>63.17</v>
      </c>
      <c r="K1376" s="19">
        <v>2.56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2277</v>
      </c>
      <c r="B1377" s="45">
        <v>0</v>
      </c>
      <c r="C1377" s="42" t="s">
        <v>86</v>
      </c>
      <c r="D1377" s="54">
        <v>1798.1100000000001</v>
      </c>
      <c r="E1377" s="55">
        <v>2100.7199999999998</v>
      </c>
      <c r="F1377" s="55">
        <v>2448.73</v>
      </c>
      <c r="G1377" s="56">
        <v>2322.98</v>
      </c>
      <c r="H1377" s="92">
        <v>834.86999999999989</v>
      </c>
      <c r="I1377" s="77" t="s">
        <v>2281</v>
      </c>
      <c r="J1377" s="75">
        <v>63.17</v>
      </c>
      <c r="K1377" s="19">
        <v>2.56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2277</v>
      </c>
      <c r="B1378" s="45">
        <v>1</v>
      </c>
      <c r="C1378" s="42" t="s">
        <v>86</v>
      </c>
      <c r="D1378" s="54">
        <v>1835.38</v>
      </c>
      <c r="E1378" s="55">
        <v>2137.9899999999998</v>
      </c>
      <c r="F1378" s="55">
        <v>2486</v>
      </c>
      <c r="G1378" s="56">
        <v>2360.25</v>
      </c>
      <c r="H1378" s="92">
        <v>872.13999999999987</v>
      </c>
      <c r="I1378" s="77" t="s">
        <v>316</v>
      </c>
      <c r="J1378" s="75">
        <v>63.17</v>
      </c>
      <c r="K1378" s="19">
        <v>2.56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2277</v>
      </c>
      <c r="B1379" s="45">
        <v>2</v>
      </c>
      <c r="C1379" s="42" t="s">
        <v>86</v>
      </c>
      <c r="D1379" s="54">
        <v>1856.63</v>
      </c>
      <c r="E1379" s="55">
        <v>2159.2399999999998</v>
      </c>
      <c r="F1379" s="55">
        <v>2507.25</v>
      </c>
      <c r="G1379" s="56">
        <v>2381.5</v>
      </c>
      <c r="H1379" s="92">
        <v>893.38999999999987</v>
      </c>
      <c r="I1379" s="77" t="s">
        <v>2286</v>
      </c>
      <c r="J1379" s="75">
        <v>63.17</v>
      </c>
      <c r="K1379" s="19">
        <v>2.56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2277</v>
      </c>
      <c r="B1380" s="45">
        <v>3</v>
      </c>
      <c r="C1380" s="42" t="s">
        <v>86</v>
      </c>
      <c r="D1380" s="54">
        <v>1867.68</v>
      </c>
      <c r="E1380" s="55">
        <v>2170.29</v>
      </c>
      <c r="F1380" s="55">
        <v>2518.3000000000002</v>
      </c>
      <c r="G1380" s="56">
        <v>2392.5500000000002</v>
      </c>
      <c r="H1380" s="92">
        <v>904.43999999999994</v>
      </c>
      <c r="I1380" s="77" t="s">
        <v>263</v>
      </c>
      <c r="J1380" s="75">
        <v>63.17</v>
      </c>
      <c r="K1380" s="19">
        <v>2.56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2277</v>
      </c>
      <c r="B1381" s="45">
        <v>4</v>
      </c>
      <c r="C1381" s="42" t="s">
        <v>86</v>
      </c>
      <c r="D1381" s="54">
        <v>1861.8200000000002</v>
      </c>
      <c r="E1381" s="55">
        <v>2164.4299999999998</v>
      </c>
      <c r="F1381" s="55">
        <v>2512.44</v>
      </c>
      <c r="G1381" s="56">
        <v>2386.69</v>
      </c>
      <c r="H1381" s="92">
        <v>898.57999999999993</v>
      </c>
      <c r="I1381" s="77" t="s">
        <v>2292</v>
      </c>
      <c r="J1381" s="75">
        <v>63.17</v>
      </c>
      <c r="K1381" s="19">
        <v>2.56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2277</v>
      </c>
      <c r="B1382" s="45">
        <v>5</v>
      </c>
      <c r="C1382" s="42" t="s">
        <v>86</v>
      </c>
      <c r="D1382" s="54">
        <v>1845.1100000000001</v>
      </c>
      <c r="E1382" s="55">
        <v>2147.7199999999998</v>
      </c>
      <c r="F1382" s="55">
        <v>2495.73</v>
      </c>
      <c r="G1382" s="56">
        <v>2369.98</v>
      </c>
      <c r="H1382" s="92">
        <v>881.86999999999989</v>
      </c>
      <c r="I1382" s="77" t="s">
        <v>2295</v>
      </c>
      <c r="J1382" s="75">
        <v>63.17</v>
      </c>
      <c r="K1382" s="19">
        <v>2.56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2277</v>
      </c>
      <c r="B1383" s="45">
        <v>6</v>
      </c>
      <c r="C1383" s="42" t="s">
        <v>86</v>
      </c>
      <c r="D1383" s="54">
        <v>1805.38</v>
      </c>
      <c r="E1383" s="55">
        <v>2107.9899999999998</v>
      </c>
      <c r="F1383" s="55">
        <v>2456</v>
      </c>
      <c r="G1383" s="56">
        <v>2330.25</v>
      </c>
      <c r="H1383" s="92">
        <v>842.13999999999987</v>
      </c>
      <c r="I1383" s="77" t="s">
        <v>2298</v>
      </c>
      <c r="J1383" s="75">
        <v>63.17</v>
      </c>
      <c r="K1383" s="19">
        <v>2.56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2277</v>
      </c>
      <c r="B1384" s="45">
        <v>7</v>
      </c>
      <c r="C1384" s="42" t="s">
        <v>86</v>
      </c>
      <c r="D1384" s="54">
        <v>1882.78</v>
      </c>
      <c r="E1384" s="55">
        <v>2185.39</v>
      </c>
      <c r="F1384" s="55">
        <v>2533.3999999999996</v>
      </c>
      <c r="G1384" s="56">
        <v>2407.6499999999996</v>
      </c>
      <c r="H1384" s="92">
        <v>919.53999999999985</v>
      </c>
      <c r="I1384" s="77" t="s">
        <v>2301</v>
      </c>
      <c r="J1384" s="75">
        <v>63.17</v>
      </c>
      <c r="K1384" s="19">
        <v>2.56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2277</v>
      </c>
      <c r="B1385" s="45">
        <v>8</v>
      </c>
      <c r="C1385" s="42" t="s">
        <v>86</v>
      </c>
      <c r="D1385" s="54">
        <v>1903.3600000000001</v>
      </c>
      <c r="E1385" s="55">
        <v>2205.9699999999998</v>
      </c>
      <c r="F1385" s="55">
        <v>2553.98</v>
      </c>
      <c r="G1385" s="56">
        <v>2428.23</v>
      </c>
      <c r="H1385" s="92">
        <v>940.11999999999989</v>
      </c>
      <c r="I1385" s="77" t="s">
        <v>2305</v>
      </c>
      <c r="J1385" s="75">
        <v>63.17</v>
      </c>
      <c r="K1385" s="19">
        <v>2.56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2277</v>
      </c>
      <c r="B1386" s="45">
        <v>9</v>
      </c>
      <c r="C1386" s="42" t="s">
        <v>86</v>
      </c>
      <c r="D1386" s="54">
        <v>1891.04</v>
      </c>
      <c r="E1386" s="55">
        <v>2193.65</v>
      </c>
      <c r="F1386" s="55">
        <v>2541.66</v>
      </c>
      <c r="G1386" s="56">
        <v>2415.91</v>
      </c>
      <c r="H1386" s="92">
        <v>927.8</v>
      </c>
      <c r="I1386" s="77" t="s">
        <v>2309</v>
      </c>
      <c r="J1386" s="75">
        <v>63.17</v>
      </c>
      <c r="K1386" s="19">
        <v>2.56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2277</v>
      </c>
      <c r="B1387" s="45">
        <v>10</v>
      </c>
      <c r="C1387" s="42" t="s">
        <v>86</v>
      </c>
      <c r="D1387" s="54">
        <v>1891.3899999999999</v>
      </c>
      <c r="E1387" s="55">
        <v>2194</v>
      </c>
      <c r="F1387" s="55">
        <v>2542.0099999999998</v>
      </c>
      <c r="G1387" s="56">
        <v>2416.2599999999998</v>
      </c>
      <c r="H1387" s="92">
        <v>928.14999999999986</v>
      </c>
      <c r="I1387" s="77" t="s">
        <v>2313</v>
      </c>
      <c r="J1387" s="75">
        <v>63.17</v>
      </c>
      <c r="K1387" s="19">
        <v>2.56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2277</v>
      </c>
      <c r="B1388" s="45">
        <v>11</v>
      </c>
      <c r="C1388" s="42" t="s">
        <v>86</v>
      </c>
      <c r="D1388" s="54">
        <v>1903.66</v>
      </c>
      <c r="E1388" s="55">
        <v>2206.27</v>
      </c>
      <c r="F1388" s="55">
        <v>2554.2799999999997</v>
      </c>
      <c r="G1388" s="56">
        <v>2428.5299999999997</v>
      </c>
      <c r="H1388" s="92">
        <v>940.42</v>
      </c>
      <c r="I1388" s="77" t="s">
        <v>2316</v>
      </c>
      <c r="J1388" s="75">
        <v>63.17</v>
      </c>
      <c r="K1388" s="19">
        <v>2.56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2277</v>
      </c>
      <c r="B1389" s="45">
        <v>12</v>
      </c>
      <c r="C1389" s="42" t="s">
        <v>86</v>
      </c>
      <c r="D1389" s="54">
        <v>1902.43</v>
      </c>
      <c r="E1389" s="55">
        <v>2205.04</v>
      </c>
      <c r="F1389" s="55">
        <v>2553.0500000000002</v>
      </c>
      <c r="G1389" s="56">
        <v>2427.3000000000002</v>
      </c>
      <c r="H1389" s="92">
        <v>939.18999999999994</v>
      </c>
      <c r="I1389" s="77" t="s">
        <v>2319</v>
      </c>
      <c r="J1389" s="75">
        <v>63.17</v>
      </c>
      <c r="K1389" s="19">
        <v>2.56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2277</v>
      </c>
      <c r="B1390" s="45">
        <v>13</v>
      </c>
      <c r="C1390" s="42" t="s">
        <v>86</v>
      </c>
      <c r="D1390" s="54">
        <v>1901.33</v>
      </c>
      <c r="E1390" s="55">
        <v>2203.94</v>
      </c>
      <c r="F1390" s="55">
        <v>2551.9499999999998</v>
      </c>
      <c r="G1390" s="56">
        <v>2426.1999999999998</v>
      </c>
      <c r="H1390" s="92">
        <v>938.08999999999992</v>
      </c>
      <c r="I1390" s="77" t="s">
        <v>2322</v>
      </c>
      <c r="J1390" s="75">
        <v>63.17</v>
      </c>
      <c r="K1390" s="19">
        <v>2.56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2277</v>
      </c>
      <c r="B1391" s="45">
        <v>14</v>
      </c>
      <c r="C1391" s="42" t="s">
        <v>86</v>
      </c>
      <c r="D1391" s="54">
        <v>1901.49</v>
      </c>
      <c r="E1391" s="55">
        <v>2204.1</v>
      </c>
      <c r="F1391" s="55">
        <v>2552.1099999999997</v>
      </c>
      <c r="G1391" s="56">
        <v>2426.3599999999997</v>
      </c>
      <c r="H1391" s="92">
        <v>938.24999999999989</v>
      </c>
      <c r="I1391" s="77" t="s">
        <v>2325</v>
      </c>
      <c r="J1391" s="75">
        <v>63.17</v>
      </c>
      <c r="K1391" s="19">
        <v>2.56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2277</v>
      </c>
      <c r="B1392" s="45">
        <v>15</v>
      </c>
      <c r="C1392" s="42" t="s">
        <v>86</v>
      </c>
      <c r="D1392" s="54">
        <v>1882.66</v>
      </c>
      <c r="E1392" s="55">
        <v>2185.27</v>
      </c>
      <c r="F1392" s="55">
        <v>2533.2799999999997</v>
      </c>
      <c r="G1392" s="56">
        <v>2407.5299999999997</v>
      </c>
      <c r="H1392" s="92">
        <v>919.42</v>
      </c>
      <c r="I1392" s="77" t="s">
        <v>2328</v>
      </c>
      <c r="J1392" s="75">
        <v>63.17</v>
      </c>
      <c r="K1392" s="19">
        <v>2.56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2277</v>
      </c>
      <c r="B1393" s="45">
        <v>16</v>
      </c>
      <c r="C1393" s="42" t="s">
        <v>86</v>
      </c>
      <c r="D1393" s="54">
        <v>1849.47</v>
      </c>
      <c r="E1393" s="55">
        <v>2152.08</v>
      </c>
      <c r="F1393" s="55">
        <v>2500.09</v>
      </c>
      <c r="G1393" s="56">
        <v>2374.34</v>
      </c>
      <c r="H1393" s="92">
        <v>886.2299999999999</v>
      </c>
      <c r="I1393" s="77" t="s">
        <v>2331</v>
      </c>
      <c r="J1393" s="75">
        <v>63.17</v>
      </c>
      <c r="K1393" s="19">
        <v>2.56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2277</v>
      </c>
      <c r="B1394" s="45">
        <v>17</v>
      </c>
      <c r="C1394" s="42" t="s">
        <v>86</v>
      </c>
      <c r="D1394" s="54">
        <v>1885.03</v>
      </c>
      <c r="E1394" s="55">
        <v>2187.64</v>
      </c>
      <c r="F1394" s="55">
        <v>2535.6499999999996</v>
      </c>
      <c r="G1394" s="56">
        <v>2409.8999999999996</v>
      </c>
      <c r="H1394" s="92">
        <v>921.78999999999985</v>
      </c>
      <c r="I1394" s="77" t="s">
        <v>2334</v>
      </c>
      <c r="J1394" s="75">
        <v>63.17</v>
      </c>
      <c r="K1394" s="19">
        <v>2.56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2277</v>
      </c>
      <c r="B1395" s="45">
        <v>18</v>
      </c>
      <c r="C1395" s="42" t="s">
        <v>86</v>
      </c>
      <c r="D1395" s="54">
        <v>2032.42</v>
      </c>
      <c r="E1395" s="55">
        <v>2335.0299999999997</v>
      </c>
      <c r="F1395" s="55">
        <v>2683.04</v>
      </c>
      <c r="G1395" s="56">
        <v>2557.29</v>
      </c>
      <c r="H1395" s="92">
        <v>1069.18</v>
      </c>
      <c r="I1395" s="77" t="s">
        <v>2337</v>
      </c>
      <c r="J1395" s="75">
        <v>63.17</v>
      </c>
      <c r="K1395" s="19">
        <v>2.56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2277</v>
      </c>
      <c r="B1396" s="45">
        <v>19</v>
      </c>
      <c r="C1396" s="42" t="s">
        <v>86</v>
      </c>
      <c r="D1396" s="54">
        <v>2054.34</v>
      </c>
      <c r="E1396" s="55">
        <v>2356.9499999999998</v>
      </c>
      <c r="F1396" s="55">
        <v>2704.96</v>
      </c>
      <c r="G1396" s="56">
        <v>2579.21</v>
      </c>
      <c r="H1396" s="92">
        <v>1091.0999999999999</v>
      </c>
      <c r="I1396" s="77" t="s">
        <v>2340</v>
      </c>
      <c r="J1396" s="75">
        <v>63.17</v>
      </c>
      <c r="K1396" s="19">
        <v>2.56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2277</v>
      </c>
      <c r="B1397" s="45">
        <v>20</v>
      </c>
      <c r="C1397" s="42" t="s">
        <v>86</v>
      </c>
      <c r="D1397" s="54">
        <v>2095.4899999999998</v>
      </c>
      <c r="E1397" s="55">
        <v>2398.1</v>
      </c>
      <c r="F1397" s="55">
        <v>2746.1099999999997</v>
      </c>
      <c r="G1397" s="56">
        <v>2620.3599999999997</v>
      </c>
      <c r="H1397" s="92">
        <v>1132.25</v>
      </c>
      <c r="I1397" s="77" t="s">
        <v>2343</v>
      </c>
      <c r="J1397" s="75">
        <v>63.17</v>
      </c>
      <c r="K1397" s="19">
        <v>2.56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2277</v>
      </c>
      <c r="B1398" s="45">
        <v>21</v>
      </c>
      <c r="C1398" s="42" t="s">
        <v>86</v>
      </c>
      <c r="D1398" s="54">
        <v>2133.21</v>
      </c>
      <c r="E1398" s="55">
        <v>2435.8199999999997</v>
      </c>
      <c r="F1398" s="55">
        <v>2783.83</v>
      </c>
      <c r="G1398" s="56">
        <v>2658.08</v>
      </c>
      <c r="H1398" s="92">
        <v>1169.97</v>
      </c>
      <c r="I1398" s="77" t="s">
        <v>2347</v>
      </c>
      <c r="J1398" s="75">
        <v>63.17</v>
      </c>
      <c r="K1398" s="19">
        <v>2.56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2277</v>
      </c>
      <c r="B1399" s="45">
        <v>22</v>
      </c>
      <c r="C1399" s="42" t="s">
        <v>86</v>
      </c>
      <c r="D1399" s="54">
        <v>1911.7</v>
      </c>
      <c r="E1399" s="55">
        <v>2214.31</v>
      </c>
      <c r="F1399" s="55">
        <v>2562.3199999999997</v>
      </c>
      <c r="G1399" s="56">
        <v>2436.5699999999997</v>
      </c>
      <c r="H1399" s="92">
        <v>948.45999999999992</v>
      </c>
      <c r="I1399" s="77" t="s">
        <v>2351</v>
      </c>
      <c r="J1399" s="75">
        <v>63.17</v>
      </c>
      <c r="K1399" s="19">
        <v>2.56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2277</v>
      </c>
      <c r="B1400" s="45">
        <v>23</v>
      </c>
      <c r="C1400" s="42" t="s">
        <v>86</v>
      </c>
      <c r="D1400" s="54">
        <v>1832.31</v>
      </c>
      <c r="E1400" s="55">
        <v>2134.92</v>
      </c>
      <c r="F1400" s="55">
        <v>2482.9299999999998</v>
      </c>
      <c r="G1400" s="56">
        <v>2357.1799999999998</v>
      </c>
      <c r="H1400" s="92">
        <v>869.06999999999994</v>
      </c>
      <c r="I1400" s="77" t="s">
        <v>2354</v>
      </c>
      <c r="J1400" s="75">
        <v>63.17</v>
      </c>
      <c r="K1400" s="19">
        <v>2.56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2355</v>
      </c>
      <c r="B1401" s="45">
        <v>0</v>
      </c>
      <c r="C1401" s="42" t="s">
        <v>86</v>
      </c>
      <c r="D1401" s="54">
        <v>1796.43</v>
      </c>
      <c r="E1401" s="55">
        <v>2099.04</v>
      </c>
      <c r="F1401" s="55">
        <v>2447.0500000000002</v>
      </c>
      <c r="G1401" s="56">
        <v>2321.3000000000002</v>
      </c>
      <c r="H1401" s="92">
        <v>833.18999999999994</v>
      </c>
      <c r="I1401" s="77" t="s">
        <v>2358</v>
      </c>
      <c r="J1401" s="75">
        <v>63.17</v>
      </c>
      <c r="K1401" s="19">
        <v>2.56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2355</v>
      </c>
      <c r="B1402" s="45">
        <v>1</v>
      </c>
      <c r="C1402" s="42" t="s">
        <v>86</v>
      </c>
      <c r="D1402" s="54">
        <v>1832.5900000000001</v>
      </c>
      <c r="E1402" s="55">
        <v>2135.1999999999998</v>
      </c>
      <c r="F1402" s="55">
        <v>2483.21</v>
      </c>
      <c r="G1402" s="56">
        <v>2357.46</v>
      </c>
      <c r="H1402" s="92">
        <v>869.34999999999991</v>
      </c>
      <c r="I1402" s="77" t="s">
        <v>2361</v>
      </c>
      <c r="J1402" s="75">
        <v>63.17</v>
      </c>
      <c r="K1402" s="19">
        <v>2.56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2355</v>
      </c>
      <c r="B1403" s="45">
        <v>2</v>
      </c>
      <c r="C1403" s="42" t="s">
        <v>86</v>
      </c>
      <c r="D1403" s="54">
        <v>1853.47</v>
      </c>
      <c r="E1403" s="55">
        <v>2156.08</v>
      </c>
      <c r="F1403" s="55">
        <v>2504.09</v>
      </c>
      <c r="G1403" s="56">
        <v>2378.34</v>
      </c>
      <c r="H1403" s="92">
        <v>890.2299999999999</v>
      </c>
      <c r="I1403" s="77" t="s">
        <v>2364</v>
      </c>
      <c r="J1403" s="75">
        <v>63.17</v>
      </c>
      <c r="K1403" s="19">
        <v>2.56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2355</v>
      </c>
      <c r="B1404" s="45">
        <v>3</v>
      </c>
      <c r="C1404" s="42" t="s">
        <v>86</v>
      </c>
      <c r="D1404" s="54">
        <v>1859.8000000000002</v>
      </c>
      <c r="E1404" s="55">
        <v>2162.41</v>
      </c>
      <c r="F1404" s="55">
        <v>2510.42</v>
      </c>
      <c r="G1404" s="56">
        <v>2384.67</v>
      </c>
      <c r="H1404" s="92">
        <v>896.56</v>
      </c>
      <c r="I1404" s="77" t="s">
        <v>2367</v>
      </c>
      <c r="J1404" s="75">
        <v>63.17</v>
      </c>
      <c r="K1404" s="19">
        <v>2.56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2355</v>
      </c>
      <c r="B1405" s="45">
        <v>4</v>
      </c>
      <c r="C1405" s="42" t="s">
        <v>86</v>
      </c>
      <c r="D1405" s="54">
        <v>1859.49</v>
      </c>
      <c r="E1405" s="55">
        <v>2162.1</v>
      </c>
      <c r="F1405" s="55">
        <v>2510.1099999999997</v>
      </c>
      <c r="G1405" s="56">
        <v>2384.3599999999997</v>
      </c>
      <c r="H1405" s="92">
        <v>896.24999999999989</v>
      </c>
      <c r="I1405" s="77" t="s">
        <v>2369</v>
      </c>
      <c r="J1405" s="75">
        <v>63.17</v>
      </c>
      <c r="K1405" s="19">
        <v>2.56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2355</v>
      </c>
      <c r="B1406" s="45">
        <v>5</v>
      </c>
      <c r="C1406" s="42" t="s">
        <v>86</v>
      </c>
      <c r="D1406" s="54">
        <v>1832.25</v>
      </c>
      <c r="E1406" s="55">
        <v>2134.8599999999997</v>
      </c>
      <c r="F1406" s="55">
        <v>2482.87</v>
      </c>
      <c r="G1406" s="56">
        <v>2357.12</v>
      </c>
      <c r="H1406" s="92">
        <v>869.00999999999988</v>
      </c>
      <c r="I1406" s="77" t="s">
        <v>2372</v>
      </c>
      <c r="J1406" s="75">
        <v>63.17</v>
      </c>
      <c r="K1406" s="19">
        <v>2.56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2355</v>
      </c>
      <c r="B1407" s="45">
        <v>6</v>
      </c>
      <c r="C1407" s="42" t="s">
        <v>86</v>
      </c>
      <c r="D1407" s="54">
        <v>1815.66</v>
      </c>
      <c r="E1407" s="55">
        <v>2118.27</v>
      </c>
      <c r="F1407" s="55">
        <v>2466.2799999999997</v>
      </c>
      <c r="G1407" s="56">
        <v>2340.5299999999997</v>
      </c>
      <c r="H1407" s="92">
        <v>852.42</v>
      </c>
      <c r="I1407" s="77" t="s">
        <v>1364</v>
      </c>
      <c r="J1407" s="75">
        <v>63.17</v>
      </c>
      <c r="K1407" s="19">
        <v>2.56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2355</v>
      </c>
      <c r="B1408" s="45">
        <v>7</v>
      </c>
      <c r="C1408" s="42" t="s">
        <v>86</v>
      </c>
      <c r="D1408" s="54">
        <v>1861.29</v>
      </c>
      <c r="E1408" s="55">
        <v>2163.9</v>
      </c>
      <c r="F1408" s="55">
        <v>2511.91</v>
      </c>
      <c r="G1408" s="56">
        <v>2386.16</v>
      </c>
      <c r="H1408" s="92">
        <v>898.05</v>
      </c>
      <c r="I1408" s="77" t="s">
        <v>2376</v>
      </c>
      <c r="J1408" s="75">
        <v>63.17</v>
      </c>
      <c r="K1408" s="19">
        <v>2.56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2355</v>
      </c>
      <c r="B1409" s="45">
        <v>8</v>
      </c>
      <c r="C1409" s="42" t="s">
        <v>86</v>
      </c>
      <c r="D1409" s="54">
        <v>1907.8200000000002</v>
      </c>
      <c r="E1409" s="55">
        <v>2210.4299999999998</v>
      </c>
      <c r="F1409" s="55">
        <v>2558.44</v>
      </c>
      <c r="G1409" s="56">
        <v>2432.69</v>
      </c>
      <c r="H1409" s="92">
        <v>944.57999999999993</v>
      </c>
      <c r="I1409" s="77" t="s">
        <v>2379</v>
      </c>
      <c r="J1409" s="75">
        <v>63.17</v>
      </c>
      <c r="K1409" s="19">
        <v>2.56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2355</v>
      </c>
      <c r="B1410" s="45">
        <v>9</v>
      </c>
      <c r="C1410" s="42" t="s">
        <v>86</v>
      </c>
      <c r="D1410" s="54">
        <v>1896.71</v>
      </c>
      <c r="E1410" s="55">
        <v>2199.3199999999997</v>
      </c>
      <c r="F1410" s="55">
        <v>2547.33</v>
      </c>
      <c r="G1410" s="56">
        <v>2421.58</v>
      </c>
      <c r="H1410" s="92">
        <v>933.46999999999991</v>
      </c>
      <c r="I1410" s="77" t="s">
        <v>2383</v>
      </c>
      <c r="J1410" s="75">
        <v>63.17</v>
      </c>
      <c r="K1410" s="19">
        <v>2.56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2355</v>
      </c>
      <c r="B1411" s="45">
        <v>10</v>
      </c>
      <c r="C1411" s="42" t="s">
        <v>86</v>
      </c>
      <c r="D1411" s="54">
        <v>1881.65</v>
      </c>
      <c r="E1411" s="55">
        <v>2184.2599999999998</v>
      </c>
      <c r="F1411" s="55">
        <v>2532.27</v>
      </c>
      <c r="G1411" s="56">
        <v>2406.52</v>
      </c>
      <c r="H1411" s="92">
        <v>918.40999999999985</v>
      </c>
      <c r="I1411" s="77" t="s">
        <v>2386</v>
      </c>
      <c r="J1411" s="75">
        <v>63.17</v>
      </c>
      <c r="K1411" s="19">
        <v>2.56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2355</v>
      </c>
      <c r="B1412" s="45">
        <v>11</v>
      </c>
      <c r="C1412" s="42" t="s">
        <v>86</v>
      </c>
      <c r="D1412" s="54">
        <v>1879.27</v>
      </c>
      <c r="E1412" s="55">
        <v>2181.88</v>
      </c>
      <c r="F1412" s="55">
        <v>2529.89</v>
      </c>
      <c r="G1412" s="56">
        <v>2404.14</v>
      </c>
      <c r="H1412" s="92">
        <v>916.02999999999986</v>
      </c>
      <c r="I1412" s="77" t="s">
        <v>2389</v>
      </c>
      <c r="J1412" s="75">
        <v>63.17</v>
      </c>
      <c r="K1412" s="19">
        <v>2.56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2355</v>
      </c>
      <c r="B1413" s="45">
        <v>12</v>
      </c>
      <c r="C1413" s="42" t="s">
        <v>86</v>
      </c>
      <c r="D1413" s="54">
        <v>1885.6</v>
      </c>
      <c r="E1413" s="55">
        <v>2188.21</v>
      </c>
      <c r="F1413" s="55">
        <v>2536.2199999999998</v>
      </c>
      <c r="G1413" s="56">
        <v>2410.4699999999998</v>
      </c>
      <c r="H1413" s="92">
        <v>922.3599999999999</v>
      </c>
      <c r="I1413" s="77" t="s">
        <v>2392</v>
      </c>
      <c r="J1413" s="75">
        <v>63.17</v>
      </c>
      <c r="K1413" s="19">
        <v>2.56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2355</v>
      </c>
      <c r="B1414" s="45">
        <v>13</v>
      </c>
      <c r="C1414" s="42" t="s">
        <v>86</v>
      </c>
      <c r="D1414" s="54">
        <v>1891.25</v>
      </c>
      <c r="E1414" s="55">
        <v>2193.8599999999997</v>
      </c>
      <c r="F1414" s="55">
        <v>2541.87</v>
      </c>
      <c r="G1414" s="56">
        <v>2416.12</v>
      </c>
      <c r="H1414" s="92">
        <v>928.00999999999988</v>
      </c>
      <c r="I1414" s="77" t="s">
        <v>2396</v>
      </c>
      <c r="J1414" s="75">
        <v>63.17</v>
      </c>
      <c r="K1414" s="19">
        <v>2.56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2355</v>
      </c>
      <c r="B1415" s="45">
        <v>14</v>
      </c>
      <c r="C1415" s="42" t="s">
        <v>86</v>
      </c>
      <c r="D1415" s="54">
        <v>1891.6399999999999</v>
      </c>
      <c r="E1415" s="55">
        <v>2194.25</v>
      </c>
      <c r="F1415" s="55">
        <v>2542.2599999999998</v>
      </c>
      <c r="G1415" s="56">
        <v>2416.5099999999998</v>
      </c>
      <c r="H1415" s="92">
        <v>928.39999999999986</v>
      </c>
      <c r="I1415" s="77" t="s">
        <v>2399</v>
      </c>
      <c r="J1415" s="75">
        <v>63.17</v>
      </c>
      <c r="K1415" s="19">
        <v>2.56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2355</v>
      </c>
      <c r="B1416" s="45">
        <v>15</v>
      </c>
      <c r="C1416" s="42" t="s">
        <v>86</v>
      </c>
      <c r="D1416" s="54">
        <v>1880.65</v>
      </c>
      <c r="E1416" s="55">
        <v>2183.2599999999998</v>
      </c>
      <c r="F1416" s="55">
        <v>2531.27</v>
      </c>
      <c r="G1416" s="56">
        <v>2405.52</v>
      </c>
      <c r="H1416" s="92">
        <v>917.40999999999985</v>
      </c>
      <c r="I1416" s="77" t="s">
        <v>2403</v>
      </c>
      <c r="J1416" s="75">
        <v>63.17</v>
      </c>
      <c r="K1416" s="19">
        <v>2.56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2355</v>
      </c>
      <c r="B1417" s="45">
        <v>16</v>
      </c>
      <c r="C1417" s="42" t="s">
        <v>86</v>
      </c>
      <c r="D1417" s="54">
        <v>1841.98</v>
      </c>
      <c r="E1417" s="55">
        <v>2144.59</v>
      </c>
      <c r="F1417" s="55">
        <v>2492.6</v>
      </c>
      <c r="G1417" s="56">
        <v>2366.85</v>
      </c>
      <c r="H1417" s="92">
        <v>878.7399999999999</v>
      </c>
      <c r="I1417" s="77" t="s">
        <v>305</v>
      </c>
      <c r="J1417" s="75">
        <v>63.17</v>
      </c>
      <c r="K1417" s="19">
        <v>2.56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2355</v>
      </c>
      <c r="B1418" s="45">
        <v>17</v>
      </c>
      <c r="C1418" s="42" t="s">
        <v>86</v>
      </c>
      <c r="D1418" s="54">
        <v>1894.9</v>
      </c>
      <c r="E1418" s="55">
        <v>2197.5099999999998</v>
      </c>
      <c r="F1418" s="55">
        <v>2545.52</v>
      </c>
      <c r="G1418" s="56">
        <v>2419.77</v>
      </c>
      <c r="H1418" s="92">
        <v>931.65999999999985</v>
      </c>
      <c r="I1418" s="77" t="s">
        <v>2408</v>
      </c>
      <c r="J1418" s="75">
        <v>63.17</v>
      </c>
      <c r="K1418" s="19">
        <v>2.56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2355</v>
      </c>
      <c r="B1419" s="45">
        <v>18</v>
      </c>
      <c r="C1419" s="42" t="s">
        <v>86</v>
      </c>
      <c r="D1419" s="54">
        <v>1987.2</v>
      </c>
      <c r="E1419" s="55">
        <v>2289.81</v>
      </c>
      <c r="F1419" s="55">
        <v>2637.8199999999997</v>
      </c>
      <c r="G1419" s="56">
        <v>2512.0699999999997</v>
      </c>
      <c r="H1419" s="92">
        <v>1023.9599999999999</v>
      </c>
      <c r="I1419" s="77" t="s">
        <v>2411</v>
      </c>
      <c r="J1419" s="75">
        <v>63.17</v>
      </c>
      <c r="K1419" s="19">
        <v>2.56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2355</v>
      </c>
      <c r="B1420" s="45">
        <v>19</v>
      </c>
      <c r="C1420" s="42" t="s">
        <v>86</v>
      </c>
      <c r="D1420" s="54">
        <v>2007.37</v>
      </c>
      <c r="E1420" s="55">
        <v>2309.98</v>
      </c>
      <c r="F1420" s="55">
        <v>2657.99</v>
      </c>
      <c r="G1420" s="56">
        <v>2532.2399999999998</v>
      </c>
      <c r="H1420" s="92">
        <v>1044.1299999999999</v>
      </c>
      <c r="I1420" s="77" t="s">
        <v>2414</v>
      </c>
      <c r="J1420" s="75">
        <v>63.17</v>
      </c>
      <c r="K1420" s="19">
        <v>2.56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2355</v>
      </c>
      <c r="B1421" s="45">
        <v>20</v>
      </c>
      <c r="C1421" s="42" t="s">
        <v>86</v>
      </c>
      <c r="D1421" s="54">
        <v>2037.56</v>
      </c>
      <c r="E1421" s="55">
        <v>2340.17</v>
      </c>
      <c r="F1421" s="55">
        <v>2688.18</v>
      </c>
      <c r="G1421" s="56">
        <v>2562.4299999999998</v>
      </c>
      <c r="H1421" s="92">
        <v>1074.32</v>
      </c>
      <c r="I1421" s="77" t="s">
        <v>2418</v>
      </c>
      <c r="J1421" s="75">
        <v>63.17</v>
      </c>
      <c r="K1421" s="19">
        <v>2.56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2355</v>
      </c>
      <c r="B1422" s="45">
        <v>21</v>
      </c>
      <c r="C1422" s="42" t="s">
        <v>86</v>
      </c>
      <c r="D1422" s="54">
        <v>2120.66</v>
      </c>
      <c r="E1422" s="55">
        <v>2423.27</v>
      </c>
      <c r="F1422" s="55">
        <v>2771.2799999999997</v>
      </c>
      <c r="G1422" s="56">
        <v>2645.5299999999997</v>
      </c>
      <c r="H1422" s="92">
        <v>1157.42</v>
      </c>
      <c r="I1422" s="77" t="s">
        <v>2421</v>
      </c>
      <c r="J1422" s="75">
        <v>63.17</v>
      </c>
      <c r="K1422" s="19">
        <v>2.56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2355</v>
      </c>
      <c r="B1423" s="45">
        <v>22</v>
      </c>
      <c r="C1423" s="42" t="s">
        <v>86</v>
      </c>
      <c r="D1423" s="54">
        <v>1954.8600000000001</v>
      </c>
      <c r="E1423" s="55">
        <v>2257.4699999999998</v>
      </c>
      <c r="F1423" s="55">
        <v>2605.48</v>
      </c>
      <c r="G1423" s="56">
        <v>2479.73</v>
      </c>
      <c r="H1423" s="92">
        <v>991.61999999999989</v>
      </c>
      <c r="I1423" s="77" t="s">
        <v>2424</v>
      </c>
      <c r="J1423" s="75">
        <v>63.17</v>
      </c>
      <c r="K1423" s="19">
        <v>2.56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2355</v>
      </c>
      <c r="B1424" s="45">
        <v>23</v>
      </c>
      <c r="C1424" s="42" t="s">
        <v>86</v>
      </c>
      <c r="D1424" s="54">
        <v>1826.53</v>
      </c>
      <c r="E1424" s="55">
        <v>2129.14</v>
      </c>
      <c r="F1424" s="55">
        <v>2477.1499999999996</v>
      </c>
      <c r="G1424" s="56">
        <v>2351.3999999999996</v>
      </c>
      <c r="H1424" s="92">
        <v>863.28999999999985</v>
      </c>
      <c r="I1424" s="77" t="s">
        <v>2428</v>
      </c>
      <c r="J1424" s="75">
        <v>63.17</v>
      </c>
      <c r="K1424" s="19">
        <v>2.56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2429</v>
      </c>
      <c r="B1425" s="45">
        <v>0</v>
      </c>
      <c r="C1425" s="42" t="s">
        <v>86</v>
      </c>
      <c r="D1425" s="54">
        <v>1787.1100000000001</v>
      </c>
      <c r="E1425" s="55">
        <v>2089.7199999999998</v>
      </c>
      <c r="F1425" s="55">
        <v>2437.73</v>
      </c>
      <c r="G1425" s="56">
        <v>2311.98</v>
      </c>
      <c r="H1425" s="92">
        <v>823.86999999999989</v>
      </c>
      <c r="I1425" s="77" t="s">
        <v>2432</v>
      </c>
      <c r="J1425" s="75">
        <v>63.17</v>
      </c>
      <c r="K1425" s="19">
        <v>2.56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2429</v>
      </c>
      <c r="B1426" s="45">
        <v>1</v>
      </c>
      <c r="C1426" s="42" t="s">
        <v>86</v>
      </c>
      <c r="D1426" s="54">
        <v>1809.8400000000001</v>
      </c>
      <c r="E1426" s="55">
        <v>2112.4499999999998</v>
      </c>
      <c r="F1426" s="55">
        <v>2460.46</v>
      </c>
      <c r="G1426" s="56">
        <v>2334.71</v>
      </c>
      <c r="H1426" s="92">
        <v>846.59999999999991</v>
      </c>
      <c r="I1426" s="77" t="s">
        <v>2435</v>
      </c>
      <c r="J1426" s="75">
        <v>63.17</v>
      </c>
      <c r="K1426" s="19">
        <v>2.56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2429</v>
      </c>
      <c r="B1427" s="45">
        <v>2</v>
      </c>
      <c r="C1427" s="42" t="s">
        <v>86</v>
      </c>
      <c r="D1427" s="54">
        <v>1831.33</v>
      </c>
      <c r="E1427" s="55">
        <v>2133.94</v>
      </c>
      <c r="F1427" s="55">
        <v>2481.9499999999998</v>
      </c>
      <c r="G1427" s="56">
        <v>2356.1999999999998</v>
      </c>
      <c r="H1427" s="92">
        <v>868.08999999999992</v>
      </c>
      <c r="I1427" s="77" t="s">
        <v>2438</v>
      </c>
      <c r="J1427" s="75">
        <v>63.17</v>
      </c>
      <c r="K1427" s="19">
        <v>2.56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2429</v>
      </c>
      <c r="B1428" s="45">
        <v>3</v>
      </c>
      <c r="C1428" s="42" t="s">
        <v>86</v>
      </c>
      <c r="D1428" s="54">
        <v>1838.1399999999999</v>
      </c>
      <c r="E1428" s="55">
        <v>2140.75</v>
      </c>
      <c r="F1428" s="55">
        <v>2488.7599999999998</v>
      </c>
      <c r="G1428" s="56">
        <v>2363.0099999999998</v>
      </c>
      <c r="H1428" s="92">
        <v>874.89999999999986</v>
      </c>
      <c r="I1428" s="77" t="s">
        <v>2441</v>
      </c>
      <c r="J1428" s="75">
        <v>63.17</v>
      </c>
      <c r="K1428" s="19">
        <v>2.56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2429</v>
      </c>
      <c r="B1429" s="45">
        <v>4</v>
      </c>
      <c r="C1429" s="42" t="s">
        <v>86</v>
      </c>
      <c r="D1429" s="54">
        <v>1839.47</v>
      </c>
      <c r="E1429" s="55">
        <v>2142.08</v>
      </c>
      <c r="F1429" s="55">
        <v>2490.09</v>
      </c>
      <c r="G1429" s="56">
        <v>2364.34</v>
      </c>
      <c r="H1429" s="92">
        <v>876.2299999999999</v>
      </c>
      <c r="I1429" s="77" t="s">
        <v>2444</v>
      </c>
      <c r="J1429" s="75">
        <v>63.17</v>
      </c>
      <c r="K1429" s="19">
        <v>2.56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2429</v>
      </c>
      <c r="B1430" s="45">
        <v>5</v>
      </c>
      <c r="C1430" s="42" t="s">
        <v>86</v>
      </c>
      <c r="D1430" s="54">
        <v>1823.02</v>
      </c>
      <c r="E1430" s="55">
        <v>2125.63</v>
      </c>
      <c r="F1430" s="55">
        <v>2473.64</v>
      </c>
      <c r="G1430" s="56">
        <v>2347.89</v>
      </c>
      <c r="H1430" s="92">
        <v>859.77999999999986</v>
      </c>
      <c r="I1430" s="77" t="s">
        <v>2447</v>
      </c>
      <c r="J1430" s="75">
        <v>63.17</v>
      </c>
      <c r="K1430" s="19">
        <v>2.56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2429</v>
      </c>
      <c r="B1431" s="45">
        <v>6</v>
      </c>
      <c r="C1431" s="42" t="s">
        <v>86</v>
      </c>
      <c r="D1431" s="54">
        <v>1827.29</v>
      </c>
      <c r="E1431" s="55">
        <v>2129.9</v>
      </c>
      <c r="F1431" s="55">
        <v>2477.91</v>
      </c>
      <c r="G1431" s="56">
        <v>2352.16</v>
      </c>
      <c r="H1431" s="92">
        <v>864.05</v>
      </c>
      <c r="I1431" s="77" t="s">
        <v>2450</v>
      </c>
      <c r="J1431" s="75">
        <v>63.17</v>
      </c>
      <c r="K1431" s="19">
        <v>2.56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2429</v>
      </c>
      <c r="B1432" s="45">
        <v>7</v>
      </c>
      <c r="C1432" s="42" t="s">
        <v>86</v>
      </c>
      <c r="D1432" s="54">
        <v>1903.83</v>
      </c>
      <c r="E1432" s="55">
        <v>2206.44</v>
      </c>
      <c r="F1432" s="55">
        <v>2554.4499999999998</v>
      </c>
      <c r="G1432" s="56">
        <v>2428.6999999999998</v>
      </c>
      <c r="H1432" s="92">
        <v>940.58999999999992</v>
      </c>
      <c r="I1432" s="77" t="s">
        <v>2452</v>
      </c>
      <c r="J1432" s="75">
        <v>63.17</v>
      </c>
      <c r="K1432" s="19">
        <v>2.56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2429</v>
      </c>
      <c r="B1433" s="45">
        <v>8</v>
      </c>
      <c r="C1433" s="42" t="s">
        <v>86</v>
      </c>
      <c r="D1433" s="54">
        <v>1875.8600000000001</v>
      </c>
      <c r="E1433" s="55">
        <v>2178.4699999999998</v>
      </c>
      <c r="F1433" s="55">
        <v>2526.48</v>
      </c>
      <c r="G1433" s="56">
        <v>2400.73</v>
      </c>
      <c r="H1433" s="92">
        <v>912.61999999999989</v>
      </c>
      <c r="I1433" s="77" t="s">
        <v>2455</v>
      </c>
      <c r="J1433" s="75">
        <v>63.17</v>
      </c>
      <c r="K1433" s="19">
        <v>2.56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2429</v>
      </c>
      <c r="B1434" s="45">
        <v>9</v>
      </c>
      <c r="C1434" s="42" t="s">
        <v>86</v>
      </c>
      <c r="D1434" s="54">
        <v>1863.76</v>
      </c>
      <c r="E1434" s="55">
        <v>2166.37</v>
      </c>
      <c r="F1434" s="55">
        <v>2514.38</v>
      </c>
      <c r="G1434" s="56">
        <v>2388.63</v>
      </c>
      <c r="H1434" s="92">
        <v>900.51999999999987</v>
      </c>
      <c r="I1434" s="77" t="s">
        <v>2458</v>
      </c>
      <c r="J1434" s="75">
        <v>63.17</v>
      </c>
      <c r="K1434" s="19">
        <v>2.56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2429</v>
      </c>
      <c r="B1435" s="45">
        <v>10</v>
      </c>
      <c r="C1435" s="42" t="s">
        <v>86</v>
      </c>
      <c r="D1435" s="54">
        <v>1852.02</v>
      </c>
      <c r="E1435" s="55">
        <v>2154.63</v>
      </c>
      <c r="F1435" s="55">
        <v>2502.64</v>
      </c>
      <c r="G1435" s="56">
        <v>2376.89</v>
      </c>
      <c r="H1435" s="92">
        <v>888.77999999999986</v>
      </c>
      <c r="I1435" s="77" t="s">
        <v>2461</v>
      </c>
      <c r="J1435" s="75">
        <v>63.17</v>
      </c>
      <c r="K1435" s="19">
        <v>2.56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2429</v>
      </c>
      <c r="B1436" s="45">
        <v>11</v>
      </c>
      <c r="C1436" s="42" t="s">
        <v>86</v>
      </c>
      <c r="D1436" s="54">
        <v>1849.88</v>
      </c>
      <c r="E1436" s="55">
        <v>2152.4899999999998</v>
      </c>
      <c r="F1436" s="55">
        <v>2500.5</v>
      </c>
      <c r="G1436" s="56">
        <v>2374.75</v>
      </c>
      <c r="H1436" s="92">
        <v>886.63999999999987</v>
      </c>
      <c r="I1436" s="77" t="s">
        <v>2464</v>
      </c>
      <c r="J1436" s="75">
        <v>63.17</v>
      </c>
      <c r="K1436" s="19">
        <v>2.56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2429</v>
      </c>
      <c r="B1437" s="45">
        <v>12</v>
      </c>
      <c r="C1437" s="42" t="s">
        <v>86</v>
      </c>
      <c r="D1437" s="54">
        <v>1854.92</v>
      </c>
      <c r="E1437" s="55">
        <v>2157.5299999999997</v>
      </c>
      <c r="F1437" s="55">
        <v>2505.54</v>
      </c>
      <c r="G1437" s="56">
        <v>2379.79</v>
      </c>
      <c r="H1437" s="92">
        <v>891.68</v>
      </c>
      <c r="I1437" s="77" t="s">
        <v>2467</v>
      </c>
      <c r="J1437" s="75">
        <v>63.17</v>
      </c>
      <c r="K1437" s="19">
        <v>2.56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2429</v>
      </c>
      <c r="B1438" s="45">
        <v>13</v>
      </c>
      <c r="C1438" s="42" t="s">
        <v>86</v>
      </c>
      <c r="D1438" s="54">
        <v>1856.27</v>
      </c>
      <c r="E1438" s="55">
        <v>2158.88</v>
      </c>
      <c r="F1438" s="55">
        <v>2506.89</v>
      </c>
      <c r="G1438" s="56">
        <v>2381.14</v>
      </c>
      <c r="H1438" s="92">
        <v>893.02999999999986</v>
      </c>
      <c r="I1438" s="77" t="s">
        <v>2470</v>
      </c>
      <c r="J1438" s="75">
        <v>63.17</v>
      </c>
      <c r="K1438" s="19">
        <v>2.56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2429</v>
      </c>
      <c r="B1439" s="45">
        <v>14</v>
      </c>
      <c r="C1439" s="42" t="s">
        <v>86</v>
      </c>
      <c r="D1439" s="54">
        <v>1855.75</v>
      </c>
      <c r="E1439" s="55">
        <v>2158.3599999999997</v>
      </c>
      <c r="F1439" s="55">
        <v>2506.37</v>
      </c>
      <c r="G1439" s="56">
        <v>2380.62</v>
      </c>
      <c r="H1439" s="92">
        <v>892.50999999999988</v>
      </c>
      <c r="I1439" s="77" t="s">
        <v>2473</v>
      </c>
      <c r="J1439" s="75">
        <v>63.17</v>
      </c>
      <c r="K1439" s="19">
        <v>2.56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2429</v>
      </c>
      <c r="B1440" s="45">
        <v>15</v>
      </c>
      <c r="C1440" s="42" t="s">
        <v>86</v>
      </c>
      <c r="D1440" s="54">
        <v>1841.45</v>
      </c>
      <c r="E1440" s="55">
        <v>2144.06</v>
      </c>
      <c r="F1440" s="55">
        <v>2492.0699999999997</v>
      </c>
      <c r="G1440" s="56">
        <v>2366.3199999999997</v>
      </c>
      <c r="H1440" s="92">
        <v>878.20999999999992</v>
      </c>
      <c r="I1440" s="77" t="s">
        <v>2476</v>
      </c>
      <c r="J1440" s="75">
        <v>63.17</v>
      </c>
      <c r="K1440" s="19">
        <v>2.56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2429</v>
      </c>
      <c r="B1441" s="45">
        <v>16</v>
      </c>
      <c r="C1441" s="42" t="s">
        <v>86</v>
      </c>
      <c r="D1441" s="54">
        <v>1809.45</v>
      </c>
      <c r="E1441" s="55">
        <v>2112.06</v>
      </c>
      <c r="F1441" s="55">
        <v>2460.0699999999997</v>
      </c>
      <c r="G1441" s="56">
        <v>2334.3199999999997</v>
      </c>
      <c r="H1441" s="92">
        <v>846.20999999999992</v>
      </c>
      <c r="I1441" s="77" t="s">
        <v>2479</v>
      </c>
      <c r="J1441" s="75">
        <v>63.17</v>
      </c>
      <c r="K1441" s="19">
        <v>2.56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2429</v>
      </c>
      <c r="B1442" s="45">
        <v>17</v>
      </c>
      <c r="C1442" s="42" t="s">
        <v>86</v>
      </c>
      <c r="D1442" s="54">
        <v>1898.5900000000001</v>
      </c>
      <c r="E1442" s="55">
        <v>2201.1999999999998</v>
      </c>
      <c r="F1442" s="55">
        <v>2549.21</v>
      </c>
      <c r="G1442" s="56">
        <v>2423.46</v>
      </c>
      <c r="H1442" s="92">
        <v>935.34999999999991</v>
      </c>
      <c r="I1442" s="77" t="s">
        <v>2482</v>
      </c>
      <c r="J1442" s="75">
        <v>63.17</v>
      </c>
      <c r="K1442" s="19">
        <v>2.56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2429</v>
      </c>
      <c r="B1443" s="45">
        <v>18</v>
      </c>
      <c r="C1443" s="42" t="s">
        <v>86</v>
      </c>
      <c r="D1443" s="54">
        <v>1915.88</v>
      </c>
      <c r="E1443" s="55">
        <v>2218.4899999999998</v>
      </c>
      <c r="F1443" s="55">
        <v>2566.5</v>
      </c>
      <c r="G1443" s="56">
        <v>2440.75</v>
      </c>
      <c r="H1443" s="92">
        <v>952.63999999999987</v>
      </c>
      <c r="I1443" s="77" t="s">
        <v>2485</v>
      </c>
      <c r="J1443" s="75">
        <v>63.17</v>
      </c>
      <c r="K1443" s="19">
        <v>2.56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2429</v>
      </c>
      <c r="B1444" s="45">
        <v>19</v>
      </c>
      <c r="C1444" s="42" t="s">
        <v>86</v>
      </c>
      <c r="D1444" s="54">
        <v>1933.48</v>
      </c>
      <c r="E1444" s="55">
        <v>2236.09</v>
      </c>
      <c r="F1444" s="55">
        <v>2584.1</v>
      </c>
      <c r="G1444" s="56">
        <v>2458.35</v>
      </c>
      <c r="H1444" s="92">
        <v>970.2399999999999</v>
      </c>
      <c r="I1444" s="77" t="s">
        <v>2488</v>
      </c>
      <c r="J1444" s="75">
        <v>63.17</v>
      </c>
      <c r="K1444" s="19">
        <v>2.56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2429</v>
      </c>
      <c r="B1445" s="45">
        <v>20</v>
      </c>
      <c r="C1445" s="42" t="s">
        <v>86</v>
      </c>
      <c r="D1445" s="54">
        <v>1964.79</v>
      </c>
      <c r="E1445" s="55">
        <v>2267.4</v>
      </c>
      <c r="F1445" s="55">
        <v>2615.41</v>
      </c>
      <c r="G1445" s="56">
        <v>2489.66</v>
      </c>
      <c r="H1445" s="92">
        <v>1001.55</v>
      </c>
      <c r="I1445" s="77" t="s">
        <v>2491</v>
      </c>
      <c r="J1445" s="75">
        <v>63.17</v>
      </c>
      <c r="K1445" s="19">
        <v>2.56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2429</v>
      </c>
      <c r="B1446" s="45">
        <v>21</v>
      </c>
      <c r="C1446" s="42" t="s">
        <v>86</v>
      </c>
      <c r="D1446" s="54">
        <v>2032.46</v>
      </c>
      <c r="E1446" s="55">
        <v>2335.0699999999997</v>
      </c>
      <c r="F1446" s="55">
        <v>2683.08</v>
      </c>
      <c r="G1446" s="56">
        <v>2557.33</v>
      </c>
      <c r="H1446" s="92">
        <v>1069.22</v>
      </c>
      <c r="I1446" s="77" t="s">
        <v>2494</v>
      </c>
      <c r="J1446" s="75">
        <v>63.17</v>
      </c>
      <c r="K1446" s="19">
        <v>2.56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2429</v>
      </c>
      <c r="B1447" s="45">
        <v>22</v>
      </c>
      <c r="C1447" s="42" t="s">
        <v>86</v>
      </c>
      <c r="D1447" s="54">
        <v>1938.6100000000001</v>
      </c>
      <c r="E1447" s="55">
        <v>2241.2199999999998</v>
      </c>
      <c r="F1447" s="55">
        <v>2589.23</v>
      </c>
      <c r="G1447" s="56">
        <v>2463.48</v>
      </c>
      <c r="H1447" s="92">
        <v>975.36999999999989</v>
      </c>
      <c r="I1447" s="77" t="s">
        <v>2496</v>
      </c>
      <c r="J1447" s="75">
        <v>63.17</v>
      </c>
      <c r="K1447" s="19">
        <v>2.56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2429</v>
      </c>
      <c r="B1448" s="45">
        <v>23</v>
      </c>
      <c r="C1448" s="42" t="s">
        <v>86</v>
      </c>
      <c r="D1448" s="54">
        <v>1842.72</v>
      </c>
      <c r="E1448" s="55">
        <v>2145.33</v>
      </c>
      <c r="F1448" s="55">
        <v>2493.34</v>
      </c>
      <c r="G1448" s="56">
        <v>2367.59</v>
      </c>
      <c r="H1448" s="92">
        <v>879.4799999999999</v>
      </c>
      <c r="I1448" s="77" t="s">
        <v>241</v>
      </c>
      <c r="J1448" s="75">
        <v>63.17</v>
      </c>
      <c r="K1448" s="19">
        <v>2.56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2499</v>
      </c>
      <c r="B1449" s="45">
        <v>0</v>
      </c>
      <c r="C1449" s="42" t="s">
        <v>86</v>
      </c>
      <c r="D1449" s="54">
        <v>1800.4</v>
      </c>
      <c r="E1449" s="55">
        <v>2103.0099999999998</v>
      </c>
      <c r="F1449" s="55">
        <v>2451.02</v>
      </c>
      <c r="G1449" s="56">
        <v>2325.27</v>
      </c>
      <c r="H1449" s="92">
        <v>837.15999999999985</v>
      </c>
      <c r="I1449" s="77" t="s">
        <v>2502</v>
      </c>
      <c r="J1449" s="75">
        <v>63.17</v>
      </c>
      <c r="K1449" s="19">
        <v>2.56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2499</v>
      </c>
      <c r="B1450" s="45">
        <v>1</v>
      </c>
      <c r="C1450" s="42" t="s">
        <v>86</v>
      </c>
      <c r="D1450" s="54">
        <v>1886.53</v>
      </c>
      <c r="E1450" s="55">
        <v>2189.14</v>
      </c>
      <c r="F1450" s="55">
        <v>2537.1499999999996</v>
      </c>
      <c r="G1450" s="56">
        <v>2411.3999999999996</v>
      </c>
      <c r="H1450" s="92">
        <v>923.28999999999985</v>
      </c>
      <c r="I1450" s="77" t="s">
        <v>2505</v>
      </c>
      <c r="J1450" s="75">
        <v>63.17</v>
      </c>
      <c r="K1450" s="19">
        <v>2.56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2499</v>
      </c>
      <c r="B1451" s="45">
        <v>2</v>
      </c>
      <c r="C1451" s="42" t="s">
        <v>86</v>
      </c>
      <c r="D1451" s="54">
        <v>1869.5700000000002</v>
      </c>
      <c r="E1451" s="55">
        <v>2172.1799999999998</v>
      </c>
      <c r="F1451" s="55">
        <v>2520.19</v>
      </c>
      <c r="G1451" s="56">
        <v>2394.44</v>
      </c>
      <c r="H1451" s="92">
        <v>906.32999999999993</v>
      </c>
      <c r="I1451" s="77" t="s">
        <v>2508</v>
      </c>
      <c r="J1451" s="75">
        <v>63.17</v>
      </c>
      <c r="K1451" s="19">
        <v>2.56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2499</v>
      </c>
      <c r="B1452" s="45">
        <v>3</v>
      </c>
      <c r="C1452" s="42" t="s">
        <v>86</v>
      </c>
      <c r="D1452" s="54">
        <v>1875.78</v>
      </c>
      <c r="E1452" s="55">
        <v>2178.39</v>
      </c>
      <c r="F1452" s="55">
        <v>2526.3999999999996</v>
      </c>
      <c r="G1452" s="56">
        <v>2400.6499999999996</v>
      </c>
      <c r="H1452" s="92">
        <v>912.53999999999985</v>
      </c>
      <c r="I1452" s="77" t="s">
        <v>2511</v>
      </c>
      <c r="J1452" s="75">
        <v>63.17</v>
      </c>
      <c r="K1452" s="19">
        <v>2.56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2499</v>
      </c>
      <c r="B1453" s="45">
        <v>4</v>
      </c>
      <c r="C1453" s="42" t="s">
        <v>86</v>
      </c>
      <c r="D1453" s="54">
        <v>1872.3899999999999</v>
      </c>
      <c r="E1453" s="55">
        <v>2175</v>
      </c>
      <c r="F1453" s="55">
        <v>2523.0099999999998</v>
      </c>
      <c r="G1453" s="56">
        <v>2397.2599999999998</v>
      </c>
      <c r="H1453" s="92">
        <v>909.14999999999986</v>
      </c>
      <c r="I1453" s="77" t="s">
        <v>2514</v>
      </c>
      <c r="J1453" s="75">
        <v>63.17</v>
      </c>
      <c r="K1453" s="19">
        <v>2.56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2499</v>
      </c>
      <c r="B1454" s="45">
        <v>5</v>
      </c>
      <c r="C1454" s="42" t="s">
        <v>86</v>
      </c>
      <c r="D1454" s="54">
        <v>1847.8899999999999</v>
      </c>
      <c r="E1454" s="55">
        <v>2150.5</v>
      </c>
      <c r="F1454" s="55">
        <v>2498.5099999999998</v>
      </c>
      <c r="G1454" s="56">
        <v>2372.7599999999998</v>
      </c>
      <c r="H1454" s="92">
        <v>884.64999999999986</v>
      </c>
      <c r="I1454" s="77" t="s">
        <v>2517</v>
      </c>
      <c r="J1454" s="75">
        <v>63.17</v>
      </c>
      <c r="K1454" s="19">
        <v>2.56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2499</v>
      </c>
      <c r="B1455" s="45">
        <v>6</v>
      </c>
      <c r="C1455" s="42" t="s">
        <v>86</v>
      </c>
      <c r="D1455" s="54">
        <v>1876.88</v>
      </c>
      <c r="E1455" s="55">
        <v>2179.4899999999998</v>
      </c>
      <c r="F1455" s="55">
        <v>2527.5</v>
      </c>
      <c r="G1455" s="56">
        <v>2401.75</v>
      </c>
      <c r="H1455" s="92">
        <v>913.63999999999987</v>
      </c>
      <c r="I1455" s="77" t="s">
        <v>2028</v>
      </c>
      <c r="J1455" s="75">
        <v>63.17</v>
      </c>
      <c r="K1455" s="19">
        <v>2.56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2499</v>
      </c>
      <c r="B1456" s="45">
        <v>7</v>
      </c>
      <c r="C1456" s="42" t="s">
        <v>86</v>
      </c>
      <c r="D1456" s="54">
        <v>1827.63</v>
      </c>
      <c r="E1456" s="55">
        <v>2130.2399999999998</v>
      </c>
      <c r="F1456" s="55">
        <v>2478.25</v>
      </c>
      <c r="G1456" s="56">
        <v>2352.5</v>
      </c>
      <c r="H1456" s="92">
        <v>864.38999999999987</v>
      </c>
      <c r="I1456" s="77" t="s">
        <v>2520</v>
      </c>
      <c r="J1456" s="75">
        <v>63.17</v>
      </c>
      <c r="K1456" s="19">
        <v>2.56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2499</v>
      </c>
      <c r="B1457" s="45">
        <v>8</v>
      </c>
      <c r="C1457" s="42" t="s">
        <v>86</v>
      </c>
      <c r="D1457" s="54">
        <v>1915.8899999999999</v>
      </c>
      <c r="E1457" s="55">
        <v>2218.5</v>
      </c>
      <c r="F1457" s="55">
        <v>2566.5099999999998</v>
      </c>
      <c r="G1457" s="56">
        <v>2440.7599999999998</v>
      </c>
      <c r="H1457" s="92">
        <v>952.64999999999986</v>
      </c>
      <c r="I1457" s="77" t="s">
        <v>2523</v>
      </c>
      <c r="J1457" s="75">
        <v>63.17</v>
      </c>
      <c r="K1457" s="19">
        <v>2.56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2499</v>
      </c>
      <c r="B1458" s="45">
        <v>9</v>
      </c>
      <c r="C1458" s="42" t="s">
        <v>86</v>
      </c>
      <c r="D1458" s="54">
        <v>1884.13</v>
      </c>
      <c r="E1458" s="55">
        <v>2186.7399999999998</v>
      </c>
      <c r="F1458" s="55">
        <v>2534.75</v>
      </c>
      <c r="G1458" s="56">
        <v>2409</v>
      </c>
      <c r="H1458" s="92">
        <v>920.88999999999987</v>
      </c>
      <c r="I1458" s="77" t="s">
        <v>2525</v>
      </c>
      <c r="J1458" s="75">
        <v>63.17</v>
      </c>
      <c r="K1458" s="19">
        <v>2.56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2499</v>
      </c>
      <c r="B1459" s="45">
        <v>10</v>
      </c>
      <c r="C1459" s="42" t="s">
        <v>86</v>
      </c>
      <c r="D1459" s="54">
        <v>1866.17</v>
      </c>
      <c r="E1459" s="55">
        <v>2168.7799999999997</v>
      </c>
      <c r="F1459" s="55">
        <v>2516.79</v>
      </c>
      <c r="G1459" s="56">
        <v>2391.04</v>
      </c>
      <c r="H1459" s="92">
        <v>902.93</v>
      </c>
      <c r="I1459" s="77" t="s">
        <v>2528</v>
      </c>
      <c r="J1459" s="75">
        <v>63.17</v>
      </c>
      <c r="K1459" s="19">
        <v>2.56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2499</v>
      </c>
      <c r="B1460" s="45">
        <v>11</v>
      </c>
      <c r="C1460" s="42" t="s">
        <v>86</v>
      </c>
      <c r="D1460" s="54">
        <v>1862.2</v>
      </c>
      <c r="E1460" s="55">
        <v>2164.81</v>
      </c>
      <c r="F1460" s="55">
        <v>2512.8199999999997</v>
      </c>
      <c r="G1460" s="56">
        <v>2387.0699999999997</v>
      </c>
      <c r="H1460" s="92">
        <v>898.95999999999992</v>
      </c>
      <c r="I1460" s="77" t="s">
        <v>2531</v>
      </c>
      <c r="J1460" s="75">
        <v>63.17</v>
      </c>
      <c r="K1460" s="19">
        <v>2.56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2499</v>
      </c>
      <c r="B1461" s="45">
        <v>12</v>
      </c>
      <c r="C1461" s="42" t="s">
        <v>86</v>
      </c>
      <c r="D1461" s="54">
        <v>1875.68</v>
      </c>
      <c r="E1461" s="55">
        <v>2178.29</v>
      </c>
      <c r="F1461" s="55">
        <v>2526.3000000000002</v>
      </c>
      <c r="G1461" s="56">
        <v>2400.5500000000002</v>
      </c>
      <c r="H1461" s="92">
        <v>912.43999999999994</v>
      </c>
      <c r="I1461" s="77" t="s">
        <v>2534</v>
      </c>
      <c r="J1461" s="75">
        <v>63.17</v>
      </c>
      <c r="K1461" s="19">
        <v>2.56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2499</v>
      </c>
      <c r="B1462" s="45">
        <v>13</v>
      </c>
      <c r="C1462" s="42" t="s">
        <v>86</v>
      </c>
      <c r="D1462" s="54">
        <v>1899.45</v>
      </c>
      <c r="E1462" s="55">
        <v>2202.06</v>
      </c>
      <c r="F1462" s="55">
        <v>2550.0699999999997</v>
      </c>
      <c r="G1462" s="56">
        <v>2424.3199999999997</v>
      </c>
      <c r="H1462" s="92">
        <v>936.20999999999992</v>
      </c>
      <c r="I1462" s="77" t="s">
        <v>2537</v>
      </c>
      <c r="J1462" s="75">
        <v>63.17</v>
      </c>
      <c r="K1462" s="19">
        <v>2.56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2499</v>
      </c>
      <c r="B1463" s="45">
        <v>14</v>
      </c>
      <c r="C1463" s="42" t="s">
        <v>86</v>
      </c>
      <c r="D1463" s="54">
        <v>1898.49</v>
      </c>
      <c r="E1463" s="55">
        <v>2201.1</v>
      </c>
      <c r="F1463" s="55">
        <v>2549.1099999999997</v>
      </c>
      <c r="G1463" s="56">
        <v>2423.3599999999997</v>
      </c>
      <c r="H1463" s="92">
        <v>935.24999999999989</v>
      </c>
      <c r="I1463" s="77" t="s">
        <v>2540</v>
      </c>
      <c r="J1463" s="75">
        <v>63.17</v>
      </c>
      <c r="K1463" s="19">
        <v>2.56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2499</v>
      </c>
      <c r="B1464" s="45">
        <v>15</v>
      </c>
      <c r="C1464" s="42" t="s">
        <v>86</v>
      </c>
      <c r="D1464" s="54">
        <v>1905.7</v>
      </c>
      <c r="E1464" s="55">
        <v>2208.31</v>
      </c>
      <c r="F1464" s="55">
        <v>2556.3199999999997</v>
      </c>
      <c r="G1464" s="56">
        <v>2430.5699999999997</v>
      </c>
      <c r="H1464" s="92">
        <v>942.45999999999992</v>
      </c>
      <c r="I1464" s="77" t="s">
        <v>2543</v>
      </c>
      <c r="J1464" s="75">
        <v>63.17</v>
      </c>
      <c r="K1464" s="19">
        <v>2.56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2499</v>
      </c>
      <c r="B1465" s="45">
        <v>16</v>
      </c>
      <c r="C1465" s="42" t="s">
        <v>86</v>
      </c>
      <c r="D1465" s="54">
        <v>1856.8600000000001</v>
      </c>
      <c r="E1465" s="55">
        <v>2159.4699999999998</v>
      </c>
      <c r="F1465" s="55">
        <v>2507.48</v>
      </c>
      <c r="G1465" s="56">
        <v>2381.73</v>
      </c>
      <c r="H1465" s="92">
        <v>893.61999999999989</v>
      </c>
      <c r="I1465" s="77" t="s">
        <v>2546</v>
      </c>
      <c r="J1465" s="75">
        <v>63.17</v>
      </c>
      <c r="K1465" s="19">
        <v>2.56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2499</v>
      </c>
      <c r="B1466" s="45">
        <v>17</v>
      </c>
      <c r="C1466" s="42" t="s">
        <v>86</v>
      </c>
      <c r="D1466" s="54">
        <v>1855.6</v>
      </c>
      <c r="E1466" s="55">
        <v>2158.21</v>
      </c>
      <c r="F1466" s="55">
        <v>2506.2199999999998</v>
      </c>
      <c r="G1466" s="56">
        <v>2380.4699999999998</v>
      </c>
      <c r="H1466" s="92">
        <v>892.3599999999999</v>
      </c>
      <c r="I1466" s="77" t="s">
        <v>2550</v>
      </c>
      <c r="J1466" s="75">
        <v>63.17</v>
      </c>
      <c r="K1466" s="19">
        <v>2.56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2499</v>
      </c>
      <c r="B1467" s="45">
        <v>18</v>
      </c>
      <c r="C1467" s="42" t="s">
        <v>86</v>
      </c>
      <c r="D1467" s="54">
        <v>1923.1100000000001</v>
      </c>
      <c r="E1467" s="55">
        <v>2225.7199999999998</v>
      </c>
      <c r="F1467" s="55">
        <v>2573.73</v>
      </c>
      <c r="G1467" s="56">
        <v>2447.98</v>
      </c>
      <c r="H1467" s="92">
        <v>959.86999999999989</v>
      </c>
      <c r="I1467" s="77" t="s">
        <v>2553</v>
      </c>
      <c r="J1467" s="75">
        <v>63.17</v>
      </c>
      <c r="K1467" s="19">
        <v>2.56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2499</v>
      </c>
      <c r="B1468" s="45">
        <v>19</v>
      </c>
      <c r="C1468" s="42" t="s">
        <v>86</v>
      </c>
      <c r="D1468" s="54">
        <v>1952.17</v>
      </c>
      <c r="E1468" s="55">
        <v>2254.7799999999997</v>
      </c>
      <c r="F1468" s="55">
        <v>2602.79</v>
      </c>
      <c r="G1468" s="56">
        <v>2477.04</v>
      </c>
      <c r="H1468" s="92">
        <v>988.93</v>
      </c>
      <c r="I1468" s="77" t="s">
        <v>2556</v>
      </c>
      <c r="J1468" s="75">
        <v>63.17</v>
      </c>
      <c r="K1468" s="19">
        <v>2.56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2499</v>
      </c>
      <c r="B1469" s="45">
        <v>20</v>
      </c>
      <c r="C1469" s="42" t="s">
        <v>86</v>
      </c>
      <c r="D1469" s="54">
        <v>1985.24</v>
      </c>
      <c r="E1469" s="55">
        <v>2287.85</v>
      </c>
      <c r="F1469" s="55">
        <v>2635.8599999999997</v>
      </c>
      <c r="G1469" s="56">
        <v>2510.1099999999997</v>
      </c>
      <c r="H1469" s="92">
        <v>1021.9999999999999</v>
      </c>
      <c r="I1469" s="77" t="s">
        <v>2559</v>
      </c>
      <c r="J1469" s="75">
        <v>63.17</v>
      </c>
      <c r="K1469" s="19">
        <v>2.56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2499</v>
      </c>
      <c r="B1470" s="45">
        <v>21</v>
      </c>
      <c r="C1470" s="42" t="s">
        <v>86</v>
      </c>
      <c r="D1470" s="54">
        <v>2059.04</v>
      </c>
      <c r="E1470" s="55">
        <v>2361.6499999999996</v>
      </c>
      <c r="F1470" s="55">
        <v>2709.66</v>
      </c>
      <c r="G1470" s="56">
        <v>2583.91</v>
      </c>
      <c r="H1470" s="92">
        <v>1095.8</v>
      </c>
      <c r="I1470" s="77" t="s">
        <v>2562</v>
      </c>
      <c r="J1470" s="75">
        <v>63.17</v>
      </c>
      <c r="K1470" s="19">
        <v>2.56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2499</v>
      </c>
      <c r="B1471" s="45">
        <v>22</v>
      </c>
      <c r="C1471" s="42" t="s">
        <v>86</v>
      </c>
      <c r="D1471" s="54">
        <v>1939.3600000000001</v>
      </c>
      <c r="E1471" s="55">
        <v>2241.9699999999998</v>
      </c>
      <c r="F1471" s="55">
        <v>2589.98</v>
      </c>
      <c r="G1471" s="56">
        <v>2464.23</v>
      </c>
      <c r="H1471" s="92">
        <v>976.11999999999989</v>
      </c>
      <c r="I1471" s="77" t="s">
        <v>2565</v>
      </c>
      <c r="J1471" s="75">
        <v>63.17</v>
      </c>
      <c r="K1471" s="19">
        <v>2.56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2499</v>
      </c>
      <c r="B1472" s="45">
        <v>23</v>
      </c>
      <c r="C1472" s="42" t="s">
        <v>86</v>
      </c>
      <c r="D1472" s="54">
        <v>1826.25</v>
      </c>
      <c r="E1472" s="55">
        <v>2128.8599999999997</v>
      </c>
      <c r="F1472" s="55">
        <v>2476.87</v>
      </c>
      <c r="G1472" s="56">
        <v>2351.12</v>
      </c>
      <c r="H1472" s="92">
        <v>863.00999999999988</v>
      </c>
      <c r="I1472" s="77" t="s">
        <v>2066</v>
      </c>
      <c r="J1472" s="75">
        <v>63.17</v>
      </c>
      <c r="K1472" s="19">
        <v>2.56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x14ac:dyDescent="0.25">
      <c r="A1473" s="42" t="s">
        <v>2568</v>
      </c>
      <c r="B1473" s="45">
        <v>0</v>
      </c>
      <c r="C1473" s="42" t="s">
        <v>86</v>
      </c>
      <c r="D1473" s="54">
        <v>1798.73</v>
      </c>
      <c r="E1473" s="55">
        <v>2101.34</v>
      </c>
      <c r="F1473" s="55">
        <v>2449.35</v>
      </c>
      <c r="G1473" s="56">
        <v>2323.6</v>
      </c>
      <c r="H1473" s="92">
        <v>835.4899999999999</v>
      </c>
      <c r="I1473" s="77" t="s">
        <v>2571</v>
      </c>
      <c r="J1473" s="75">
        <v>63.17</v>
      </c>
      <c r="K1473" s="19">
        <v>2.56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x14ac:dyDescent="0.25">
      <c r="A1474" s="42" t="s">
        <v>2568</v>
      </c>
      <c r="B1474" s="45">
        <v>1</v>
      </c>
      <c r="C1474" s="42" t="s">
        <v>86</v>
      </c>
      <c r="D1474" s="54">
        <v>1884.19</v>
      </c>
      <c r="E1474" s="55">
        <v>2186.8000000000002</v>
      </c>
      <c r="F1474" s="55">
        <v>2534.81</v>
      </c>
      <c r="G1474" s="56">
        <v>2409.06</v>
      </c>
      <c r="H1474" s="92">
        <v>920.94999999999993</v>
      </c>
      <c r="I1474" s="77" t="s">
        <v>2574</v>
      </c>
      <c r="J1474" s="75">
        <v>63.17</v>
      </c>
      <c r="K1474" s="19">
        <v>2.56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x14ac:dyDescent="0.25">
      <c r="A1475" s="42" t="s">
        <v>2568</v>
      </c>
      <c r="B1475" s="45">
        <v>2</v>
      </c>
      <c r="C1475" s="42" t="s">
        <v>86</v>
      </c>
      <c r="D1475" s="54">
        <v>1868.94</v>
      </c>
      <c r="E1475" s="55">
        <v>2171.5500000000002</v>
      </c>
      <c r="F1475" s="55">
        <v>2519.56</v>
      </c>
      <c r="G1475" s="56">
        <v>2393.81</v>
      </c>
      <c r="H1475" s="92">
        <v>905.69999999999993</v>
      </c>
      <c r="I1475" s="77" t="s">
        <v>2577</v>
      </c>
      <c r="J1475" s="75">
        <v>63.17</v>
      </c>
      <c r="K1475" s="19">
        <v>2.56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x14ac:dyDescent="0.25">
      <c r="A1476" s="42" t="s">
        <v>2568</v>
      </c>
      <c r="B1476" s="45">
        <v>3</v>
      </c>
      <c r="C1476" s="42" t="s">
        <v>86</v>
      </c>
      <c r="D1476" s="54">
        <v>1875.58</v>
      </c>
      <c r="E1476" s="55">
        <v>2178.19</v>
      </c>
      <c r="F1476" s="55">
        <v>2526.1999999999998</v>
      </c>
      <c r="G1476" s="56">
        <v>2400.4499999999998</v>
      </c>
      <c r="H1476" s="92">
        <v>912.33999999999992</v>
      </c>
      <c r="I1476" s="77" t="s">
        <v>2580</v>
      </c>
      <c r="J1476" s="75">
        <v>63.17</v>
      </c>
      <c r="K1476" s="19">
        <v>2.56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x14ac:dyDescent="0.25">
      <c r="A1477" s="42" t="s">
        <v>2568</v>
      </c>
      <c r="B1477" s="45">
        <v>4</v>
      </c>
      <c r="C1477" s="42" t="s">
        <v>86</v>
      </c>
      <c r="D1477" s="54">
        <v>1871.8600000000001</v>
      </c>
      <c r="E1477" s="55">
        <v>2174.4699999999998</v>
      </c>
      <c r="F1477" s="55">
        <v>2522.48</v>
      </c>
      <c r="G1477" s="56">
        <v>2396.73</v>
      </c>
      <c r="H1477" s="92">
        <v>908.61999999999989</v>
      </c>
      <c r="I1477" s="77" t="s">
        <v>2583</v>
      </c>
      <c r="J1477" s="75">
        <v>63.17</v>
      </c>
      <c r="K1477" s="19">
        <v>2.56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x14ac:dyDescent="0.25">
      <c r="A1478" s="42" t="s">
        <v>2568</v>
      </c>
      <c r="B1478" s="45">
        <v>5</v>
      </c>
      <c r="C1478" s="42" t="s">
        <v>86</v>
      </c>
      <c r="D1478" s="54">
        <v>1846.01</v>
      </c>
      <c r="E1478" s="55">
        <v>2148.62</v>
      </c>
      <c r="F1478" s="55">
        <v>2496.63</v>
      </c>
      <c r="G1478" s="56">
        <v>2370.88</v>
      </c>
      <c r="H1478" s="92">
        <v>882.76999999999987</v>
      </c>
      <c r="I1478" s="77" t="s">
        <v>851</v>
      </c>
      <c r="J1478" s="75">
        <v>63.17</v>
      </c>
      <c r="K1478" s="19">
        <v>2.56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x14ac:dyDescent="0.25">
      <c r="A1479" s="42" t="s">
        <v>2568</v>
      </c>
      <c r="B1479" s="45">
        <v>6</v>
      </c>
      <c r="C1479" s="42" t="s">
        <v>86</v>
      </c>
      <c r="D1479" s="54">
        <v>1881.5900000000001</v>
      </c>
      <c r="E1479" s="55">
        <v>2184.1999999999998</v>
      </c>
      <c r="F1479" s="55">
        <v>2532.21</v>
      </c>
      <c r="G1479" s="56">
        <v>2406.46</v>
      </c>
      <c r="H1479" s="92">
        <v>918.34999999999991</v>
      </c>
      <c r="I1479" s="77" t="s">
        <v>2588</v>
      </c>
      <c r="J1479" s="75">
        <v>63.17</v>
      </c>
      <c r="K1479" s="19">
        <v>2.56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x14ac:dyDescent="0.25">
      <c r="A1480" s="42" t="s">
        <v>2568</v>
      </c>
      <c r="B1480" s="45">
        <v>7</v>
      </c>
      <c r="C1480" s="42" t="s">
        <v>86</v>
      </c>
      <c r="D1480" s="54">
        <v>1825.6</v>
      </c>
      <c r="E1480" s="55">
        <v>2128.21</v>
      </c>
      <c r="F1480" s="55">
        <v>2476.2199999999998</v>
      </c>
      <c r="G1480" s="56">
        <v>2350.4699999999998</v>
      </c>
      <c r="H1480" s="92">
        <v>862.3599999999999</v>
      </c>
      <c r="I1480" s="77" t="s">
        <v>2591</v>
      </c>
      <c r="J1480" s="75">
        <v>63.17</v>
      </c>
      <c r="K1480" s="19">
        <v>2.56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x14ac:dyDescent="0.25">
      <c r="A1481" s="42" t="s">
        <v>2568</v>
      </c>
      <c r="B1481" s="45">
        <v>8</v>
      </c>
      <c r="C1481" s="42" t="s">
        <v>86</v>
      </c>
      <c r="D1481" s="54">
        <v>1922.5</v>
      </c>
      <c r="E1481" s="55">
        <v>2225.1099999999997</v>
      </c>
      <c r="F1481" s="55">
        <v>2573.12</v>
      </c>
      <c r="G1481" s="56">
        <v>2447.37</v>
      </c>
      <c r="H1481" s="92">
        <v>959.25999999999988</v>
      </c>
      <c r="I1481" s="77" t="s">
        <v>2594</v>
      </c>
      <c r="J1481" s="75">
        <v>63.17</v>
      </c>
      <c r="K1481" s="19">
        <v>2.56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x14ac:dyDescent="0.25">
      <c r="A1482" s="42" t="s">
        <v>2568</v>
      </c>
      <c r="B1482" s="45">
        <v>9</v>
      </c>
      <c r="C1482" s="42" t="s">
        <v>86</v>
      </c>
      <c r="D1482" s="54">
        <v>1890.02</v>
      </c>
      <c r="E1482" s="55">
        <v>2192.63</v>
      </c>
      <c r="F1482" s="55">
        <v>2540.64</v>
      </c>
      <c r="G1482" s="56">
        <v>2414.89</v>
      </c>
      <c r="H1482" s="92">
        <v>926.77999999999986</v>
      </c>
      <c r="I1482" s="77" t="s">
        <v>2597</v>
      </c>
      <c r="J1482" s="75">
        <v>63.17</v>
      </c>
      <c r="K1482" s="19">
        <v>2.56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x14ac:dyDescent="0.25">
      <c r="A1483" s="42" t="s">
        <v>2568</v>
      </c>
      <c r="B1483" s="45">
        <v>10</v>
      </c>
      <c r="C1483" s="42" t="s">
        <v>86</v>
      </c>
      <c r="D1483" s="54">
        <v>1874.69</v>
      </c>
      <c r="E1483" s="55">
        <v>2177.3000000000002</v>
      </c>
      <c r="F1483" s="55">
        <v>2525.31</v>
      </c>
      <c r="G1483" s="56">
        <v>2399.56</v>
      </c>
      <c r="H1483" s="92">
        <v>911.44999999999993</v>
      </c>
      <c r="I1483" s="77" t="s">
        <v>2600</v>
      </c>
      <c r="J1483" s="75">
        <v>63.17</v>
      </c>
      <c r="K1483" s="19">
        <v>2.56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x14ac:dyDescent="0.25">
      <c r="A1484" s="42" t="s">
        <v>2568</v>
      </c>
      <c r="B1484" s="45">
        <v>11</v>
      </c>
      <c r="C1484" s="42" t="s">
        <v>86</v>
      </c>
      <c r="D1484" s="54">
        <v>1873.79</v>
      </c>
      <c r="E1484" s="55">
        <v>2176.4</v>
      </c>
      <c r="F1484" s="55">
        <v>2524.41</v>
      </c>
      <c r="G1484" s="56">
        <v>2398.66</v>
      </c>
      <c r="H1484" s="92">
        <v>910.55</v>
      </c>
      <c r="I1484" s="77" t="s">
        <v>2603</v>
      </c>
      <c r="J1484" s="75">
        <v>63.17</v>
      </c>
      <c r="K1484" s="19">
        <v>2.56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x14ac:dyDescent="0.25">
      <c r="A1485" s="42" t="s">
        <v>2568</v>
      </c>
      <c r="B1485" s="45">
        <v>12</v>
      </c>
      <c r="C1485" s="42" t="s">
        <v>86</v>
      </c>
      <c r="D1485" s="54">
        <v>1879.88</v>
      </c>
      <c r="E1485" s="55">
        <v>2182.4899999999998</v>
      </c>
      <c r="F1485" s="55">
        <v>2530.5</v>
      </c>
      <c r="G1485" s="56">
        <v>2404.75</v>
      </c>
      <c r="H1485" s="92">
        <v>916.63999999999987</v>
      </c>
      <c r="I1485" s="77" t="s">
        <v>2605</v>
      </c>
      <c r="J1485" s="75">
        <v>63.17</v>
      </c>
      <c r="K1485" s="19">
        <v>2.56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x14ac:dyDescent="0.25">
      <c r="A1486" s="42" t="s">
        <v>2568</v>
      </c>
      <c r="B1486" s="45">
        <v>13</v>
      </c>
      <c r="C1486" s="42" t="s">
        <v>86</v>
      </c>
      <c r="D1486" s="54">
        <v>1882.3400000000001</v>
      </c>
      <c r="E1486" s="55">
        <v>2184.9499999999998</v>
      </c>
      <c r="F1486" s="55">
        <v>2532.96</v>
      </c>
      <c r="G1486" s="56">
        <v>2407.21</v>
      </c>
      <c r="H1486" s="92">
        <v>919.09999999999991</v>
      </c>
      <c r="I1486" s="77" t="s">
        <v>2607</v>
      </c>
      <c r="J1486" s="75">
        <v>63.17</v>
      </c>
      <c r="K1486" s="19">
        <v>2.56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x14ac:dyDescent="0.25">
      <c r="A1487" s="42" t="s">
        <v>2568</v>
      </c>
      <c r="B1487" s="45">
        <v>14</v>
      </c>
      <c r="C1487" s="42" t="s">
        <v>86</v>
      </c>
      <c r="D1487" s="54">
        <v>1881.3600000000001</v>
      </c>
      <c r="E1487" s="55">
        <v>2183.9699999999998</v>
      </c>
      <c r="F1487" s="55">
        <v>2531.98</v>
      </c>
      <c r="G1487" s="56">
        <v>2406.23</v>
      </c>
      <c r="H1487" s="92">
        <v>918.11999999999989</v>
      </c>
      <c r="I1487" s="77" t="s">
        <v>2609</v>
      </c>
      <c r="J1487" s="75">
        <v>63.17</v>
      </c>
      <c r="K1487" s="19">
        <v>2.56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x14ac:dyDescent="0.25">
      <c r="A1488" s="42" t="s">
        <v>2568</v>
      </c>
      <c r="B1488" s="45">
        <v>15</v>
      </c>
      <c r="C1488" s="42" t="s">
        <v>86</v>
      </c>
      <c r="D1488" s="54">
        <v>1881.68</v>
      </c>
      <c r="E1488" s="55">
        <v>2184.29</v>
      </c>
      <c r="F1488" s="55">
        <v>2532.3000000000002</v>
      </c>
      <c r="G1488" s="56">
        <v>2406.5500000000002</v>
      </c>
      <c r="H1488" s="92">
        <v>918.43999999999994</v>
      </c>
      <c r="I1488" s="77" t="s">
        <v>2612</v>
      </c>
      <c r="J1488" s="75">
        <v>63.17</v>
      </c>
      <c r="K1488" s="19">
        <v>2.56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x14ac:dyDescent="0.25">
      <c r="A1489" s="42" t="s">
        <v>2568</v>
      </c>
      <c r="B1489" s="45">
        <v>16</v>
      </c>
      <c r="C1489" s="42" t="s">
        <v>86</v>
      </c>
      <c r="D1489" s="54">
        <v>1849.99</v>
      </c>
      <c r="E1489" s="55">
        <v>2152.6</v>
      </c>
      <c r="F1489" s="55">
        <v>2500.6099999999997</v>
      </c>
      <c r="G1489" s="56">
        <v>2374.8599999999997</v>
      </c>
      <c r="H1489" s="92">
        <v>886.74999999999989</v>
      </c>
      <c r="I1489" s="77" t="s">
        <v>2615</v>
      </c>
      <c r="J1489" s="75">
        <v>63.17</v>
      </c>
      <c r="K1489" s="19">
        <v>2.56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x14ac:dyDescent="0.25">
      <c r="A1490" s="42" t="s">
        <v>2568</v>
      </c>
      <c r="B1490" s="45">
        <v>17</v>
      </c>
      <c r="C1490" s="42" t="s">
        <v>86</v>
      </c>
      <c r="D1490" s="54">
        <v>1868</v>
      </c>
      <c r="E1490" s="55">
        <v>2170.6099999999997</v>
      </c>
      <c r="F1490" s="55">
        <v>2518.62</v>
      </c>
      <c r="G1490" s="56">
        <v>2392.87</v>
      </c>
      <c r="H1490" s="92">
        <v>904.75999999999988</v>
      </c>
      <c r="I1490" s="77" t="s">
        <v>1945</v>
      </c>
      <c r="J1490" s="75">
        <v>63.17</v>
      </c>
      <c r="K1490" s="19">
        <v>2.56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x14ac:dyDescent="0.25">
      <c r="A1491" s="42" t="s">
        <v>2568</v>
      </c>
      <c r="B1491" s="45">
        <v>18</v>
      </c>
      <c r="C1491" s="42" t="s">
        <v>86</v>
      </c>
      <c r="D1491" s="54">
        <v>1928.0700000000002</v>
      </c>
      <c r="E1491" s="55">
        <v>2230.6799999999998</v>
      </c>
      <c r="F1491" s="55">
        <v>2578.69</v>
      </c>
      <c r="G1491" s="56">
        <v>2452.94</v>
      </c>
      <c r="H1491" s="92">
        <v>964.82999999999993</v>
      </c>
      <c r="I1491" s="77" t="s">
        <v>2620</v>
      </c>
      <c r="J1491" s="75">
        <v>63.17</v>
      </c>
      <c r="K1491" s="19">
        <v>2.56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x14ac:dyDescent="0.25">
      <c r="A1492" s="42" t="s">
        <v>2568</v>
      </c>
      <c r="B1492" s="45">
        <v>19</v>
      </c>
      <c r="C1492" s="42" t="s">
        <v>86</v>
      </c>
      <c r="D1492" s="54">
        <v>1957.58</v>
      </c>
      <c r="E1492" s="55">
        <v>2260.19</v>
      </c>
      <c r="F1492" s="55">
        <v>2608.1999999999998</v>
      </c>
      <c r="G1492" s="56">
        <v>2482.4499999999998</v>
      </c>
      <c r="H1492" s="92">
        <v>994.33999999999992</v>
      </c>
      <c r="I1492" s="77" t="s">
        <v>2623</v>
      </c>
      <c r="J1492" s="75">
        <v>63.17</v>
      </c>
      <c r="K1492" s="19">
        <v>2.56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x14ac:dyDescent="0.25">
      <c r="A1493" s="42" t="s">
        <v>2568</v>
      </c>
      <c r="B1493" s="45">
        <v>20</v>
      </c>
      <c r="C1493" s="42" t="s">
        <v>86</v>
      </c>
      <c r="D1493" s="54">
        <v>1995.97</v>
      </c>
      <c r="E1493" s="55">
        <v>2298.58</v>
      </c>
      <c r="F1493" s="55">
        <v>2646.59</v>
      </c>
      <c r="G1493" s="56">
        <v>2520.84</v>
      </c>
      <c r="H1493" s="92">
        <v>1032.73</v>
      </c>
      <c r="I1493" s="77" t="s">
        <v>2626</v>
      </c>
      <c r="J1493" s="75">
        <v>63.17</v>
      </c>
      <c r="K1493" s="19">
        <v>2.56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x14ac:dyDescent="0.25">
      <c r="A1494" s="42" t="s">
        <v>2568</v>
      </c>
      <c r="B1494" s="45">
        <v>21</v>
      </c>
      <c r="C1494" s="42" t="s">
        <v>86</v>
      </c>
      <c r="D1494" s="54">
        <v>2098.8000000000002</v>
      </c>
      <c r="E1494" s="55">
        <v>2401.41</v>
      </c>
      <c r="F1494" s="55">
        <v>2749.42</v>
      </c>
      <c r="G1494" s="56">
        <v>2623.67</v>
      </c>
      <c r="H1494" s="92">
        <v>1135.56</v>
      </c>
      <c r="I1494" s="77" t="s">
        <v>2630</v>
      </c>
      <c r="J1494" s="75">
        <v>63.17</v>
      </c>
      <c r="K1494" s="19">
        <v>2.56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x14ac:dyDescent="0.25">
      <c r="A1495" s="42" t="s">
        <v>2568</v>
      </c>
      <c r="B1495" s="45">
        <v>22</v>
      </c>
      <c r="C1495" s="42" t="s">
        <v>86</v>
      </c>
      <c r="D1495" s="54">
        <v>1931.49</v>
      </c>
      <c r="E1495" s="55">
        <v>2234.1</v>
      </c>
      <c r="F1495" s="55">
        <v>2582.1099999999997</v>
      </c>
      <c r="G1495" s="56">
        <v>2456.3599999999997</v>
      </c>
      <c r="H1495" s="92">
        <v>968.24999999999989</v>
      </c>
      <c r="I1495" s="77" t="s">
        <v>2632</v>
      </c>
      <c r="J1495" s="75">
        <v>63.17</v>
      </c>
      <c r="K1495" s="19">
        <v>2.56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x14ac:dyDescent="0.25">
      <c r="A1496" s="42" t="s">
        <v>2568</v>
      </c>
      <c r="B1496" s="45">
        <v>23</v>
      </c>
      <c r="C1496" s="42" t="s">
        <v>86</v>
      </c>
      <c r="D1496" s="54">
        <v>1823.69</v>
      </c>
      <c r="E1496" s="55">
        <v>2126.3000000000002</v>
      </c>
      <c r="F1496" s="55">
        <v>2474.31</v>
      </c>
      <c r="G1496" s="56">
        <v>2348.56</v>
      </c>
      <c r="H1496" s="92">
        <v>860.44999999999993</v>
      </c>
      <c r="I1496" s="77" t="s">
        <v>2634</v>
      </c>
      <c r="J1496" s="75">
        <v>63.17</v>
      </c>
      <c r="K1496" s="19">
        <v>2.56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381</v>
      </c>
      <c r="B1497" s="45">
        <v>0</v>
      </c>
      <c r="C1497" s="42" t="s">
        <v>87</v>
      </c>
      <c r="D1497" s="54">
        <v>1800.65</v>
      </c>
      <c r="E1497" s="55">
        <v>2103.2599999999998</v>
      </c>
      <c r="F1497" s="55">
        <v>2451.27</v>
      </c>
      <c r="G1497" s="56">
        <v>2325.52</v>
      </c>
      <c r="H1497" s="92">
        <v>837.40999999999985</v>
      </c>
      <c r="I1497" s="77" t="s">
        <v>384</v>
      </c>
      <c r="J1497" s="19">
        <v>63.17</v>
      </c>
      <c r="K1497" s="19">
        <v>2.56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381</v>
      </c>
      <c r="B1498" s="45">
        <v>1</v>
      </c>
      <c r="C1498" s="42" t="s">
        <v>87</v>
      </c>
      <c r="D1498" s="54">
        <v>1808.72</v>
      </c>
      <c r="E1498" s="55">
        <v>2111.33</v>
      </c>
      <c r="F1498" s="55">
        <v>2459.34</v>
      </c>
      <c r="G1498" s="56">
        <v>2333.59</v>
      </c>
      <c r="H1498" s="92">
        <v>845.4799999999999</v>
      </c>
      <c r="I1498" s="77" t="s">
        <v>387</v>
      </c>
      <c r="J1498" s="19">
        <v>63.17</v>
      </c>
      <c r="K1498" s="19">
        <v>2.56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381</v>
      </c>
      <c r="B1499" s="45">
        <v>2</v>
      </c>
      <c r="C1499" s="42" t="s">
        <v>87</v>
      </c>
      <c r="D1499" s="54">
        <v>1855</v>
      </c>
      <c r="E1499" s="55">
        <v>2157.6099999999997</v>
      </c>
      <c r="F1499" s="55">
        <v>2505.62</v>
      </c>
      <c r="G1499" s="56">
        <v>2379.87</v>
      </c>
      <c r="H1499" s="92">
        <v>891.75999999999988</v>
      </c>
      <c r="I1499" s="77" t="s">
        <v>390</v>
      </c>
      <c r="J1499" s="19">
        <v>63.17</v>
      </c>
      <c r="K1499" s="19">
        <v>2.56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381</v>
      </c>
      <c r="B1500" s="45">
        <v>3</v>
      </c>
      <c r="C1500" s="42" t="s">
        <v>87</v>
      </c>
      <c r="D1500" s="54">
        <v>1894.23</v>
      </c>
      <c r="E1500" s="55">
        <v>2196.84</v>
      </c>
      <c r="F1500" s="55">
        <v>2544.85</v>
      </c>
      <c r="G1500" s="56">
        <v>2419.1</v>
      </c>
      <c r="H1500" s="92">
        <v>930.9899999999999</v>
      </c>
      <c r="I1500" s="77" t="s">
        <v>393</v>
      </c>
      <c r="J1500" s="19">
        <v>63.17</v>
      </c>
      <c r="K1500" s="19">
        <v>2.56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381</v>
      </c>
      <c r="B1501" s="45">
        <v>4</v>
      </c>
      <c r="C1501" s="42" t="s">
        <v>87</v>
      </c>
      <c r="D1501" s="54">
        <v>1896.1399999999999</v>
      </c>
      <c r="E1501" s="55">
        <v>2198.75</v>
      </c>
      <c r="F1501" s="55">
        <v>2546.7599999999998</v>
      </c>
      <c r="G1501" s="56">
        <v>2421.0099999999998</v>
      </c>
      <c r="H1501" s="92">
        <v>932.89999999999986</v>
      </c>
      <c r="I1501" s="77" t="s">
        <v>396</v>
      </c>
      <c r="J1501" s="19">
        <v>63.17</v>
      </c>
      <c r="K1501" s="19">
        <v>2.56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381</v>
      </c>
      <c r="B1502" s="45">
        <v>5</v>
      </c>
      <c r="C1502" s="42" t="s">
        <v>87</v>
      </c>
      <c r="D1502" s="54">
        <v>1897.17</v>
      </c>
      <c r="E1502" s="55">
        <v>2199.7799999999997</v>
      </c>
      <c r="F1502" s="55">
        <v>2547.79</v>
      </c>
      <c r="G1502" s="56">
        <v>2422.04</v>
      </c>
      <c r="H1502" s="92">
        <v>933.93</v>
      </c>
      <c r="I1502" s="77" t="s">
        <v>399</v>
      </c>
      <c r="J1502" s="19">
        <v>63.17</v>
      </c>
      <c r="K1502" s="19">
        <v>2.56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381</v>
      </c>
      <c r="B1503" s="45">
        <v>6</v>
      </c>
      <c r="C1503" s="42" t="s">
        <v>87</v>
      </c>
      <c r="D1503" s="54">
        <v>2002.16</v>
      </c>
      <c r="E1503" s="55">
        <v>2304.77</v>
      </c>
      <c r="F1503" s="55">
        <v>2652.7799999999997</v>
      </c>
      <c r="G1503" s="56">
        <v>2527.0299999999997</v>
      </c>
      <c r="H1503" s="92">
        <v>1038.92</v>
      </c>
      <c r="I1503" s="77" t="s">
        <v>402</v>
      </c>
      <c r="J1503" s="19">
        <v>63.17</v>
      </c>
      <c r="K1503" s="19">
        <v>2.56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381</v>
      </c>
      <c r="B1504" s="45">
        <v>7</v>
      </c>
      <c r="C1504" s="42" t="s">
        <v>87</v>
      </c>
      <c r="D1504" s="54">
        <v>1993.3899999999999</v>
      </c>
      <c r="E1504" s="55">
        <v>2296</v>
      </c>
      <c r="F1504" s="55">
        <v>2644.0099999999998</v>
      </c>
      <c r="G1504" s="56">
        <v>2518.2599999999998</v>
      </c>
      <c r="H1504" s="92">
        <v>1030.1499999999999</v>
      </c>
      <c r="I1504" s="77" t="s">
        <v>405</v>
      </c>
      <c r="J1504" s="19">
        <v>63.17</v>
      </c>
      <c r="K1504" s="19">
        <v>2.56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381</v>
      </c>
      <c r="B1505" s="45">
        <v>8</v>
      </c>
      <c r="C1505" s="42" t="s">
        <v>87</v>
      </c>
      <c r="D1505" s="54">
        <v>2123.77</v>
      </c>
      <c r="E1505" s="55">
        <v>2426.38</v>
      </c>
      <c r="F1505" s="55">
        <v>2774.39</v>
      </c>
      <c r="G1505" s="56">
        <v>2648.64</v>
      </c>
      <c r="H1505" s="92">
        <v>1160.53</v>
      </c>
      <c r="I1505" s="77" t="s">
        <v>408</v>
      </c>
      <c r="J1505" s="19">
        <v>63.17</v>
      </c>
      <c r="K1505" s="19">
        <v>2.56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381</v>
      </c>
      <c r="B1506" s="45">
        <v>9</v>
      </c>
      <c r="C1506" s="42" t="s">
        <v>87</v>
      </c>
      <c r="D1506" s="54">
        <v>2110.65</v>
      </c>
      <c r="E1506" s="55">
        <v>2413.2600000000002</v>
      </c>
      <c r="F1506" s="55">
        <v>2761.27</v>
      </c>
      <c r="G1506" s="56">
        <v>2635.52</v>
      </c>
      <c r="H1506" s="92">
        <v>1147.4100000000001</v>
      </c>
      <c r="I1506" s="77" t="s">
        <v>411</v>
      </c>
      <c r="J1506" s="19">
        <v>63.17</v>
      </c>
      <c r="K1506" s="19">
        <v>2.56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381</v>
      </c>
      <c r="B1507" s="45">
        <v>10</v>
      </c>
      <c r="C1507" s="42" t="s">
        <v>87</v>
      </c>
      <c r="D1507" s="54">
        <v>2067.44</v>
      </c>
      <c r="E1507" s="55">
        <v>2370.0500000000002</v>
      </c>
      <c r="F1507" s="55">
        <v>2718.06</v>
      </c>
      <c r="G1507" s="56">
        <v>2592.31</v>
      </c>
      <c r="H1507" s="92">
        <v>1104.2</v>
      </c>
      <c r="I1507" s="77" t="s">
        <v>414</v>
      </c>
      <c r="J1507" s="19">
        <v>63.17</v>
      </c>
      <c r="K1507" s="19">
        <v>2.56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381</v>
      </c>
      <c r="B1508" s="45">
        <v>11</v>
      </c>
      <c r="C1508" s="42" t="s">
        <v>87</v>
      </c>
      <c r="D1508" s="54">
        <v>2050.9700000000003</v>
      </c>
      <c r="E1508" s="55">
        <v>2353.58</v>
      </c>
      <c r="F1508" s="55">
        <v>2701.59</v>
      </c>
      <c r="G1508" s="56">
        <v>2575.84</v>
      </c>
      <c r="H1508" s="92">
        <v>1087.73</v>
      </c>
      <c r="I1508" s="77" t="s">
        <v>417</v>
      </c>
      <c r="J1508" s="19">
        <v>63.17</v>
      </c>
      <c r="K1508" s="19">
        <v>2.56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381</v>
      </c>
      <c r="B1509" s="45">
        <v>12</v>
      </c>
      <c r="C1509" s="42" t="s">
        <v>87</v>
      </c>
      <c r="D1509" s="54">
        <v>2044.76</v>
      </c>
      <c r="E1509" s="55">
        <v>2347.37</v>
      </c>
      <c r="F1509" s="55">
        <v>2695.38</v>
      </c>
      <c r="G1509" s="56">
        <v>2569.63</v>
      </c>
      <c r="H1509" s="92">
        <v>1081.52</v>
      </c>
      <c r="I1509" s="77" t="s">
        <v>420</v>
      </c>
      <c r="J1509" s="19">
        <v>63.17</v>
      </c>
      <c r="K1509" s="19">
        <v>2.56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381</v>
      </c>
      <c r="B1510" s="45">
        <v>13</v>
      </c>
      <c r="C1510" s="42" t="s">
        <v>87</v>
      </c>
      <c r="D1510" s="54">
        <v>2043.65</v>
      </c>
      <c r="E1510" s="55">
        <v>2346.2599999999998</v>
      </c>
      <c r="F1510" s="55">
        <v>2694.27</v>
      </c>
      <c r="G1510" s="56">
        <v>2568.52</v>
      </c>
      <c r="H1510" s="92">
        <v>1080.4099999999999</v>
      </c>
      <c r="I1510" s="77" t="s">
        <v>423</v>
      </c>
      <c r="J1510" s="19">
        <v>63.17</v>
      </c>
      <c r="K1510" s="19">
        <v>2.56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381</v>
      </c>
      <c r="B1511" s="45">
        <v>14</v>
      </c>
      <c r="C1511" s="42" t="s">
        <v>87</v>
      </c>
      <c r="D1511" s="54">
        <v>2053.83</v>
      </c>
      <c r="E1511" s="55">
        <v>2356.4399999999996</v>
      </c>
      <c r="F1511" s="55">
        <v>2704.45</v>
      </c>
      <c r="G1511" s="56">
        <v>2578.6999999999998</v>
      </c>
      <c r="H1511" s="92">
        <v>1090.5899999999999</v>
      </c>
      <c r="I1511" s="77" t="s">
        <v>426</v>
      </c>
      <c r="J1511" s="19">
        <v>63.17</v>
      </c>
      <c r="K1511" s="19">
        <v>2.56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381</v>
      </c>
      <c r="B1512" s="45">
        <v>15</v>
      </c>
      <c r="C1512" s="42" t="s">
        <v>87</v>
      </c>
      <c r="D1512" s="54">
        <v>2004.8200000000002</v>
      </c>
      <c r="E1512" s="55">
        <v>2307.4299999999998</v>
      </c>
      <c r="F1512" s="55">
        <v>2655.44</v>
      </c>
      <c r="G1512" s="56">
        <v>2529.69</v>
      </c>
      <c r="H1512" s="92">
        <v>1041.58</v>
      </c>
      <c r="I1512" s="77" t="s">
        <v>429</v>
      </c>
      <c r="J1512" s="19">
        <v>63.17</v>
      </c>
      <c r="K1512" s="19">
        <v>2.56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381</v>
      </c>
      <c r="B1513" s="45">
        <v>16</v>
      </c>
      <c r="C1513" s="42" t="s">
        <v>87</v>
      </c>
      <c r="D1513" s="54">
        <v>1920.41</v>
      </c>
      <c r="E1513" s="55">
        <v>2223.02</v>
      </c>
      <c r="F1513" s="55">
        <v>2571.0299999999997</v>
      </c>
      <c r="G1513" s="56">
        <v>2445.2799999999997</v>
      </c>
      <c r="H1513" s="92">
        <v>957.17</v>
      </c>
      <c r="I1513" s="77" t="s">
        <v>432</v>
      </c>
      <c r="J1513" s="19">
        <v>63.17</v>
      </c>
      <c r="K1513" s="19">
        <v>2.56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381</v>
      </c>
      <c r="B1514" s="45">
        <v>17</v>
      </c>
      <c r="C1514" s="42" t="s">
        <v>87</v>
      </c>
      <c r="D1514" s="54">
        <v>1838.65</v>
      </c>
      <c r="E1514" s="55">
        <v>2141.2599999999998</v>
      </c>
      <c r="F1514" s="55">
        <v>2489.27</v>
      </c>
      <c r="G1514" s="56">
        <v>2363.52</v>
      </c>
      <c r="H1514" s="92">
        <v>875.40999999999985</v>
      </c>
      <c r="I1514" s="77" t="s">
        <v>435</v>
      </c>
      <c r="J1514" s="19">
        <v>63.17</v>
      </c>
      <c r="K1514" s="19">
        <v>2.56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381</v>
      </c>
      <c r="B1515" s="45">
        <v>18</v>
      </c>
      <c r="C1515" s="42" t="s">
        <v>87</v>
      </c>
      <c r="D1515" s="54">
        <v>2135.8500000000004</v>
      </c>
      <c r="E1515" s="55">
        <v>2438.46</v>
      </c>
      <c r="F1515" s="55">
        <v>2786.4700000000003</v>
      </c>
      <c r="G1515" s="56">
        <v>2660.7200000000003</v>
      </c>
      <c r="H1515" s="92">
        <v>1172.6100000000001</v>
      </c>
      <c r="I1515" s="77" t="s">
        <v>438</v>
      </c>
      <c r="J1515" s="19">
        <v>63.17</v>
      </c>
      <c r="K1515" s="19">
        <v>2.56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381</v>
      </c>
      <c r="B1516" s="45">
        <v>19</v>
      </c>
      <c r="C1516" s="42" t="s">
        <v>87</v>
      </c>
      <c r="D1516" s="54">
        <v>2148.88</v>
      </c>
      <c r="E1516" s="55">
        <v>2451.4899999999998</v>
      </c>
      <c r="F1516" s="55">
        <v>2799.5</v>
      </c>
      <c r="G1516" s="56">
        <v>2673.75</v>
      </c>
      <c r="H1516" s="92">
        <v>1185.6400000000001</v>
      </c>
      <c r="I1516" s="77" t="s">
        <v>441</v>
      </c>
      <c r="J1516" s="19">
        <v>63.17</v>
      </c>
      <c r="K1516" s="19">
        <v>2.56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381</v>
      </c>
      <c r="B1517" s="45">
        <v>20</v>
      </c>
      <c r="C1517" s="42" t="s">
        <v>87</v>
      </c>
      <c r="D1517" s="54">
        <v>2665.8900000000003</v>
      </c>
      <c r="E1517" s="55">
        <v>2968.5</v>
      </c>
      <c r="F1517" s="55">
        <v>3316.51</v>
      </c>
      <c r="G1517" s="56">
        <v>3190.76</v>
      </c>
      <c r="H1517" s="92">
        <v>1702.65</v>
      </c>
      <c r="I1517" s="77" t="s">
        <v>444</v>
      </c>
      <c r="J1517" s="19">
        <v>63.17</v>
      </c>
      <c r="K1517" s="19">
        <v>2.56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381</v>
      </c>
      <c r="B1518" s="45">
        <v>21</v>
      </c>
      <c r="C1518" s="42" t="s">
        <v>87</v>
      </c>
      <c r="D1518" s="54">
        <v>2322.6000000000004</v>
      </c>
      <c r="E1518" s="55">
        <v>2625.21</v>
      </c>
      <c r="F1518" s="55">
        <v>2973.2200000000003</v>
      </c>
      <c r="G1518" s="56">
        <v>2847.4700000000003</v>
      </c>
      <c r="H1518" s="92">
        <v>1359.3600000000001</v>
      </c>
      <c r="I1518" s="77" t="s">
        <v>447</v>
      </c>
      <c r="J1518" s="19">
        <v>63.17</v>
      </c>
      <c r="K1518" s="19">
        <v>2.56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381</v>
      </c>
      <c r="B1519" s="45">
        <v>22</v>
      </c>
      <c r="C1519" s="42" t="s">
        <v>87</v>
      </c>
      <c r="D1519" s="54">
        <v>1882.8000000000002</v>
      </c>
      <c r="E1519" s="55">
        <v>2185.41</v>
      </c>
      <c r="F1519" s="55">
        <v>2533.42</v>
      </c>
      <c r="G1519" s="56">
        <v>2407.67</v>
      </c>
      <c r="H1519" s="92">
        <v>919.56</v>
      </c>
      <c r="I1519" s="77" t="s">
        <v>450</v>
      </c>
      <c r="J1519" s="19">
        <v>63.17</v>
      </c>
      <c r="K1519" s="19">
        <v>2.56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381</v>
      </c>
      <c r="B1520" s="45">
        <v>23</v>
      </c>
      <c r="C1520" s="42" t="s">
        <v>87</v>
      </c>
      <c r="D1520" s="54">
        <v>1799.7</v>
      </c>
      <c r="E1520" s="55">
        <v>2102.31</v>
      </c>
      <c r="F1520" s="55">
        <v>2450.3199999999997</v>
      </c>
      <c r="G1520" s="56">
        <v>2324.5699999999997</v>
      </c>
      <c r="H1520" s="92">
        <v>836.45999999999992</v>
      </c>
      <c r="I1520" s="77" t="s">
        <v>453</v>
      </c>
      <c r="J1520" s="19">
        <v>63.17</v>
      </c>
      <c r="K1520" s="19">
        <v>2.56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454</v>
      </c>
      <c r="B1521" s="45">
        <v>0</v>
      </c>
      <c r="C1521" s="42" t="s">
        <v>87</v>
      </c>
      <c r="D1521" s="54">
        <v>1840.91</v>
      </c>
      <c r="E1521" s="55">
        <v>2143.52</v>
      </c>
      <c r="F1521" s="55">
        <v>2491.5299999999997</v>
      </c>
      <c r="G1521" s="56">
        <v>2365.7799999999997</v>
      </c>
      <c r="H1521" s="92">
        <v>877.67</v>
      </c>
      <c r="I1521" s="77" t="s">
        <v>458</v>
      </c>
      <c r="J1521" s="19">
        <v>63.17</v>
      </c>
      <c r="K1521" s="19">
        <v>2.56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454</v>
      </c>
      <c r="B1522" s="45">
        <v>1</v>
      </c>
      <c r="C1522" s="42" t="s">
        <v>87</v>
      </c>
      <c r="D1522" s="54">
        <v>1899.5900000000001</v>
      </c>
      <c r="E1522" s="55">
        <v>2202.1999999999998</v>
      </c>
      <c r="F1522" s="55">
        <v>2550.21</v>
      </c>
      <c r="G1522" s="56">
        <v>2424.46</v>
      </c>
      <c r="H1522" s="92">
        <v>936.34999999999991</v>
      </c>
      <c r="I1522" s="77" t="s">
        <v>461</v>
      </c>
      <c r="J1522" s="19">
        <v>63.17</v>
      </c>
      <c r="K1522" s="19">
        <v>2.56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454</v>
      </c>
      <c r="B1523" s="45">
        <v>2</v>
      </c>
      <c r="C1523" s="42" t="s">
        <v>87</v>
      </c>
      <c r="D1523" s="54">
        <v>1953.2</v>
      </c>
      <c r="E1523" s="55">
        <v>2255.81</v>
      </c>
      <c r="F1523" s="55">
        <v>2603.8199999999997</v>
      </c>
      <c r="G1523" s="56">
        <v>2478.0699999999997</v>
      </c>
      <c r="H1523" s="92">
        <v>989.95999999999992</v>
      </c>
      <c r="I1523" s="77" t="s">
        <v>464</v>
      </c>
      <c r="J1523" s="19">
        <v>63.17</v>
      </c>
      <c r="K1523" s="19">
        <v>2.56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454</v>
      </c>
      <c r="B1524" s="45">
        <v>3</v>
      </c>
      <c r="C1524" s="42" t="s">
        <v>87</v>
      </c>
      <c r="D1524" s="54">
        <v>1942.68</v>
      </c>
      <c r="E1524" s="55">
        <v>2245.29</v>
      </c>
      <c r="F1524" s="55">
        <v>2593.3000000000002</v>
      </c>
      <c r="G1524" s="56">
        <v>2467.5500000000002</v>
      </c>
      <c r="H1524" s="92">
        <v>979.43999999999994</v>
      </c>
      <c r="I1524" s="77" t="s">
        <v>467</v>
      </c>
      <c r="J1524" s="19">
        <v>63.17</v>
      </c>
      <c r="K1524" s="19">
        <v>2.56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454</v>
      </c>
      <c r="B1525" s="45">
        <v>4</v>
      </c>
      <c r="C1525" s="42" t="s">
        <v>87</v>
      </c>
      <c r="D1525" s="54">
        <v>1950.71</v>
      </c>
      <c r="E1525" s="55">
        <v>2253.3199999999997</v>
      </c>
      <c r="F1525" s="55">
        <v>2601.33</v>
      </c>
      <c r="G1525" s="56">
        <v>2475.58</v>
      </c>
      <c r="H1525" s="92">
        <v>987.46999999999991</v>
      </c>
      <c r="I1525" s="77" t="s">
        <v>470</v>
      </c>
      <c r="J1525" s="19">
        <v>63.17</v>
      </c>
      <c r="K1525" s="19">
        <v>2.56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454</v>
      </c>
      <c r="B1526" s="45">
        <v>5</v>
      </c>
      <c r="C1526" s="42" t="s">
        <v>87</v>
      </c>
      <c r="D1526" s="54">
        <v>1954.69</v>
      </c>
      <c r="E1526" s="55">
        <v>2257.3000000000002</v>
      </c>
      <c r="F1526" s="55">
        <v>2605.31</v>
      </c>
      <c r="G1526" s="56">
        <v>2479.56</v>
      </c>
      <c r="H1526" s="92">
        <v>991.44999999999993</v>
      </c>
      <c r="I1526" s="77" t="s">
        <v>473</v>
      </c>
      <c r="J1526" s="19">
        <v>63.17</v>
      </c>
      <c r="K1526" s="19">
        <v>2.56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454</v>
      </c>
      <c r="B1527" s="45">
        <v>6</v>
      </c>
      <c r="C1527" s="42" t="s">
        <v>87</v>
      </c>
      <c r="D1527" s="54">
        <v>2133.34</v>
      </c>
      <c r="E1527" s="55">
        <v>2435.9499999999998</v>
      </c>
      <c r="F1527" s="55">
        <v>2783.96</v>
      </c>
      <c r="G1527" s="56">
        <v>2658.21</v>
      </c>
      <c r="H1527" s="92">
        <v>1170.0999999999999</v>
      </c>
      <c r="I1527" s="77" t="s">
        <v>476</v>
      </c>
      <c r="J1527" s="19">
        <v>63.17</v>
      </c>
      <c r="K1527" s="19">
        <v>2.56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454</v>
      </c>
      <c r="B1528" s="45">
        <v>7</v>
      </c>
      <c r="C1528" s="42" t="s">
        <v>87</v>
      </c>
      <c r="D1528" s="54">
        <v>2047.97</v>
      </c>
      <c r="E1528" s="55">
        <v>2350.58</v>
      </c>
      <c r="F1528" s="55">
        <v>2698.59</v>
      </c>
      <c r="G1528" s="56">
        <v>2572.84</v>
      </c>
      <c r="H1528" s="92">
        <v>1084.73</v>
      </c>
      <c r="I1528" s="77" t="s">
        <v>479</v>
      </c>
      <c r="J1528" s="19">
        <v>63.17</v>
      </c>
      <c r="K1528" s="19">
        <v>2.56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454</v>
      </c>
      <c r="B1529" s="45">
        <v>8</v>
      </c>
      <c r="C1529" s="42" t="s">
        <v>87</v>
      </c>
      <c r="D1529" s="54">
        <v>2187.58</v>
      </c>
      <c r="E1529" s="55">
        <v>2490.1899999999996</v>
      </c>
      <c r="F1529" s="55">
        <v>2838.2</v>
      </c>
      <c r="G1529" s="56">
        <v>2712.45</v>
      </c>
      <c r="H1529" s="92">
        <v>1224.3399999999999</v>
      </c>
      <c r="I1529" s="77" t="s">
        <v>483</v>
      </c>
      <c r="J1529" s="19">
        <v>63.17</v>
      </c>
      <c r="K1529" s="19">
        <v>2.56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454</v>
      </c>
      <c r="B1530" s="45">
        <v>9</v>
      </c>
      <c r="C1530" s="42" t="s">
        <v>87</v>
      </c>
      <c r="D1530" s="54">
        <v>2121.86</v>
      </c>
      <c r="E1530" s="55">
        <v>2424.4700000000003</v>
      </c>
      <c r="F1530" s="55">
        <v>2772.48</v>
      </c>
      <c r="G1530" s="56">
        <v>2646.73</v>
      </c>
      <c r="H1530" s="92">
        <v>1158.6200000000001</v>
      </c>
      <c r="I1530" s="77" t="s">
        <v>486</v>
      </c>
      <c r="J1530" s="19">
        <v>63.17</v>
      </c>
      <c r="K1530" s="19">
        <v>2.56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454</v>
      </c>
      <c r="B1531" s="45">
        <v>10</v>
      </c>
      <c r="C1531" s="42" t="s">
        <v>87</v>
      </c>
      <c r="D1531" s="54">
        <v>2084.92</v>
      </c>
      <c r="E1531" s="55">
        <v>2387.5299999999997</v>
      </c>
      <c r="F1531" s="55">
        <v>2735.54</v>
      </c>
      <c r="G1531" s="56">
        <v>2609.79</v>
      </c>
      <c r="H1531" s="92">
        <v>1121.68</v>
      </c>
      <c r="I1531" s="77" t="s">
        <v>490</v>
      </c>
      <c r="J1531" s="19">
        <v>63.17</v>
      </c>
      <c r="K1531" s="19">
        <v>2.56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454</v>
      </c>
      <c r="B1532" s="45">
        <v>11</v>
      </c>
      <c r="C1532" s="42" t="s">
        <v>87</v>
      </c>
      <c r="D1532" s="54">
        <v>2026.7</v>
      </c>
      <c r="E1532" s="55">
        <v>2329.31</v>
      </c>
      <c r="F1532" s="55">
        <v>2677.3199999999997</v>
      </c>
      <c r="G1532" s="56">
        <v>2551.5699999999997</v>
      </c>
      <c r="H1532" s="92">
        <v>1063.46</v>
      </c>
      <c r="I1532" s="77" t="s">
        <v>494</v>
      </c>
      <c r="J1532" s="19">
        <v>63.17</v>
      </c>
      <c r="K1532" s="19">
        <v>2.56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454</v>
      </c>
      <c r="B1533" s="45">
        <v>12</v>
      </c>
      <c r="C1533" s="42" t="s">
        <v>87</v>
      </c>
      <c r="D1533" s="54">
        <v>2010.8000000000002</v>
      </c>
      <c r="E1533" s="55">
        <v>2313.41</v>
      </c>
      <c r="F1533" s="55">
        <v>2661.42</v>
      </c>
      <c r="G1533" s="56">
        <v>2535.67</v>
      </c>
      <c r="H1533" s="92">
        <v>1047.56</v>
      </c>
      <c r="I1533" s="77" t="s">
        <v>497</v>
      </c>
      <c r="J1533" s="19">
        <v>63.17</v>
      </c>
      <c r="K1533" s="19">
        <v>2.56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454</v>
      </c>
      <c r="B1534" s="45">
        <v>13</v>
      </c>
      <c r="C1534" s="42" t="s">
        <v>87</v>
      </c>
      <c r="D1534" s="54">
        <v>2016.52</v>
      </c>
      <c r="E1534" s="55">
        <v>2319.13</v>
      </c>
      <c r="F1534" s="55">
        <v>2667.14</v>
      </c>
      <c r="G1534" s="56">
        <v>2541.39</v>
      </c>
      <c r="H1534" s="92">
        <v>1053.28</v>
      </c>
      <c r="I1534" s="77" t="s">
        <v>500</v>
      </c>
      <c r="J1534" s="19">
        <v>63.17</v>
      </c>
      <c r="K1534" s="19">
        <v>2.56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454</v>
      </c>
      <c r="B1535" s="45">
        <v>14</v>
      </c>
      <c r="C1535" s="42" t="s">
        <v>87</v>
      </c>
      <c r="D1535" s="54">
        <v>2000.58</v>
      </c>
      <c r="E1535" s="55">
        <v>2303.19</v>
      </c>
      <c r="F1535" s="55">
        <v>2651.2</v>
      </c>
      <c r="G1535" s="56">
        <v>2525.4499999999998</v>
      </c>
      <c r="H1535" s="92">
        <v>1037.3399999999999</v>
      </c>
      <c r="I1535" s="77" t="s">
        <v>504</v>
      </c>
      <c r="J1535" s="19">
        <v>63.17</v>
      </c>
      <c r="K1535" s="19">
        <v>2.56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454</v>
      </c>
      <c r="B1536" s="45">
        <v>15</v>
      </c>
      <c r="C1536" s="42" t="s">
        <v>87</v>
      </c>
      <c r="D1536" s="54">
        <v>1963.71</v>
      </c>
      <c r="E1536" s="55">
        <v>2266.3199999999997</v>
      </c>
      <c r="F1536" s="55">
        <v>2614.33</v>
      </c>
      <c r="G1536" s="56">
        <v>2488.58</v>
      </c>
      <c r="H1536" s="92">
        <v>1000.4699999999999</v>
      </c>
      <c r="I1536" s="77" t="s">
        <v>507</v>
      </c>
      <c r="J1536" s="19">
        <v>63.17</v>
      </c>
      <c r="K1536" s="19">
        <v>2.56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454</v>
      </c>
      <c r="B1537" s="45">
        <v>16</v>
      </c>
      <c r="C1537" s="42" t="s">
        <v>87</v>
      </c>
      <c r="D1537" s="54">
        <v>1885.58</v>
      </c>
      <c r="E1537" s="55">
        <v>2188.19</v>
      </c>
      <c r="F1537" s="55">
        <v>2536.1999999999998</v>
      </c>
      <c r="G1537" s="56">
        <v>2410.4499999999998</v>
      </c>
      <c r="H1537" s="92">
        <v>922.33999999999992</v>
      </c>
      <c r="I1537" s="77" t="s">
        <v>510</v>
      </c>
      <c r="J1537" s="19">
        <v>63.17</v>
      </c>
      <c r="K1537" s="19">
        <v>2.56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454</v>
      </c>
      <c r="B1538" s="45">
        <v>17</v>
      </c>
      <c r="C1538" s="42" t="s">
        <v>87</v>
      </c>
      <c r="D1538" s="54">
        <v>1833.79</v>
      </c>
      <c r="E1538" s="55">
        <v>2136.4</v>
      </c>
      <c r="F1538" s="55">
        <v>2484.41</v>
      </c>
      <c r="G1538" s="56">
        <v>2358.66</v>
      </c>
      <c r="H1538" s="92">
        <v>870.55</v>
      </c>
      <c r="I1538" s="77" t="s">
        <v>352</v>
      </c>
      <c r="J1538" s="19">
        <v>63.17</v>
      </c>
      <c r="K1538" s="19">
        <v>2.56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454</v>
      </c>
      <c r="B1539" s="45">
        <v>18</v>
      </c>
      <c r="C1539" s="42" t="s">
        <v>87</v>
      </c>
      <c r="D1539" s="54">
        <v>2537.96</v>
      </c>
      <c r="E1539" s="55">
        <v>2840.5699999999997</v>
      </c>
      <c r="F1539" s="55">
        <v>3188.58</v>
      </c>
      <c r="G1539" s="56">
        <v>3062.83</v>
      </c>
      <c r="H1539" s="92">
        <v>1574.72</v>
      </c>
      <c r="I1539" s="77" t="s">
        <v>516</v>
      </c>
      <c r="J1539" s="19">
        <v>63.17</v>
      </c>
      <c r="K1539" s="19">
        <v>2.56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454</v>
      </c>
      <c r="B1540" s="45">
        <v>19</v>
      </c>
      <c r="C1540" s="42" t="s">
        <v>87</v>
      </c>
      <c r="D1540" s="54">
        <v>2205.17</v>
      </c>
      <c r="E1540" s="55">
        <v>2507.7799999999997</v>
      </c>
      <c r="F1540" s="55">
        <v>2855.79</v>
      </c>
      <c r="G1540" s="56">
        <v>2730.04</v>
      </c>
      <c r="H1540" s="92">
        <v>1241.93</v>
      </c>
      <c r="I1540" s="77" t="s">
        <v>520</v>
      </c>
      <c r="J1540" s="19">
        <v>63.17</v>
      </c>
      <c r="K1540" s="19">
        <v>2.56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454</v>
      </c>
      <c r="B1541" s="45">
        <v>20</v>
      </c>
      <c r="C1541" s="42" t="s">
        <v>87</v>
      </c>
      <c r="D1541" s="54">
        <v>2240.4700000000003</v>
      </c>
      <c r="E1541" s="55">
        <v>2543.08</v>
      </c>
      <c r="F1541" s="55">
        <v>2891.09</v>
      </c>
      <c r="G1541" s="56">
        <v>2765.34</v>
      </c>
      <c r="H1541" s="92">
        <v>1277.23</v>
      </c>
      <c r="I1541" s="77" t="s">
        <v>524</v>
      </c>
      <c r="J1541" s="19">
        <v>63.17</v>
      </c>
      <c r="K1541" s="19">
        <v>2.56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454</v>
      </c>
      <c r="B1542" s="45">
        <v>21</v>
      </c>
      <c r="C1542" s="42" t="s">
        <v>87</v>
      </c>
      <c r="D1542" s="54">
        <v>2290.59</v>
      </c>
      <c r="E1542" s="55">
        <v>2593.1999999999998</v>
      </c>
      <c r="F1542" s="55">
        <v>2941.21</v>
      </c>
      <c r="G1542" s="56">
        <v>2815.46</v>
      </c>
      <c r="H1542" s="92">
        <v>1327.35</v>
      </c>
      <c r="I1542" s="77" t="s">
        <v>528</v>
      </c>
      <c r="J1542" s="19">
        <v>63.17</v>
      </c>
      <c r="K1542" s="19">
        <v>2.56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454</v>
      </c>
      <c r="B1543" s="45">
        <v>22</v>
      </c>
      <c r="C1543" s="42" t="s">
        <v>87</v>
      </c>
      <c r="D1543" s="54">
        <v>1863.03</v>
      </c>
      <c r="E1543" s="55">
        <v>2165.64</v>
      </c>
      <c r="F1543" s="55">
        <v>2513.6499999999996</v>
      </c>
      <c r="G1543" s="56">
        <v>2387.8999999999996</v>
      </c>
      <c r="H1543" s="92">
        <v>899.78999999999985</v>
      </c>
      <c r="I1543" s="77" t="s">
        <v>531</v>
      </c>
      <c r="J1543" s="19">
        <v>63.17</v>
      </c>
      <c r="K1543" s="19">
        <v>2.56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454</v>
      </c>
      <c r="B1544" s="45">
        <v>23</v>
      </c>
      <c r="C1544" s="42" t="s">
        <v>87</v>
      </c>
      <c r="D1544" s="54">
        <v>1798.41</v>
      </c>
      <c r="E1544" s="55">
        <v>2101.02</v>
      </c>
      <c r="F1544" s="55">
        <v>2449.0299999999997</v>
      </c>
      <c r="G1544" s="56">
        <v>2323.2799999999997</v>
      </c>
      <c r="H1544" s="92">
        <v>835.17</v>
      </c>
      <c r="I1544" s="77" t="s">
        <v>534</v>
      </c>
      <c r="J1544" s="19">
        <v>63.17</v>
      </c>
      <c r="K1544" s="19">
        <v>2.56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535</v>
      </c>
      <c r="B1545" s="45">
        <v>0</v>
      </c>
      <c r="C1545" s="42" t="s">
        <v>87</v>
      </c>
      <c r="D1545" s="54">
        <v>1861.8000000000002</v>
      </c>
      <c r="E1545" s="55">
        <v>2164.41</v>
      </c>
      <c r="F1545" s="55">
        <v>2512.42</v>
      </c>
      <c r="G1545" s="56">
        <v>2386.67</v>
      </c>
      <c r="H1545" s="92">
        <v>898.56</v>
      </c>
      <c r="I1545" s="77" t="s">
        <v>539</v>
      </c>
      <c r="J1545" s="19">
        <v>63.17</v>
      </c>
      <c r="K1545" s="19">
        <v>2.56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535</v>
      </c>
      <c r="B1546" s="45">
        <v>1</v>
      </c>
      <c r="C1546" s="42" t="s">
        <v>87</v>
      </c>
      <c r="D1546" s="54">
        <v>1914.9</v>
      </c>
      <c r="E1546" s="55">
        <v>2217.5099999999998</v>
      </c>
      <c r="F1546" s="55">
        <v>2565.52</v>
      </c>
      <c r="G1546" s="56">
        <v>2439.77</v>
      </c>
      <c r="H1546" s="92">
        <v>951.65999999999985</v>
      </c>
      <c r="I1546" s="77" t="s">
        <v>543</v>
      </c>
      <c r="J1546" s="19">
        <v>63.17</v>
      </c>
      <c r="K1546" s="19">
        <v>2.56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535</v>
      </c>
      <c r="B1547" s="45">
        <v>2</v>
      </c>
      <c r="C1547" s="42" t="s">
        <v>87</v>
      </c>
      <c r="D1547" s="54">
        <v>1949.27</v>
      </c>
      <c r="E1547" s="55">
        <v>2251.88</v>
      </c>
      <c r="F1547" s="55">
        <v>2599.89</v>
      </c>
      <c r="G1547" s="56">
        <v>2474.14</v>
      </c>
      <c r="H1547" s="92">
        <v>986.02999999999986</v>
      </c>
      <c r="I1547" s="77" t="s">
        <v>546</v>
      </c>
      <c r="J1547" s="19">
        <v>63.17</v>
      </c>
      <c r="K1547" s="19">
        <v>2.56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535</v>
      </c>
      <c r="B1548" s="45">
        <v>3</v>
      </c>
      <c r="C1548" s="42" t="s">
        <v>87</v>
      </c>
      <c r="D1548" s="54">
        <v>1936.9</v>
      </c>
      <c r="E1548" s="55">
        <v>2239.5099999999998</v>
      </c>
      <c r="F1548" s="55">
        <v>2587.52</v>
      </c>
      <c r="G1548" s="56">
        <v>2461.77</v>
      </c>
      <c r="H1548" s="92">
        <v>973.65999999999985</v>
      </c>
      <c r="I1548" s="77" t="s">
        <v>549</v>
      </c>
      <c r="J1548" s="19">
        <v>63.17</v>
      </c>
      <c r="K1548" s="19">
        <v>2.56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535</v>
      </c>
      <c r="B1549" s="45">
        <v>4</v>
      </c>
      <c r="C1549" s="42" t="s">
        <v>87</v>
      </c>
      <c r="D1549" s="54">
        <v>1936.78</v>
      </c>
      <c r="E1549" s="55">
        <v>2239.39</v>
      </c>
      <c r="F1549" s="55">
        <v>2587.3999999999996</v>
      </c>
      <c r="G1549" s="56">
        <v>2461.6499999999996</v>
      </c>
      <c r="H1549" s="92">
        <v>973.53999999999985</v>
      </c>
      <c r="I1549" s="77" t="s">
        <v>552</v>
      </c>
      <c r="J1549" s="19">
        <v>63.17</v>
      </c>
      <c r="K1549" s="19">
        <v>2.56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535</v>
      </c>
      <c r="B1550" s="45">
        <v>5</v>
      </c>
      <c r="C1550" s="42" t="s">
        <v>87</v>
      </c>
      <c r="D1550" s="54">
        <v>1942.04</v>
      </c>
      <c r="E1550" s="55">
        <v>2244.65</v>
      </c>
      <c r="F1550" s="55">
        <v>2592.66</v>
      </c>
      <c r="G1550" s="56">
        <v>2466.91</v>
      </c>
      <c r="H1550" s="92">
        <v>978.8</v>
      </c>
      <c r="I1550" s="77" t="s">
        <v>556</v>
      </c>
      <c r="J1550" s="19">
        <v>63.17</v>
      </c>
      <c r="K1550" s="19">
        <v>2.56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535</v>
      </c>
      <c r="B1551" s="45">
        <v>6</v>
      </c>
      <c r="C1551" s="42" t="s">
        <v>87</v>
      </c>
      <c r="D1551" s="54">
        <v>1996.26</v>
      </c>
      <c r="E1551" s="55">
        <v>2298.87</v>
      </c>
      <c r="F1551" s="55">
        <v>2646.88</v>
      </c>
      <c r="G1551" s="56">
        <v>2521.13</v>
      </c>
      <c r="H1551" s="92">
        <v>1033.02</v>
      </c>
      <c r="I1551" s="77" t="s">
        <v>559</v>
      </c>
      <c r="J1551" s="19">
        <v>63.17</v>
      </c>
      <c r="K1551" s="19">
        <v>2.56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535</v>
      </c>
      <c r="B1552" s="45">
        <v>7</v>
      </c>
      <c r="C1552" s="42" t="s">
        <v>87</v>
      </c>
      <c r="D1552" s="54">
        <v>1923.73</v>
      </c>
      <c r="E1552" s="55">
        <v>2226.34</v>
      </c>
      <c r="F1552" s="55">
        <v>2574.35</v>
      </c>
      <c r="G1552" s="56">
        <v>2448.6</v>
      </c>
      <c r="H1552" s="92">
        <v>960.4899999999999</v>
      </c>
      <c r="I1552" s="77" t="s">
        <v>562</v>
      </c>
      <c r="J1552" s="19">
        <v>63.17</v>
      </c>
      <c r="K1552" s="19">
        <v>2.56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535</v>
      </c>
      <c r="B1553" s="45">
        <v>8</v>
      </c>
      <c r="C1553" s="42" t="s">
        <v>87</v>
      </c>
      <c r="D1553" s="54">
        <v>2082.1999999999998</v>
      </c>
      <c r="E1553" s="55">
        <v>2384.81</v>
      </c>
      <c r="F1553" s="55">
        <v>2732.8199999999997</v>
      </c>
      <c r="G1553" s="56">
        <v>2607.0699999999997</v>
      </c>
      <c r="H1553" s="92">
        <v>1118.96</v>
      </c>
      <c r="I1553" s="77" t="s">
        <v>565</v>
      </c>
      <c r="J1553" s="19">
        <v>63.17</v>
      </c>
      <c r="K1553" s="19">
        <v>2.56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535</v>
      </c>
      <c r="B1554" s="45">
        <v>9</v>
      </c>
      <c r="C1554" s="42" t="s">
        <v>87</v>
      </c>
      <c r="D1554" s="54">
        <v>2018.1399999999999</v>
      </c>
      <c r="E1554" s="55">
        <v>2320.75</v>
      </c>
      <c r="F1554" s="55">
        <v>2668.7599999999998</v>
      </c>
      <c r="G1554" s="56">
        <v>2543.0099999999998</v>
      </c>
      <c r="H1554" s="92">
        <v>1054.8999999999999</v>
      </c>
      <c r="I1554" s="77" t="s">
        <v>569</v>
      </c>
      <c r="J1554" s="19">
        <v>63.17</v>
      </c>
      <c r="K1554" s="19">
        <v>2.56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535</v>
      </c>
      <c r="B1555" s="45">
        <v>10</v>
      </c>
      <c r="C1555" s="42" t="s">
        <v>87</v>
      </c>
      <c r="D1555" s="54">
        <v>1992.6</v>
      </c>
      <c r="E1555" s="55">
        <v>2295.21</v>
      </c>
      <c r="F1555" s="55">
        <v>2643.22</v>
      </c>
      <c r="G1555" s="56">
        <v>2517.4699999999998</v>
      </c>
      <c r="H1555" s="92">
        <v>1029.3599999999999</v>
      </c>
      <c r="I1555" s="77" t="s">
        <v>572</v>
      </c>
      <c r="J1555" s="19">
        <v>63.17</v>
      </c>
      <c r="K1555" s="19">
        <v>2.56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535</v>
      </c>
      <c r="B1556" s="45">
        <v>11</v>
      </c>
      <c r="C1556" s="42" t="s">
        <v>87</v>
      </c>
      <c r="D1556" s="54">
        <v>1982.0700000000002</v>
      </c>
      <c r="E1556" s="55">
        <v>2284.6799999999998</v>
      </c>
      <c r="F1556" s="55">
        <v>2632.69</v>
      </c>
      <c r="G1556" s="56">
        <v>2506.94</v>
      </c>
      <c r="H1556" s="92">
        <v>1018.8299999999999</v>
      </c>
      <c r="I1556" s="77" t="s">
        <v>576</v>
      </c>
      <c r="J1556" s="19">
        <v>63.17</v>
      </c>
      <c r="K1556" s="19">
        <v>2.56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535</v>
      </c>
      <c r="B1557" s="45">
        <v>12</v>
      </c>
      <c r="C1557" s="42" t="s">
        <v>87</v>
      </c>
      <c r="D1557" s="54">
        <v>1977.13</v>
      </c>
      <c r="E1557" s="55">
        <v>2279.7399999999998</v>
      </c>
      <c r="F1557" s="55">
        <v>2627.75</v>
      </c>
      <c r="G1557" s="56">
        <v>2502</v>
      </c>
      <c r="H1557" s="92">
        <v>1013.8899999999999</v>
      </c>
      <c r="I1557" s="77" t="s">
        <v>579</v>
      </c>
      <c r="J1557" s="19">
        <v>63.17</v>
      </c>
      <c r="K1557" s="19">
        <v>2.56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535</v>
      </c>
      <c r="B1558" s="45">
        <v>13</v>
      </c>
      <c r="C1558" s="42" t="s">
        <v>87</v>
      </c>
      <c r="D1558" s="54">
        <v>1982.68</v>
      </c>
      <c r="E1558" s="55">
        <v>2285.29</v>
      </c>
      <c r="F1558" s="55">
        <v>2633.3</v>
      </c>
      <c r="G1558" s="56">
        <v>2507.5500000000002</v>
      </c>
      <c r="H1558" s="92">
        <v>1019.4399999999999</v>
      </c>
      <c r="I1558" s="77" t="s">
        <v>582</v>
      </c>
      <c r="J1558" s="19">
        <v>63.17</v>
      </c>
      <c r="K1558" s="19">
        <v>2.56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535</v>
      </c>
      <c r="B1559" s="45">
        <v>14</v>
      </c>
      <c r="C1559" s="42" t="s">
        <v>87</v>
      </c>
      <c r="D1559" s="54">
        <v>1981.8400000000001</v>
      </c>
      <c r="E1559" s="55">
        <v>2284.4499999999998</v>
      </c>
      <c r="F1559" s="55">
        <v>2632.46</v>
      </c>
      <c r="G1559" s="56">
        <v>2506.71</v>
      </c>
      <c r="H1559" s="92">
        <v>1018.5999999999999</v>
      </c>
      <c r="I1559" s="77" t="s">
        <v>585</v>
      </c>
      <c r="J1559" s="19">
        <v>63.17</v>
      </c>
      <c r="K1559" s="19">
        <v>2.56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535</v>
      </c>
      <c r="B1560" s="45">
        <v>15</v>
      </c>
      <c r="C1560" s="42" t="s">
        <v>87</v>
      </c>
      <c r="D1560" s="54">
        <v>1951.2</v>
      </c>
      <c r="E1560" s="55">
        <v>2253.81</v>
      </c>
      <c r="F1560" s="55">
        <v>2601.8199999999997</v>
      </c>
      <c r="G1560" s="56">
        <v>2476.0699999999997</v>
      </c>
      <c r="H1560" s="92">
        <v>987.95999999999992</v>
      </c>
      <c r="I1560" s="77" t="s">
        <v>588</v>
      </c>
      <c r="J1560" s="19">
        <v>63.17</v>
      </c>
      <c r="K1560" s="19">
        <v>2.56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535</v>
      </c>
      <c r="B1561" s="45">
        <v>16</v>
      </c>
      <c r="C1561" s="42" t="s">
        <v>87</v>
      </c>
      <c r="D1561" s="54">
        <v>1856.12</v>
      </c>
      <c r="E1561" s="55">
        <v>2158.73</v>
      </c>
      <c r="F1561" s="55">
        <v>2506.7399999999998</v>
      </c>
      <c r="G1561" s="56">
        <v>2380.9899999999998</v>
      </c>
      <c r="H1561" s="92">
        <v>892.87999999999988</v>
      </c>
      <c r="I1561" s="77" t="s">
        <v>591</v>
      </c>
      <c r="J1561" s="19">
        <v>63.17</v>
      </c>
      <c r="K1561" s="19">
        <v>2.56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535</v>
      </c>
      <c r="B1562" s="45">
        <v>17</v>
      </c>
      <c r="C1562" s="42" t="s">
        <v>87</v>
      </c>
      <c r="D1562" s="54">
        <v>1831.81</v>
      </c>
      <c r="E1562" s="55">
        <v>2134.42</v>
      </c>
      <c r="F1562" s="55">
        <v>2482.4299999999998</v>
      </c>
      <c r="G1562" s="56">
        <v>2356.6799999999998</v>
      </c>
      <c r="H1562" s="92">
        <v>868.56999999999994</v>
      </c>
      <c r="I1562" s="77" t="s">
        <v>594</v>
      </c>
      <c r="J1562" s="19">
        <v>63.17</v>
      </c>
      <c r="K1562" s="19">
        <v>2.56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535</v>
      </c>
      <c r="B1563" s="45">
        <v>18</v>
      </c>
      <c r="C1563" s="42" t="s">
        <v>87</v>
      </c>
      <c r="D1563" s="54">
        <v>2496.92</v>
      </c>
      <c r="E1563" s="55">
        <v>2799.5299999999997</v>
      </c>
      <c r="F1563" s="55">
        <v>3147.54</v>
      </c>
      <c r="G1563" s="56">
        <v>3021.79</v>
      </c>
      <c r="H1563" s="92">
        <v>1533.68</v>
      </c>
      <c r="I1563" s="77" t="s">
        <v>598</v>
      </c>
      <c r="J1563" s="19">
        <v>63.17</v>
      </c>
      <c r="K1563" s="19">
        <v>2.56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535</v>
      </c>
      <c r="B1564" s="45">
        <v>19</v>
      </c>
      <c r="C1564" s="42" t="s">
        <v>87</v>
      </c>
      <c r="D1564" s="54">
        <v>2195.9899999999998</v>
      </c>
      <c r="E1564" s="55">
        <v>2498.6</v>
      </c>
      <c r="F1564" s="55">
        <v>2846.6099999999997</v>
      </c>
      <c r="G1564" s="56">
        <v>2720.8599999999997</v>
      </c>
      <c r="H1564" s="92">
        <v>1232.75</v>
      </c>
      <c r="I1564" s="77" t="s">
        <v>601</v>
      </c>
      <c r="J1564" s="19">
        <v>63.17</v>
      </c>
      <c r="K1564" s="19">
        <v>2.56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535</v>
      </c>
      <c r="B1565" s="45">
        <v>20</v>
      </c>
      <c r="C1565" s="42" t="s">
        <v>87</v>
      </c>
      <c r="D1565" s="54">
        <v>2224.48</v>
      </c>
      <c r="E1565" s="55">
        <v>2527.09</v>
      </c>
      <c r="F1565" s="55">
        <v>2875.1</v>
      </c>
      <c r="G1565" s="56">
        <v>2749.35</v>
      </c>
      <c r="H1565" s="92">
        <v>1261.24</v>
      </c>
      <c r="I1565" s="77" t="s">
        <v>604</v>
      </c>
      <c r="J1565" s="19">
        <v>63.17</v>
      </c>
      <c r="K1565" s="19">
        <v>2.56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535</v>
      </c>
      <c r="B1566" s="45">
        <v>21</v>
      </c>
      <c r="C1566" s="42" t="s">
        <v>87</v>
      </c>
      <c r="D1566" s="54">
        <v>2274.83</v>
      </c>
      <c r="E1566" s="55">
        <v>2577.4399999999996</v>
      </c>
      <c r="F1566" s="55">
        <v>2925.45</v>
      </c>
      <c r="G1566" s="56">
        <v>2799.7</v>
      </c>
      <c r="H1566" s="92">
        <v>1311.59</v>
      </c>
      <c r="I1566" s="77" t="s">
        <v>608</v>
      </c>
      <c r="J1566" s="19">
        <v>63.17</v>
      </c>
      <c r="K1566" s="19">
        <v>2.56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535</v>
      </c>
      <c r="B1567" s="45">
        <v>22</v>
      </c>
      <c r="C1567" s="42" t="s">
        <v>87</v>
      </c>
      <c r="D1567" s="54">
        <v>1867.3899999999999</v>
      </c>
      <c r="E1567" s="55">
        <v>2170</v>
      </c>
      <c r="F1567" s="55">
        <v>2518.0099999999998</v>
      </c>
      <c r="G1567" s="56">
        <v>2392.2599999999998</v>
      </c>
      <c r="H1567" s="92">
        <v>904.14999999999986</v>
      </c>
      <c r="I1567" s="77" t="s">
        <v>612</v>
      </c>
      <c r="J1567" s="19">
        <v>63.17</v>
      </c>
      <c r="K1567" s="19">
        <v>2.56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535</v>
      </c>
      <c r="B1568" s="45">
        <v>23</v>
      </c>
      <c r="C1568" s="42" t="s">
        <v>87</v>
      </c>
      <c r="D1568" s="54">
        <v>1802.17</v>
      </c>
      <c r="E1568" s="55">
        <v>2104.7799999999997</v>
      </c>
      <c r="F1568" s="55">
        <v>2452.79</v>
      </c>
      <c r="G1568" s="56">
        <v>2327.04</v>
      </c>
      <c r="H1568" s="92">
        <v>838.93</v>
      </c>
      <c r="I1568" s="77" t="s">
        <v>616</v>
      </c>
      <c r="J1568" s="19">
        <v>63.17</v>
      </c>
      <c r="K1568" s="19">
        <v>2.56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617</v>
      </c>
      <c r="B1569" s="45">
        <v>0</v>
      </c>
      <c r="C1569" s="42" t="s">
        <v>87</v>
      </c>
      <c r="D1569" s="54">
        <v>1839.5</v>
      </c>
      <c r="E1569" s="55">
        <v>2142.1099999999997</v>
      </c>
      <c r="F1569" s="55">
        <v>2490.12</v>
      </c>
      <c r="G1569" s="56">
        <v>2364.37</v>
      </c>
      <c r="H1569" s="92">
        <v>876.25999999999988</v>
      </c>
      <c r="I1569" s="77" t="s">
        <v>620</v>
      </c>
      <c r="J1569" s="19">
        <v>63.17</v>
      </c>
      <c r="K1569" s="19">
        <v>2.56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617</v>
      </c>
      <c r="B1570" s="45">
        <v>1</v>
      </c>
      <c r="C1570" s="42" t="s">
        <v>87</v>
      </c>
      <c r="D1570" s="54">
        <v>1891.3200000000002</v>
      </c>
      <c r="E1570" s="55">
        <v>2193.9299999999998</v>
      </c>
      <c r="F1570" s="55">
        <v>2541.94</v>
      </c>
      <c r="G1570" s="56">
        <v>2416.19</v>
      </c>
      <c r="H1570" s="92">
        <v>928.07999999999993</v>
      </c>
      <c r="I1570" s="77" t="s">
        <v>623</v>
      </c>
      <c r="J1570" s="19">
        <v>63.17</v>
      </c>
      <c r="K1570" s="19">
        <v>2.56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617</v>
      </c>
      <c r="B1571" s="45">
        <v>2</v>
      </c>
      <c r="C1571" s="42" t="s">
        <v>87</v>
      </c>
      <c r="D1571" s="54">
        <v>1954.33</v>
      </c>
      <c r="E1571" s="55">
        <v>2256.94</v>
      </c>
      <c r="F1571" s="55">
        <v>2604.9499999999998</v>
      </c>
      <c r="G1571" s="56">
        <v>2479.1999999999998</v>
      </c>
      <c r="H1571" s="92">
        <v>991.08999999999992</v>
      </c>
      <c r="I1571" s="77" t="s">
        <v>626</v>
      </c>
      <c r="J1571" s="19">
        <v>63.17</v>
      </c>
      <c r="K1571" s="19">
        <v>2.56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617</v>
      </c>
      <c r="B1572" s="45">
        <v>3</v>
      </c>
      <c r="C1572" s="42" t="s">
        <v>87</v>
      </c>
      <c r="D1572" s="54">
        <v>1938.13</v>
      </c>
      <c r="E1572" s="55">
        <v>2240.7399999999998</v>
      </c>
      <c r="F1572" s="55">
        <v>2588.75</v>
      </c>
      <c r="G1572" s="56">
        <v>2463</v>
      </c>
      <c r="H1572" s="92">
        <v>974.88999999999987</v>
      </c>
      <c r="I1572" s="77" t="s">
        <v>318</v>
      </c>
      <c r="J1572" s="19">
        <v>63.17</v>
      </c>
      <c r="K1572" s="19">
        <v>2.56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617</v>
      </c>
      <c r="B1573" s="45">
        <v>4</v>
      </c>
      <c r="C1573" s="42" t="s">
        <v>87</v>
      </c>
      <c r="D1573" s="54">
        <v>1938</v>
      </c>
      <c r="E1573" s="55">
        <v>2240.6099999999997</v>
      </c>
      <c r="F1573" s="55">
        <v>2588.62</v>
      </c>
      <c r="G1573" s="56">
        <v>2462.87</v>
      </c>
      <c r="H1573" s="92">
        <v>974.75999999999988</v>
      </c>
      <c r="I1573" s="77" t="s">
        <v>631</v>
      </c>
      <c r="J1573" s="19">
        <v>63.17</v>
      </c>
      <c r="K1573" s="19">
        <v>2.56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617</v>
      </c>
      <c r="B1574" s="45">
        <v>5</v>
      </c>
      <c r="C1574" s="42" t="s">
        <v>87</v>
      </c>
      <c r="D1574" s="54">
        <v>1932.72</v>
      </c>
      <c r="E1574" s="55">
        <v>2235.33</v>
      </c>
      <c r="F1574" s="55">
        <v>2583.34</v>
      </c>
      <c r="G1574" s="56">
        <v>2457.59</v>
      </c>
      <c r="H1574" s="92">
        <v>969.4799999999999</v>
      </c>
      <c r="I1574" s="77" t="s">
        <v>634</v>
      </c>
      <c r="J1574" s="19">
        <v>63.17</v>
      </c>
      <c r="K1574" s="19">
        <v>2.56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617</v>
      </c>
      <c r="B1575" s="45">
        <v>6</v>
      </c>
      <c r="C1575" s="42" t="s">
        <v>87</v>
      </c>
      <c r="D1575" s="54">
        <v>1995.1</v>
      </c>
      <c r="E1575" s="55">
        <v>2297.71</v>
      </c>
      <c r="F1575" s="55">
        <v>2645.72</v>
      </c>
      <c r="G1575" s="56">
        <v>2519.9699999999998</v>
      </c>
      <c r="H1575" s="92">
        <v>1031.8599999999999</v>
      </c>
      <c r="I1575" s="77" t="s">
        <v>637</v>
      </c>
      <c r="J1575" s="19">
        <v>63.17</v>
      </c>
      <c r="K1575" s="19">
        <v>2.56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617</v>
      </c>
      <c r="B1576" s="45">
        <v>7</v>
      </c>
      <c r="C1576" s="42" t="s">
        <v>87</v>
      </c>
      <c r="D1576" s="54">
        <v>1903.19</v>
      </c>
      <c r="E1576" s="55">
        <v>2205.8000000000002</v>
      </c>
      <c r="F1576" s="55">
        <v>2553.81</v>
      </c>
      <c r="G1576" s="56">
        <v>2428.06</v>
      </c>
      <c r="H1576" s="92">
        <v>939.94999999999993</v>
      </c>
      <c r="I1576" s="77" t="s">
        <v>640</v>
      </c>
      <c r="J1576" s="19">
        <v>63.17</v>
      </c>
      <c r="K1576" s="19">
        <v>2.56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617</v>
      </c>
      <c r="B1577" s="45">
        <v>8</v>
      </c>
      <c r="C1577" s="42" t="s">
        <v>87</v>
      </c>
      <c r="D1577" s="54">
        <v>2050.5100000000002</v>
      </c>
      <c r="E1577" s="55">
        <v>2353.12</v>
      </c>
      <c r="F1577" s="55">
        <v>2701.13</v>
      </c>
      <c r="G1577" s="56">
        <v>2575.38</v>
      </c>
      <c r="H1577" s="92">
        <v>1087.27</v>
      </c>
      <c r="I1577" s="77" t="s">
        <v>644</v>
      </c>
      <c r="J1577" s="19">
        <v>63.17</v>
      </c>
      <c r="K1577" s="19">
        <v>2.56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617</v>
      </c>
      <c r="B1578" s="45">
        <v>9</v>
      </c>
      <c r="C1578" s="42" t="s">
        <v>87</v>
      </c>
      <c r="D1578" s="54">
        <v>1981.01</v>
      </c>
      <c r="E1578" s="55">
        <v>2283.62</v>
      </c>
      <c r="F1578" s="55">
        <v>2631.63</v>
      </c>
      <c r="G1578" s="56">
        <v>2505.88</v>
      </c>
      <c r="H1578" s="92">
        <v>1017.7699999999999</v>
      </c>
      <c r="I1578" s="77" t="s">
        <v>647</v>
      </c>
      <c r="J1578" s="19">
        <v>63.17</v>
      </c>
      <c r="K1578" s="19">
        <v>2.56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617</v>
      </c>
      <c r="B1579" s="45">
        <v>10</v>
      </c>
      <c r="C1579" s="42" t="s">
        <v>87</v>
      </c>
      <c r="D1579" s="54">
        <v>1960.0500000000002</v>
      </c>
      <c r="E1579" s="55">
        <v>2262.66</v>
      </c>
      <c r="F1579" s="55">
        <v>2610.67</v>
      </c>
      <c r="G1579" s="56">
        <v>2484.92</v>
      </c>
      <c r="H1579" s="92">
        <v>996.81</v>
      </c>
      <c r="I1579" s="77" t="s">
        <v>650</v>
      </c>
      <c r="J1579" s="19">
        <v>63.17</v>
      </c>
      <c r="K1579" s="19">
        <v>2.56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617</v>
      </c>
      <c r="B1580" s="45">
        <v>11</v>
      </c>
      <c r="C1580" s="42" t="s">
        <v>87</v>
      </c>
      <c r="D1580" s="54">
        <v>1929.85</v>
      </c>
      <c r="E1580" s="55">
        <v>2232.46</v>
      </c>
      <c r="F1580" s="55">
        <v>2580.4699999999998</v>
      </c>
      <c r="G1580" s="56">
        <v>2454.7199999999998</v>
      </c>
      <c r="H1580" s="92">
        <v>966.6099999999999</v>
      </c>
      <c r="I1580" s="77" t="s">
        <v>653</v>
      </c>
      <c r="J1580" s="19">
        <v>63.17</v>
      </c>
      <c r="K1580" s="19">
        <v>2.56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617</v>
      </c>
      <c r="B1581" s="45">
        <v>12</v>
      </c>
      <c r="C1581" s="42" t="s">
        <v>87</v>
      </c>
      <c r="D1581" s="54">
        <v>1929.8600000000001</v>
      </c>
      <c r="E1581" s="55">
        <v>2232.4699999999998</v>
      </c>
      <c r="F1581" s="55">
        <v>2580.48</v>
      </c>
      <c r="G1581" s="56">
        <v>2454.73</v>
      </c>
      <c r="H1581" s="92">
        <v>966.61999999999989</v>
      </c>
      <c r="I1581" s="77" t="s">
        <v>655</v>
      </c>
      <c r="J1581" s="19">
        <v>63.17</v>
      </c>
      <c r="K1581" s="19">
        <v>2.56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617</v>
      </c>
      <c r="B1582" s="45">
        <v>13</v>
      </c>
      <c r="C1582" s="42" t="s">
        <v>87</v>
      </c>
      <c r="D1582" s="54">
        <v>1936.76</v>
      </c>
      <c r="E1582" s="55">
        <v>2239.37</v>
      </c>
      <c r="F1582" s="55">
        <v>2587.38</v>
      </c>
      <c r="G1582" s="56">
        <v>2461.63</v>
      </c>
      <c r="H1582" s="92">
        <v>973.51999999999987</v>
      </c>
      <c r="I1582" s="77" t="s">
        <v>658</v>
      </c>
      <c r="J1582" s="19">
        <v>63.17</v>
      </c>
      <c r="K1582" s="19">
        <v>2.56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617</v>
      </c>
      <c r="B1583" s="45">
        <v>14</v>
      </c>
      <c r="C1583" s="42" t="s">
        <v>87</v>
      </c>
      <c r="D1583" s="54">
        <v>1939.04</v>
      </c>
      <c r="E1583" s="55">
        <v>2241.65</v>
      </c>
      <c r="F1583" s="55">
        <v>2589.66</v>
      </c>
      <c r="G1583" s="56">
        <v>2463.91</v>
      </c>
      <c r="H1583" s="92">
        <v>975.8</v>
      </c>
      <c r="I1583" s="77" t="s">
        <v>661</v>
      </c>
      <c r="J1583" s="19">
        <v>63.17</v>
      </c>
      <c r="K1583" s="19">
        <v>2.56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617</v>
      </c>
      <c r="B1584" s="45">
        <v>15</v>
      </c>
      <c r="C1584" s="42" t="s">
        <v>87</v>
      </c>
      <c r="D1584" s="54">
        <v>1927.71</v>
      </c>
      <c r="E1584" s="55">
        <v>2230.3199999999997</v>
      </c>
      <c r="F1584" s="55">
        <v>2578.33</v>
      </c>
      <c r="G1584" s="56">
        <v>2452.58</v>
      </c>
      <c r="H1584" s="92">
        <v>964.46999999999991</v>
      </c>
      <c r="I1584" s="77" t="s">
        <v>664</v>
      </c>
      <c r="J1584" s="19">
        <v>63.17</v>
      </c>
      <c r="K1584" s="19">
        <v>2.56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617</v>
      </c>
      <c r="B1585" s="45">
        <v>16</v>
      </c>
      <c r="C1585" s="42" t="s">
        <v>87</v>
      </c>
      <c r="D1585" s="54">
        <v>1861.0500000000002</v>
      </c>
      <c r="E1585" s="55">
        <v>2163.66</v>
      </c>
      <c r="F1585" s="55">
        <v>2511.67</v>
      </c>
      <c r="G1585" s="56">
        <v>2385.92</v>
      </c>
      <c r="H1585" s="92">
        <v>897.81</v>
      </c>
      <c r="I1585" s="77" t="s">
        <v>667</v>
      </c>
      <c r="J1585" s="19">
        <v>63.17</v>
      </c>
      <c r="K1585" s="19">
        <v>2.56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617</v>
      </c>
      <c r="B1586" s="45">
        <v>17</v>
      </c>
      <c r="C1586" s="42" t="s">
        <v>87</v>
      </c>
      <c r="D1586" s="54">
        <v>2128.5</v>
      </c>
      <c r="E1586" s="55">
        <v>2431.1099999999997</v>
      </c>
      <c r="F1586" s="55">
        <v>2779.12</v>
      </c>
      <c r="G1586" s="56">
        <v>2653.37</v>
      </c>
      <c r="H1586" s="92">
        <v>1165.26</v>
      </c>
      <c r="I1586" s="77" t="s">
        <v>670</v>
      </c>
      <c r="J1586" s="19">
        <v>63.17</v>
      </c>
      <c r="K1586" s="19">
        <v>2.56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617</v>
      </c>
      <c r="B1587" s="45">
        <v>18</v>
      </c>
      <c r="C1587" s="42" t="s">
        <v>87</v>
      </c>
      <c r="D1587" s="54">
        <v>2450.5299999999997</v>
      </c>
      <c r="E1587" s="55">
        <v>2753.14</v>
      </c>
      <c r="F1587" s="55">
        <v>3101.1499999999996</v>
      </c>
      <c r="G1587" s="56">
        <v>2975.3999999999996</v>
      </c>
      <c r="H1587" s="92">
        <v>1487.29</v>
      </c>
      <c r="I1587" s="77" t="s">
        <v>674</v>
      </c>
      <c r="J1587" s="19">
        <v>63.17</v>
      </c>
      <c r="K1587" s="19">
        <v>2.56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617</v>
      </c>
      <c r="B1588" s="45">
        <v>19</v>
      </c>
      <c r="C1588" s="42" t="s">
        <v>87</v>
      </c>
      <c r="D1588" s="54">
        <v>2478.0100000000002</v>
      </c>
      <c r="E1588" s="55">
        <v>2780.62</v>
      </c>
      <c r="F1588" s="55">
        <v>3128.63</v>
      </c>
      <c r="G1588" s="56">
        <v>3002.88</v>
      </c>
      <c r="H1588" s="92">
        <v>1514.77</v>
      </c>
      <c r="I1588" s="77" t="s">
        <v>678</v>
      </c>
      <c r="J1588" s="19">
        <v>63.17</v>
      </c>
      <c r="K1588" s="19">
        <v>2.56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617</v>
      </c>
      <c r="B1589" s="45">
        <v>20</v>
      </c>
      <c r="C1589" s="42" t="s">
        <v>87</v>
      </c>
      <c r="D1589" s="54">
        <v>2515.9499999999998</v>
      </c>
      <c r="E1589" s="55">
        <v>2818.56</v>
      </c>
      <c r="F1589" s="55">
        <v>3166.5699999999997</v>
      </c>
      <c r="G1589" s="56">
        <v>3040.8199999999997</v>
      </c>
      <c r="H1589" s="92">
        <v>1552.71</v>
      </c>
      <c r="I1589" s="77" t="s">
        <v>682</v>
      </c>
      <c r="J1589" s="19">
        <v>63.17</v>
      </c>
      <c r="K1589" s="19">
        <v>2.56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617</v>
      </c>
      <c r="B1590" s="45">
        <v>21</v>
      </c>
      <c r="C1590" s="42" t="s">
        <v>87</v>
      </c>
      <c r="D1590" s="54">
        <v>2168.6999999999998</v>
      </c>
      <c r="E1590" s="55">
        <v>2471.31</v>
      </c>
      <c r="F1590" s="55">
        <v>2819.3199999999997</v>
      </c>
      <c r="G1590" s="56">
        <v>2693.5699999999997</v>
      </c>
      <c r="H1590" s="92">
        <v>1205.46</v>
      </c>
      <c r="I1590" s="77" t="s">
        <v>685</v>
      </c>
      <c r="J1590" s="19">
        <v>63.17</v>
      </c>
      <c r="K1590" s="19">
        <v>2.56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617</v>
      </c>
      <c r="B1591" s="45">
        <v>22</v>
      </c>
      <c r="C1591" s="42" t="s">
        <v>87</v>
      </c>
      <c r="D1591" s="54">
        <v>1899.21</v>
      </c>
      <c r="E1591" s="55">
        <v>2201.8199999999997</v>
      </c>
      <c r="F1591" s="55">
        <v>2549.83</v>
      </c>
      <c r="G1591" s="56">
        <v>2424.08</v>
      </c>
      <c r="H1591" s="92">
        <v>935.96999999999991</v>
      </c>
      <c r="I1591" s="77" t="s">
        <v>688</v>
      </c>
      <c r="J1591" s="19">
        <v>63.17</v>
      </c>
      <c r="K1591" s="19">
        <v>2.56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617</v>
      </c>
      <c r="B1592" s="45">
        <v>23</v>
      </c>
      <c r="C1592" s="42" t="s">
        <v>87</v>
      </c>
      <c r="D1592" s="54">
        <v>1799.58</v>
      </c>
      <c r="E1592" s="55">
        <v>2102.19</v>
      </c>
      <c r="F1592" s="55">
        <v>2450.1999999999998</v>
      </c>
      <c r="G1592" s="56">
        <v>2324.4499999999998</v>
      </c>
      <c r="H1592" s="92">
        <v>836.33999999999992</v>
      </c>
      <c r="I1592" s="77" t="s">
        <v>691</v>
      </c>
      <c r="J1592" s="19">
        <v>63.17</v>
      </c>
      <c r="K1592" s="19">
        <v>2.56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692</v>
      </c>
      <c r="B1593" s="45">
        <v>0</v>
      </c>
      <c r="C1593" s="42" t="s">
        <v>87</v>
      </c>
      <c r="D1593" s="54">
        <v>1839.8400000000001</v>
      </c>
      <c r="E1593" s="55">
        <v>2142.4499999999998</v>
      </c>
      <c r="F1593" s="55">
        <v>2490.46</v>
      </c>
      <c r="G1593" s="56">
        <v>2364.71</v>
      </c>
      <c r="H1593" s="92">
        <v>876.59999999999991</v>
      </c>
      <c r="I1593" s="77" t="s">
        <v>695</v>
      </c>
      <c r="J1593" s="19">
        <v>63.17</v>
      </c>
      <c r="K1593" s="19">
        <v>2.56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692</v>
      </c>
      <c r="B1594" s="45">
        <v>1</v>
      </c>
      <c r="C1594" s="42" t="s">
        <v>87</v>
      </c>
      <c r="D1594" s="54">
        <v>1891.77</v>
      </c>
      <c r="E1594" s="55">
        <v>2194.38</v>
      </c>
      <c r="F1594" s="55">
        <v>2542.39</v>
      </c>
      <c r="G1594" s="56">
        <v>2416.64</v>
      </c>
      <c r="H1594" s="92">
        <v>928.52999999999986</v>
      </c>
      <c r="I1594" s="77" t="s">
        <v>698</v>
      </c>
      <c r="J1594" s="19">
        <v>63.17</v>
      </c>
      <c r="K1594" s="19">
        <v>2.56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692</v>
      </c>
      <c r="B1595" s="45">
        <v>2</v>
      </c>
      <c r="C1595" s="42" t="s">
        <v>87</v>
      </c>
      <c r="D1595" s="54">
        <v>1924.19</v>
      </c>
      <c r="E1595" s="55">
        <v>2226.8000000000002</v>
      </c>
      <c r="F1595" s="55">
        <v>2574.81</v>
      </c>
      <c r="G1595" s="56">
        <v>2449.06</v>
      </c>
      <c r="H1595" s="92">
        <v>960.94999999999993</v>
      </c>
      <c r="I1595" s="77" t="s">
        <v>701</v>
      </c>
      <c r="J1595" s="19">
        <v>63.17</v>
      </c>
      <c r="K1595" s="19">
        <v>2.56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692</v>
      </c>
      <c r="B1596" s="45">
        <v>3</v>
      </c>
      <c r="C1596" s="42" t="s">
        <v>87</v>
      </c>
      <c r="D1596" s="54">
        <v>1939.66</v>
      </c>
      <c r="E1596" s="55">
        <v>2242.27</v>
      </c>
      <c r="F1596" s="55">
        <v>2590.2799999999997</v>
      </c>
      <c r="G1596" s="56">
        <v>2464.5299999999997</v>
      </c>
      <c r="H1596" s="92">
        <v>976.42</v>
      </c>
      <c r="I1596" s="77" t="s">
        <v>704</v>
      </c>
      <c r="J1596" s="19">
        <v>63.17</v>
      </c>
      <c r="K1596" s="19">
        <v>2.56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692</v>
      </c>
      <c r="B1597" s="45">
        <v>4</v>
      </c>
      <c r="C1597" s="42" t="s">
        <v>87</v>
      </c>
      <c r="D1597" s="54">
        <v>1938.17</v>
      </c>
      <c r="E1597" s="55">
        <v>2240.7799999999997</v>
      </c>
      <c r="F1597" s="55">
        <v>2588.79</v>
      </c>
      <c r="G1597" s="56">
        <v>2463.04</v>
      </c>
      <c r="H1597" s="92">
        <v>974.93</v>
      </c>
      <c r="I1597" s="77" t="s">
        <v>707</v>
      </c>
      <c r="J1597" s="19">
        <v>63.17</v>
      </c>
      <c r="K1597" s="19">
        <v>2.56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692</v>
      </c>
      <c r="B1598" s="45">
        <v>5</v>
      </c>
      <c r="C1598" s="42" t="s">
        <v>87</v>
      </c>
      <c r="D1598" s="54">
        <v>1933.06</v>
      </c>
      <c r="E1598" s="55">
        <v>2235.67</v>
      </c>
      <c r="F1598" s="55">
        <v>2583.6799999999998</v>
      </c>
      <c r="G1598" s="56">
        <v>2457.9299999999998</v>
      </c>
      <c r="H1598" s="92">
        <v>969.81999999999994</v>
      </c>
      <c r="I1598" s="77" t="s">
        <v>710</v>
      </c>
      <c r="J1598" s="19">
        <v>63.17</v>
      </c>
      <c r="K1598" s="19">
        <v>2.56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692</v>
      </c>
      <c r="B1599" s="45">
        <v>6</v>
      </c>
      <c r="C1599" s="42" t="s">
        <v>87</v>
      </c>
      <c r="D1599" s="54">
        <v>1997.1399999999999</v>
      </c>
      <c r="E1599" s="55">
        <v>2299.75</v>
      </c>
      <c r="F1599" s="55">
        <v>2647.7599999999998</v>
      </c>
      <c r="G1599" s="56">
        <v>2522.0099999999998</v>
      </c>
      <c r="H1599" s="92">
        <v>1033.8999999999999</v>
      </c>
      <c r="I1599" s="77" t="s">
        <v>714</v>
      </c>
      <c r="J1599" s="19">
        <v>63.17</v>
      </c>
      <c r="K1599" s="19">
        <v>2.56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692</v>
      </c>
      <c r="B1600" s="45">
        <v>7</v>
      </c>
      <c r="C1600" s="42" t="s">
        <v>87</v>
      </c>
      <c r="D1600" s="54">
        <v>1924.77</v>
      </c>
      <c r="E1600" s="55">
        <v>2227.38</v>
      </c>
      <c r="F1600" s="55">
        <v>2575.39</v>
      </c>
      <c r="G1600" s="56">
        <v>2449.64</v>
      </c>
      <c r="H1600" s="92">
        <v>961.52999999999986</v>
      </c>
      <c r="I1600" s="77" t="s">
        <v>717</v>
      </c>
      <c r="J1600" s="19">
        <v>63.17</v>
      </c>
      <c r="K1600" s="19">
        <v>2.56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692</v>
      </c>
      <c r="B1601" s="45">
        <v>8</v>
      </c>
      <c r="C1601" s="42" t="s">
        <v>87</v>
      </c>
      <c r="D1601" s="54">
        <v>2044.33</v>
      </c>
      <c r="E1601" s="55">
        <v>2346.94</v>
      </c>
      <c r="F1601" s="55">
        <v>2694.95</v>
      </c>
      <c r="G1601" s="56">
        <v>2569.1999999999998</v>
      </c>
      <c r="H1601" s="92">
        <v>1081.0899999999999</v>
      </c>
      <c r="I1601" s="77" t="s">
        <v>720</v>
      </c>
      <c r="J1601" s="19">
        <v>63.17</v>
      </c>
      <c r="K1601" s="19">
        <v>2.56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692</v>
      </c>
      <c r="B1602" s="45">
        <v>9</v>
      </c>
      <c r="C1602" s="42" t="s">
        <v>87</v>
      </c>
      <c r="D1602" s="54">
        <v>1980.68</v>
      </c>
      <c r="E1602" s="55">
        <v>2283.29</v>
      </c>
      <c r="F1602" s="55">
        <v>2631.3</v>
      </c>
      <c r="G1602" s="56">
        <v>2505.5500000000002</v>
      </c>
      <c r="H1602" s="92">
        <v>1017.4399999999999</v>
      </c>
      <c r="I1602" s="77" t="s">
        <v>723</v>
      </c>
      <c r="J1602" s="19">
        <v>63.17</v>
      </c>
      <c r="K1602" s="19">
        <v>2.56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692</v>
      </c>
      <c r="B1603" s="45">
        <v>10</v>
      </c>
      <c r="C1603" s="42" t="s">
        <v>87</v>
      </c>
      <c r="D1603" s="54">
        <v>1954.78</v>
      </c>
      <c r="E1603" s="55">
        <v>2257.39</v>
      </c>
      <c r="F1603" s="55">
        <v>2605.3999999999996</v>
      </c>
      <c r="G1603" s="56">
        <v>2479.6499999999996</v>
      </c>
      <c r="H1603" s="92">
        <v>991.53999999999985</v>
      </c>
      <c r="I1603" s="77" t="s">
        <v>726</v>
      </c>
      <c r="J1603" s="19">
        <v>63.17</v>
      </c>
      <c r="K1603" s="19">
        <v>2.56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692</v>
      </c>
      <c r="B1604" s="45">
        <v>11</v>
      </c>
      <c r="C1604" s="42" t="s">
        <v>87</v>
      </c>
      <c r="D1604" s="54">
        <v>1932.62</v>
      </c>
      <c r="E1604" s="55">
        <v>2235.23</v>
      </c>
      <c r="F1604" s="55">
        <v>2583.2399999999998</v>
      </c>
      <c r="G1604" s="56">
        <v>2457.4899999999998</v>
      </c>
      <c r="H1604" s="92">
        <v>969.37999999999988</v>
      </c>
      <c r="I1604" s="77" t="s">
        <v>729</v>
      </c>
      <c r="J1604" s="19">
        <v>63.17</v>
      </c>
      <c r="K1604" s="19">
        <v>2.56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692</v>
      </c>
      <c r="B1605" s="45">
        <v>12</v>
      </c>
      <c r="C1605" s="42" t="s">
        <v>87</v>
      </c>
      <c r="D1605" s="54">
        <v>1921.3899999999999</v>
      </c>
      <c r="E1605" s="55">
        <v>2224</v>
      </c>
      <c r="F1605" s="55">
        <v>2572.0099999999998</v>
      </c>
      <c r="G1605" s="56">
        <v>2446.2599999999998</v>
      </c>
      <c r="H1605" s="92">
        <v>958.14999999999986</v>
      </c>
      <c r="I1605" s="77" t="s">
        <v>732</v>
      </c>
      <c r="J1605" s="19">
        <v>63.17</v>
      </c>
      <c r="K1605" s="19">
        <v>2.56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692</v>
      </c>
      <c r="B1606" s="45">
        <v>13</v>
      </c>
      <c r="C1606" s="42" t="s">
        <v>87</v>
      </c>
      <c r="D1606" s="54">
        <v>1927.6399999999999</v>
      </c>
      <c r="E1606" s="55">
        <v>2230.25</v>
      </c>
      <c r="F1606" s="55">
        <v>2578.2599999999998</v>
      </c>
      <c r="G1606" s="56">
        <v>2452.5099999999998</v>
      </c>
      <c r="H1606" s="92">
        <v>964.39999999999986</v>
      </c>
      <c r="I1606" s="77" t="s">
        <v>735</v>
      </c>
      <c r="J1606" s="19">
        <v>63.17</v>
      </c>
      <c r="K1606" s="19">
        <v>2.56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692</v>
      </c>
      <c r="B1607" s="45">
        <v>14</v>
      </c>
      <c r="C1607" s="42" t="s">
        <v>87</v>
      </c>
      <c r="D1607" s="54">
        <v>1940</v>
      </c>
      <c r="E1607" s="55">
        <v>2242.6099999999997</v>
      </c>
      <c r="F1607" s="55">
        <v>2590.62</v>
      </c>
      <c r="G1607" s="56">
        <v>2464.87</v>
      </c>
      <c r="H1607" s="92">
        <v>976.75999999999988</v>
      </c>
      <c r="I1607" s="77" t="s">
        <v>738</v>
      </c>
      <c r="J1607" s="19">
        <v>63.17</v>
      </c>
      <c r="K1607" s="19">
        <v>2.56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692</v>
      </c>
      <c r="B1608" s="45">
        <v>15</v>
      </c>
      <c r="C1608" s="42" t="s">
        <v>87</v>
      </c>
      <c r="D1608" s="54">
        <v>1921.75</v>
      </c>
      <c r="E1608" s="55">
        <v>2224.3599999999997</v>
      </c>
      <c r="F1608" s="55">
        <v>2572.37</v>
      </c>
      <c r="G1608" s="56">
        <v>2446.62</v>
      </c>
      <c r="H1608" s="92">
        <v>958.50999999999988</v>
      </c>
      <c r="I1608" s="77" t="s">
        <v>741</v>
      </c>
      <c r="J1608" s="19">
        <v>63.17</v>
      </c>
      <c r="K1608" s="19">
        <v>2.56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692</v>
      </c>
      <c r="B1609" s="45">
        <v>16</v>
      </c>
      <c r="C1609" s="42" t="s">
        <v>87</v>
      </c>
      <c r="D1609" s="54">
        <v>1860.29</v>
      </c>
      <c r="E1609" s="55">
        <v>2162.9</v>
      </c>
      <c r="F1609" s="55">
        <v>2510.91</v>
      </c>
      <c r="G1609" s="56">
        <v>2385.16</v>
      </c>
      <c r="H1609" s="92">
        <v>897.05</v>
      </c>
      <c r="I1609" s="77" t="s">
        <v>744</v>
      </c>
      <c r="J1609" s="19">
        <v>63.17</v>
      </c>
      <c r="K1609" s="19">
        <v>2.56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692</v>
      </c>
      <c r="B1610" s="45">
        <v>17</v>
      </c>
      <c r="C1610" s="42" t="s">
        <v>87</v>
      </c>
      <c r="D1610" s="54">
        <v>2192.66</v>
      </c>
      <c r="E1610" s="55">
        <v>2495.27</v>
      </c>
      <c r="F1610" s="55">
        <v>2843.2799999999997</v>
      </c>
      <c r="G1610" s="56">
        <v>2717.5299999999997</v>
      </c>
      <c r="H1610" s="92">
        <v>1229.42</v>
      </c>
      <c r="I1610" s="77" t="s">
        <v>747</v>
      </c>
      <c r="J1610" s="19">
        <v>63.17</v>
      </c>
      <c r="K1610" s="19">
        <v>2.56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692</v>
      </c>
      <c r="B1611" s="45">
        <v>18</v>
      </c>
      <c r="C1611" s="42" t="s">
        <v>87</v>
      </c>
      <c r="D1611" s="54">
        <v>2456.9300000000003</v>
      </c>
      <c r="E1611" s="55">
        <v>2759.54</v>
      </c>
      <c r="F1611" s="55">
        <v>3107.55</v>
      </c>
      <c r="G1611" s="56">
        <v>2981.8</v>
      </c>
      <c r="H1611" s="92">
        <v>1493.69</v>
      </c>
      <c r="I1611" s="77" t="s">
        <v>750</v>
      </c>
      <c r="J1611" s="19">
        <v>63.17</v>
      </c>
      <c r="K1611" s="19">
        <v>2.56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692</v>
      </c>
      <c r="B1612" s="45">
        <v>19</v>
      </c>
      <c r="C1612" s="42" t="s">
        <v>87</v>
      </c>
      <c r="D1612" s="54">
        <v>2486.91</v>
      </c>
      <c r="E1612" s="55">
        <v>2789.52</v>
      </c>
      <c r="F1612" s="55">
        <v>3137.5299999999997</v>
      </c>
      <c r="G1612" s="56">
        <v>3011.7799999999997</v>
      </c>
      <c r="H1612" s="92">
        <v>1523.67</v>
      </c>
      <c r="I1612" s="77" t="s">
        <v>753</v>
      </c>
      <c r="J1612" s="19">
        <v>63.17</v>
      </c>
      <c r="K1612" s="19">
        <v>2.56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692</v>
      </c>
      <c r="B1613" s="45">
        <v>20</v>
      </c>
      <c r="C1613" s="42" t="s">
        <v>87</v>
      </c>
      <c r="D1613" s="54">
        <v>2525.87</v>
      </c>
      <c r="E1613" s="55">
        <v>2828.48</v>
      </c>
      <c r="F1613" s="55">
        <v>3176.49</v>
      </c>
      <c r="G1613" s="56">
        <v>3050.74</v>
      </c>
      <c r="H1613" s="92">
        <v>1562.63</v>
      </c>
      <c r="I1613" s="77" t="s">
        <v>756</v>
      </c>
      <c r="J1613" s="19">
        <v>63.17</v>
      </c>
      <c r="K1613" s="19">
        <v>2.56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692</v>
      </c>
      <c r="B1614" s="45">
        <v>21</v>
      </c>
      <c r="C1614" s="42" t="s">
        <v>87</v>
      </c>
      <c r="D1614" s="54">
        <v>2420.66</v>
      </c>
      <c r="E1614" s="55">
        <v>2723.27</v>
      </c>
      <c r="F1614" s="55">
        <v>3071.2799999999997</v>
      </c>
      <c r="G1614" s="56">
        <v>2945.5299999999997</v>
      </c>
      <c r="H1614" s="92">
        <v>1457.42</v>
      </c>
      <c r="I1614" s="77" t="s">
        <v>759</v>
      </c>
      <c r="J1614" s="19">
        <v>63.17</v>
      </c>
      <c r="K1614" s="19">
        <v>2.56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692</v>
      </c>
      <c r="B1615" s="45">
        <v>22</v>
      </c>
      <c r="C1615" s="42" t="s">
        <v>87</v>
      </c>
      <c r="D1615" s="54">
        <v>1905.56</v>
      </c>
      <c r="E1615" s="55">
        <v>2208.17</v>
      </c>
      <c r="F1615" s="55">
        <v>2556.1799999999998</v>
      </c>
      <c r="G1615" s="56">
        <v>2430.4299999999998</v>
      </c>
      <c r="H1615" s="92">
        <v>942.31999999999994</v>
      </c>
      <c r="I1615" s="77" t="s">
        <v>762</v>
      </c>
      <c r="J1615" s="19">
        <v>63.17</v>
      </c>
      <c r="K1615" s="19">
        <v>2.56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692</v>
      </c>
      <c r="B1616" s="45">
        <v>23</v>
      </c>
      <c r="C1616" s="42" t="s">
        <v>87</v>
      </c>
      <c r="D1616" s="54">
        <v>1798.03</v>
      </c>
      <c r="E1616" s="55">
        <v>2100.64</v>
      </c>
      <c r="F1616" s="55">
        <v>2448.6499999999996</v>
      </c>
      <c r="G1616" s="56">
        <v>2322.8999999999996</v>
      </c>
      <c r="H1616" s="92">
        <v>834.78999999999985</v>
      </c>
      <c r="I1616" s="77" t="s">
        <v>766</v>
      </c>
      <c r="J1616" s="19">
        <v>63.17</v>
      </c>
      <c r="K1616" s="19">
        <v>2.56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767</v>
      </c>
      <c r="B1617" s="45">
        <v>0</v>
      </c>
      <c r="C1617" s="42" t="s">
        <v>87</v>
      </c>
      <c r="D1617" s="54">
        <v>1839.72</v>
      </c>
      <c r="E1617" s="55">
        <v>2142.33</v>
      </c>
      <c r="F1617" s="55">
        <v>2490.34</v>
      </c>
      <c r="G1617" s="56">
        <v>2364.59</v>
      </c>
      <c r="H1617" s="92">
        <v>876.4799999999999</v>
      </c>
      <c r="I1617" s="77" t="s">
        <v>770</v>
      </c>
      <c r="J1617" s="19">
        <v>63.17</v>
      </c>
      <c r="K1617" s="19">
        <v>2.56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767</v>
      </c>
      <c r="B1618" s="45">
        <v>1</v>
      </c>
      <c r="C1618" s="42" t="s">
        <v>87</v>
      </c>
      <c r="D1618" s="54">
        <v>1891.29</v>
      </c>
      <c r="E1618" s="55">
        <v>2193.9</v>
      </c>
      <c r="F1618" s="55">
        <v>2541.91</v>
      </c>
      <c r="G1618" s="56">
        <v>2416.16</v>
      </c>
      <c r="H1618" s="92">
        <v>928.05</v>
      </c>
      <c r="I1618" s="77" t="s">
        <v>774</v>
      </c>
      <c r="J1618" s="19">
        <v>63.17</v>
      </c>
      <c r="K1618" s="19">
        <v>2.56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767</v>
      </c>
      <c r="B1619" s="45">
        <v>2</v>
      </c>
      <c r="C1619" s="42" t="s">
        <v>87</v>
      </c>
      <c r="D1619" s="54">
        <v>1924.1399999999999</v>
      </c>
      <c r="E1619" s="55">
        <v>2226.75</v>
      </c>
      <c r="F1619" s="55">
        <v>2574.7599999999998</v>
      </c>
      <c r="G1619" s="56">
        <v>2449.0099999999998</v>
      </c>
      <c r="H1619" s="92">
        <v>960.89999999999986</v>
      </c>
      <c r="I1619" s="77" t="s">
        <v>777</v>
      </c>
      <c r="J1619" s="19">
        <v>63.17</v>
      </c>
      <c r="K1619" s="19">
        <v>2.56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767</v>
      </c>
      <c r="B1620" s="45">
        <v>3</v>
      </c>
      <c r="C1620" s="42" t="s">
        <v>87</v>
      </c>
      <c r="D1620" s="54">
        <v>1917.02</v>
      </c>
      <c r="E1620" s="55">
        <v>2219.63</v>
      </c>
      <c r="F1620" s="55">
        <v>2567.64</v>
      </c>
      <c r="G1620" s="56">
        <v>2441.89</v>
      </c>
      <c r="H1620" s="92">
        <v>953.77999999999986</v>
      </c>
      <c r="I1620" s="77" t="s">
        <v>780</v>
      </c>
      <c r="J1620" s="19">
        <v>63.17</v>
      </c>
      <c r="K1620" s="19">
        <v>2.56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767</v>
      </c>
      <c r="B1621" s="45">
        <v>4</v>
      </c>
      <c r="C1621" s="42" t="s">
        <v>87</v>
      </c>
      <c r="D1621" s="54">
        <v>1917.62</v>
      </c>
      <c r="E1621" s="55">
        <v>2220.23</v>
      </c>
      <c r="F1621" s="55">
        <v>2568.2399999999998</v>
      </c>
      <c r="G1621" s="56">
        <v>2442.4899999999998</v>
      </c>
      <c r="H1621" s="92">
        <v>954.37999999999988</v>
      </c>
      <c r="I1621" s="77" t="s">
        <v>783</v>
      </c>
      <c r="J1621" s="19">
        <v>63.17</v>
      </c>
      <c r="K1621" s="19">
        <v>2.56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767</v>
      </c>
      <c r="B1622" s="45">
        <v>5</v>
      </c>
      <c r="C1622" s="42" t="s">
        <v>87</v>
      </c>
      <c r="D1622" s="54">
        <v>1914.25</v>
      </c>
      <c r="E1622" s="55">
        <v>2216.8599999999997</v>
      </c>
      <c r="F1622" s="55">
        <v>2564.87</v>
      </c>
      <c r="G1622" s="56">
        <v>2439.12</v>
      </c>
      <c r="H1622" s="92">
        <v>951.00999999999988</v>
      </c>
      <c r="I1622" s="77" t="s">
        <v>786</v>
      </c>
      <c r="J1622" s="19">
        <v>63.17</v>
      </c>
      <c r="K1622" s="19">
        <v>2.56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767</v>
      </c>
      <c r="B1623" s="45">
        <v>6</v>
      </c>
      <c r="C1623" s="42" t="s">
        <v>87</v>
      </c>
      <c r="D1623" s="54">
        <v>1994.3899999999999</v>
      </c>
      <c r="E1623" s="55">
        <v>2297</v>
      </c>
      <c r="F1623" s="55">
        <v>2645.0099999999998</v>
      </c>
      <c r="G1623" s="56">
        <v>2519.2599999999998</v>
      </c>
      <c r="H1623" s="92">
        <v>1031.1499999999999</v>
      </c>
      <c r="I1623" s="77" t="s">
        <v>789</v>
      </c>
      <c r="J1623" s="19">
        <v>63.17</v>
      </c>
      <c r="K1623" s="19">
        <v>2.56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767</v>
      </c>
      <c r="B1624" s="45">
        <v>7</v>
      </c>
      <c r="C1624" s="42" t="s">
        <v>87</v>
      </c>
      <c r="D1624" s="54">
        <v>1906.1100000000001</v>
      </c>
      <c r="E1624" s="55">
        <v>2208.7199999999998</v>
      </c>
      <c r="F1624" s="55">
        <v>2556.73</v>
      </c>
      <c r="G1624" s="56">
        <v>2430.98</v>
      </c>
      <c r="H1624" s="92">
        <v>942.86999999999989</v>
      </c>
      <c r="I1624" s="77" t="s">
        <v>792</v>
      </c>
      <c r="J1624" s="19">
        <v>63.17</v>
      </c>
      <c r="K1624" s="19">
        <v>2.56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767</v>
      </c>
      <c r="B1625" s="45">
        <v>8</v>
      </c>
      <c r="C1625" s="42" t="s">
        <v>87</v>
      </c>
      <c r="D1625" s="54">
        <v>2038.3600000000001</v>
      </c>
      <c r="E1625" s="55">
        <v>2340.9699999999998</v>
      </c>
      <c r="F1625" s="55">
        <v>2688.98</v>
      </c>
      <c r="G1625" s="56">
        <v>2563.23</v>
      </c>
      <c r="H1625" s="92">
        <v>1075.1199999999999</v>
      </c>
      <c r="I1625" s="77" t="s">
        <v>795</v>
      </c>
      <c r="J1625" s="19">
        <v>63.17</v>
      </c>
      <c r="K1625" s="19">
        <v>2.56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767</v>
      </c>
      <c r="B1626" s="45">
        <v>9</v>
      </c>
      <c r="C1626" s="42" t="s">
        <v>87</v>
      </c>
      <c r="D1626" s="54">
        <v>1976.44</v>
      </c>
      <c r="E1626" s="55">
        <v>2279.0500000000002</v>
      </c>
      <c r="F1626" s="55">
        <v>2627.06</v>
      </c>
      <c r="G1626" s="56">
        <v>2501.31</v>
      </c>
      <c r="H1626" s="92">
        <v>1013.1999999999999</v>
      </c>
      <c r="I1626" s="77" t="s">
        <v>289</v>
      </c>
      <c r="J1626" s="19">
        <v>63.17</v>
      </c>
      <c r="K1626" s="19">
        <v>2.56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767</v>
      </c>
      <c r="B1627" s="45">
        <v>10</v>
      </c>
      <c r="C1627" s="42" t="s">
        <v>87</v>
      </c>
      <c r="D1627" s="54">
        <v>1952.76</v>
      </c>
      <c r="E1627" s="55">
        <v>2255.37</v>
      </c>
      <c r="F1627" s="55">
        <v>2603.38</v>
      </c>
      <c r="G1627" s="56">
        <v>2477.63</v>
      </c>
      <c r="H1627" s="92">
        <v>989.51999999999987</v>
      </c>
      <c r="I1627" s="77" t="s">
        <v>800</v>
      </c>
      <c r="J1627" s="19">
        <v>63.17</v>
      </c>
      <c r="K1627" s="19">
        <v>2.56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767</v>
      </c>
      <c r="B1628" s="45">
        <v>11</v>
      </c>
      <c r="C1628" s="42" t="s">
        <v>87</v>
      </c>
      <c r="D1628" s="54">
        <v>1936.23</v>
      </c>
      <c r="E1628" s="55">
        <v>2238.84</v>
      </c>
      <c r="F1628" s="55">
        <v>2586.85</v>
      </c>
      <c r="G1628" s="56">
        <v>2461.1</v>
      </c>
      <c r="H1628" s="92">
        <v>972.9899999999999</v>
      </c>
      <c r="I1628" s="77" t="s">
        <v>803</v>
      </c>
      <c r="J1628" s="19">
        <v>63.17</v>
      </c>
      <c r="K1628" s="19">
        <v>2.56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767</v>
      </c>
      <c r="B1629" s="45">
        <v>12</v>
      </c>
      <c r="C1629" s="42" t="s">
        <v>87</v>
      </c>
      <c r="D1629" s="54">
        <v>1936.33</v>
      </c>
      <c r="E1629" s="55">
        <v>2238.94</v>
      </c>
      <c r="F1629" s="55">
        <v>2586.9499999999998</v>
      </c>
      <c r="G1629" s="56">
        <v>2461.1999999999998</v>
      </c>
      <c r="H1629" s="92">
        <v>973.08999999999992</v>
      </c>
      <c r="I1629" s="77" t="s">
        <v>806</v>
      </c>
      <c r="J1629" s="19">
        <v>63.17</v>
      </c>
      <c r="K1629" s="19">
        <v>2.56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767</v>
      </c>
      <c r="B1630" s="45">
        <v>13</v>
      </c>
      <c r="C1630" s="42" t="s">
        <v>87</v>
      </c>
      <c r="D1630" s="54">
        <v>1942.37</v>
      </c>
      <c r="E1630" s="55">
        <v>2244.98</v>
      </c>
      <c r="F1630" s="55">
        <v>2592.9899999999998</v>
      </c>
      <c r="G1630" s="56">
        <v>2467.2399999999998</v>
      </c>
      <c r="H1630" s="92">
        <v>979.12999999999988</v>
      </c>
      <c r="I1630" s="77" t="s">
        <v>809</v>
      </c>
      <c r="J1630" s="19">
        <v>63.17</v>
      </c>
      <c r="K1630" s="19">
        <v>2.56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767</v>
      </c>
      <c r="B1631" s="45">
        <v>14</v>
      </c>
      <c r="C1631" s="42" t="s">
        <v>87</v>
      </c>
      <c r="D1631" s="54">
        <v>1937.04</v>
      </c>
      <c r="E1631" s="55">
        <v>2239.65</v>
      </c>
      <c r="F1631" s="55">
        <v>2587.66</v>
      </c>
      <c r="G1631" s="56">
        <v>2461.91</v>
      </c>
      <c r="H1631" s="92">
        <v>973.8</v>
      </c>
      <c r="I1631" s="77" t="s">
        <v>796</v>
      </c>
      <c r="J1631" s="19">
        <v>63.17</v>
      </c>
      <c r="K1631" s="19">
        <v>2.56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767</v>
      </c>
      <c r="B1632" s="45">
        <v>15</v>
      </c>
      <c r="C1632" s="42" t="s">
        <v>87</v>
      </c>
      <c r="D1632" s="54">
        <v>1918.19</v>
      </c>
      <c r="E1632" s="55">
        <v>2220.8000000000002</v>
      </c>
      <c r="F1632" s="55">
        <v>2568.81</v>
      </c>
      <c r="G1632" s="56">
        <v>2443.06</v>
      </c>
      <c r="H1632" s="92">
        <v>954.94999999999993</v>
      </c>
      <c r="I1632" s="77" t="s">
        <v>814</v>
      </c>
      <c r="J1632" s="19">
        <v>63.17</v>
      </c>
      <c r="K1632" s="19">
        <v>2.56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767</v>
      </c>
      <c r="B1633" s="45">
        <v>16</v>
      </c>
      <c r="C1633" s="42" t="s">
        <v>87</v>
      </c>
      <c r="D1633" s="54">
        <v>1859.12</v>
      </c>
      <c r="E1633" s="55">
        <v>2161.73</v>
      </c>
      <c r="F1633" s="55">
        <v>2509.7399999999998</v>
      </c>
      <c r="G1633" s="56">
        <v>2383.9899999999998</v>
      </c>
      <c r="H1633" s="92">
        <v>895.87999999999988</v>
      </c>
      <c r="I1633" s="77" t="s">
        <v>288</v>
      </c>
      <c r="J1633" s="19">
        <v>63.17</v>
      </c>
      <c r="K1633" s="19">
        <v>2.56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767</v>
      </c>
      <c r="B1634" s="45">
        <v>17</v>
      </c>
      <c r="C1634" s="42" t="s">
        <v>87</v>
      </c>
      <c r="D1634" s="54">
        <v>2192.63</v>
      </c>
      <c r="E1634" s="55">
        <v>2495.2399999999998</v>
      </c>
      <c r="F1634" s="55">
        <v>2843.25</v>
      </c>
      <c r="G1634" s="56">
        <v>2717.5</v>
      </c>
      <c r="H1634" s="92">
        <v>1229.3900000000001</v>
      </c>
      <c r="I1634" s="77" t="s">
        <v>819</v>
      </c>
      <c r="J1634" s="19">
        <v>63.17</v>
      </c>
      <c r="K1634" s="19">
        <v>2.56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767</v>
      </c>
      <c r="B1635" s="45">
        <v>18</v>
      </c>
      <c r="C1635" s="42" t="s">
        <v>87</v>
      </c>
      <c r="D1635" s="54">
        <v>2449.5500000000002</v>
      </c>
      <c r="E1635" s="55">
        <v>2752.16</v>
      </c>
      <c r="F1635" s="55">
        <v>3100.17</v>
      </c>
      <c r="G1635" s="56">
        <v>2974.42</v>
      </c>
      <c r="H1635" s="92">
        <v>1486.31</v>
      </c>
      <c r="I1635" s="77" t="s">
        <v>822</v>
      </c>
      <c r="J1635" s="19">
        <v>63.17</v>
      </c>
      <c r="K1635" s="19">
        <v>2.56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767</v>
      </c>
      <c r="B1636" s="45">
        <v>19</v>
      </c>
      <c r="C1636" s="42" t="s">
        <v>87</v>
      </c>
      <c r="D1636" s="54">
        <v>2477.6000000000004</v>
      </c>
      <c r="E1636" s="55">
        <v>2780.21</v>
      </c>
      <c r="F1636" s="55">
        <v>3128.2200000000003</v>
      </c>
      <c r="G1636" s="56">
        <v>3002.4700000000003</v>
      </c>
      <c r="H1636" s="92">
        <v>1514.3600000000001</v>
      </c>
      <c r="I1636" s="77" t="s">
        <v>825</v>
      </c>
      <c r="J1636" s="19">
        <v>63.17</v>
      </c>
      <c r="K1636" s="19">
        <v>2.56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767</v>
      </c>
      <c r="B1637" s="45">
        <v>20</v>
      </c>
      <c r="C1637" s="42" t="s">
        <v>87</v>
      </c>
      <c r="D1637" s="54">
        <v>2514.8000000000002</v>
      </c>
      <c r="E1637" s="55">
        <v>2817.41</v>
      </c>
      <c r="F1637" s="55">
        <v>3165.42</v>
      </c>
      <c r="G1637" s="56">
        <v>3039.67</v>
      </c>
      <c r="H1637" s="92">
        <v>1551.56</v>
      </c>
      <c r="I1637" s="77" t="s">
        <v>828</v>
      </c>
      <c r="J1637" s="19">
        <v>63.17</v>
      </c>
      <c r="K1637" s="19">
        <v>2.56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767</v>
      </c>
      <c r="B1638" s="45">
        <v>21</v>
      </c>
      <c r="C1638" s="42" t="s">
        <v>87</v>
      </c>
      <c r="D1638" s="54">
        <v>2431.66</v>
      </c>
      <c r="E1638" s="55">
        <v>2734.27</v>
      </c>
      <c r="F1638" s="55">
        <v>3082.2799999999997</v>
      </c>
      <c r="G1638" s="56">
        <v>2956.5299999999997</v>
      </c>
      <c r="H1638" s="92">
        <v>1468.42</v>
      </c>
      <c r="I1638" s="77" t="s">
        <v>831</v>
      </c>
      <c r="J1638" s="19">
        <v>63.17</v>
      </c>
      <c r="K1638" s="19">
        <v>2.56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767</v>
      </c>
      <c r="B1639" s="45">
        <v>22</v>
      </c>
      <c r="C1639" s="42" t="s">
        <v>87</v>
      </c>
      <c r="D1639" s="54">
        <v>1898.83</v>
      </c>
      <c r="E1639" s="55">
        <v>2201.44</v>
      </c>
      <c r="F1639" s="55">
        <v>2549.4499999999998</v>
      </c>
      <c r="G1639" s="56">
        <v>2423.6999999999998</v>
      </c>
      <c r="H1639" s="92">
        <v>935.58999999999992</v>
      </c>
      <c r="I1639" s="77" t="s">
        <v>834</v>
      </c>
      <c r="J1639" s="19">
        <v>63.17</v>
      </c>
      <c r="K1639" s="19">
        <v>2.56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767</v>
      </c>
      <c r="B1640" s="45">
        <v>23</v>
      </c>
      <c r="C1640" s="42" t="s">
        <v>87</v>
      </c>
      <c r="D1640" s="54">
        <v>1798.03</v>
      </c>
      <c r="E1640" s="55">
        <v>2100.64</v>
      </c>
      <c r="F1640" s="55">
        <v>2448.6499999999996</v>
      </c>
      <c r="G1640" s="56">
        <v>2322.8999999999996</v>
      </c>
      <c r="H1640" s="92">
        <v>834.78999999999985</v>
      </c>
      <c r="I1640" s="77" t="s">
        <v>766</v>
      </c>
      <c r="J1640" s="19">
        <v>63.17</v>
      </c>
      <c r="K1640" s="19">
        <v>2.56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837</v>
      </c>
      <c r="B1641" s="45">
        <v>0</v>
      </c>
      <c r="C1641" s="42" t="s">
        <v>87</v>
      </c>
      <c r="D1641" s="54">
        <v>1784.37</v>
      </c>
      <c r="E1641" s="55">
        <v>2086.98</v>
      </c>
      <c r="F1641" s="55">
        <v>2434.9899999999998</v>
      </c>
      <c r="G1641" s="56">
        <v>2309.2399999999998</v>
      </c>
      <c r="H1641" s="92">
        <v>821.12999999999988</v>
      </c>
      <c r="I1641" s="77" t="s">
        <v>840</v>
      </c>
      <c r="J1641" s="19">
        <v>63.17</v>
      </c>
      <c r="K1641" s="19">
        <v>2.56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837</v>
      </c>
      <c r="B1642" s="45">
        <v>1</v>
      </c>
      <c r="C1642" s="42" t="s">
        <v>87</v>
      </c>
      <c r="D1642" s="54">
        <v>1847.04</v>
      </c>
      <c r="E1642" s="55">
        <v>2149.65</v>
      </c>
      <c r="F1642" s="55">
        <v>2497.66</v>
      </c>
      <c r="G1642" s="56">
        <v>2371.91</v>
      </c>
      <c r="H1642" s="92">
        <v>883.8</v>
      </c>
      <c r="I1642" s="77" t="s">
        <v>843</v>
      </c>
      <c r="J1642" s="19">
        <v>63.17</v>
      </c>
      <c r="K1642" s="19">
        <v>2.56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837</v>
      </c>
      <c r="B1643" s="45">
        <v>2</v>
      </c>
      <c r="C1643" s="42" t="s">
        <v>87</v>
      </c>
      <c r="D1643" s="54">
        <v>1890.4</v>
      </c>
      <c r="E1643" s="55">
        <v>2193.0099999999998</v>
      </c>
      <c r="F1643" s="55">
        <v>2541.02</v>
      </c>
      <c r="G1643" s="56">
        <v>2415.27</v>
      </c>
      <c r="H1643" s="92">
        <v>927.15999999999985</v>
      </c>
      <c r="I1643" s="77" t="s">
        <v>846</v>
      </c>
      <c r="J1643" s="19">
        <v>63.17</v>
      </c>
      <c r="K1643" s="19">
        <v>2.56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837</v>
      </c>
      <c r="B1644" s="45">
        <v>3</v>
      </c>
      <c r="C1644" s="42" t="s">
        <v>87</v>
      </c>
      <c r="D1644" s="54">
        <v>1903.27</v>
      </c>
      <c r="E1644" s="55">
        <v>2205.88</v>
      </c>
      <c r="F1644" s="55">
        <v>2553.89</v>
      </c>
      <c r="G1644" s="56">
        <v>2428.14</v>
      </c>
      <c r="H1644" s="92">
        <v>940.02999999999986</v>
      </c>
      <c r="I1644" s="77" t="s">
        <v>849</v>
      </c>
      <c r="J1644" s="19">
        <v>63.17</v>
      </c>
      <c r="K1644" s="19">
        <v>2.56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837</v>
      </c>
      <c r="B1645" s="45">
        <v>4</v>
      </c>
      <c r="C1645" s="42" t="s">
        <v>87</v>
      </c>
      <c r="D1645" s="54">
        <v>1903.01</v>
      </c>
      <c r="E1645" s="55">
        <v>2205.62</v>
      </c>
      <c r="F1645" s="55">
        <v>2553.63</v>
      </c>
      <c r="G1645" s="56">
        <v>2427.88</v>
      </c>
      <c r="H1645" s="92">
        <v>939.76999999999987</v>
      </c>
      <c r="I1645" s="77" t="s">
        <v>850</v>
      </c>
      <c r="J1645" s="19">
        <v>63.17</v>
      </c>
      <c r="K1645" s="19">
        <v>2.56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837</v>
      </c>
      <c r="B1646" s="45">
        <v>5</v>
      </c>
      <c r="C1646" s="42" t="s">
        <v>87</v>
      </c>
      <c r="D1646" s="54">
        <v>1885.41</v>
      </c>
      <c r="E1646" s="55">
        <v>2188.02</v>
      </c>
      <c r="F1646" s="55">
        <v>2536.0299999999997</v>
      </c>
      <c r="G1646" s="56">
        <v>2410.2799999999997</v>
      </c>
      <c r="H1646" s="92">
        <v>922.17</v>
      </c>
      <c r="I1646" s="77" t="s">
        <v>853</v>
      </c>
      <c r="J1646" s="19">
        <v>63.17</v>
      </c>
      <c r="K1646" s="19">
        <v>2.56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837</v>
      </c>
      <c r="B1647" s="45">
        <v>6</v>
      </c>
      <c r="C1647" s="42" t="s">
        <v>87</v>
      </c>
      <c r="D1647" s="54">
        <v>1956.54</v>
      </c>
      <c r="E1647" s="55">
        <v>2259.15</v>
      </c>
      <c r="F1647" s="55">
        <v>2607.16</v>
      </c>
      <c r="G1647" s="56">
        <v>2481.41</v>
      </c>
      <c r="H1647" s="92">
        <v>993.3</v>
      </c>
      <c r="I1647" s="77" t="s">
        <v>856</v>
      </c>
      <c r="J1647" s="19">
        <v>63.17</v>
      </c>
      <c r="K1647" s="19">
        <v>2.56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837</v>
      </c>
      <c r="B1648" s="45">
        <v>7</v>
      </c>
      <c r="C1648" s="42" t="s">
        <v>87</v>
      </c>
      <c r="D1648" s="54">
        <v>1866.65</v>
      </c>
      <c r="E1648" s="55">
        <v>2169.2599999999998</v>
      </c>
      <c r="F1648" s="55">
        <v>2517.27</v>
      </c>
      <c r="G1648" s="56">
        <v>2391.52</v>
      </c>
      <c r="H1648" s="92">
        <v>903.40999999999985</v>
      </c>
      <c r="I1648" s="77" t="s">
        <v>859</v>
      </c>
      <c r="J1648" s="19">
        <v>63.17</v>
      </c>
      <c r="K1648" s="19">
        <v>2.56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837</v>
      </c>
      <c r="B1649" s="45">
        <v>8</v>
      </c>
      <c r="C1649" s="42" t="s">
        <v>87</v>
      </c>
      <c r="D1649" s="54">
        <v>1989.74</v>
      </c>
      <c r="E1649" s="55">
        <v>2292.35</v>
      </c>
      <c r="F1649" s="55">
        <v>2640.3599999999997</v>
      </c>
      <c r="G1649" s="56">
        <v>2514.6099999999997</v>
      </c>
      <c r="H1649" s="92">
        <v>1026.5</v>
      </c>
      <c r="I1649" s="77" t="s">
        <v>862</v>
      </c>
      <c r="J1649" s="19">
        <v>63.17</v>
      </c>
      <c r="K1649" s="19">
        <v>2.56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837</v>
      </c>
      <c r="B1650" s="45">
        <v>9</v>
      </c>
      <c r="C1650" s="42" t="s">
        <v>87</v>
      </c>
      <c r="D1650" s="54">
        <v>1927.2</v>
      </c>
      <c r="E1650" s="55">
        <v>2229.81</v>
      </c>
      <c r="F1650" s="55">
        <v>2577.8199999999997</v>
      </c>
      <c r="G1650" s="56">
        <v>2452.0699999999997</v>
      </c>
      <c r="H1650" s="92">
        <v>963.95999999999992</v>
      </c>
      <c r="I1650" s="77" t="s">
        <v>865</v>
      </c>
      <c r="J1650" s="19">
        <v>63.17</v>
      </c>
      <c r="K1650" s="19">
        <v>2.56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837</v>
      </c>
      <c r="B1651" s="45">
        <v>10</v>
      </c>
      <c r="C1651" s="42" t="s">
        <v>87</v>
      </c>
      <c r="D1651" s="54">
        <v>1904.33</v>
      </c>
      <c r="E1651" s="55">
        <v>2206.94</v>
      </c>
      <c r="F1651" s="55">
        <v>2554.9499999999998</v>
      </c>
      <c r="G1651" s="56">
        <v>2429.1999999999998</v>
      </c>
      <c r="H1651" s="92">
        <v>941.08999999999992</v>
      </c>
      <c r="I1651" s="77" t="s">
        <v>867</v>
      </c>
      <c r="J1651" s="19">
        <v>63.17</v>
      </c>
      <c r="K1651" s="19">
        <v>2.56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837</v>
      </c>
      <c r="B1652" s="45">
        <v>11</v>
      </c>
      <c r="C1652" s="42" t="s">
        <v>87</v>
      </c>
      <c r="D1652" s="54">
        <v>1883.5</v>
      </c>
      <c r="E1652" s="55">
        <v>2186.1099999999997</v>
      </c>
      <c r="F1652" s="55">
        <v>2534.12</v>
      </c>
      <c r="G1652" s="56">
        <v>2408.37</v>
      </c>
      <c r="H1652" s="92">
        <v>920.25999999999988</v>
      </c>
      <c r="I1652" s="77" t="s">
        <v>870</v>
      </c>
      <c r="J1652" s="19">
        <v>63.17</v>
      </c>
      <c r="K1652" s="19">
        <v>2.56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837</v>
      </c>
      <c r="B1653" s="45">
        <v>12</v>
      </c>
      <c r="C1653" s="42" t="s">
        <v>87</v>
      </c>
      <c r="D1653" s="54">
        <v>1883.8200000000002</v>
      </c>
      <c r="E1653" s="55">
        <v>2186.4299999999998</v>
      </c>
      <c r="F1653" s="55">
        <v>2534.44</v>
      </c>
      <c r="G1653" s="56">
        <v>2408.69</v>
      </c>
      <c r="H1653" s="92">
        <v>920.57999999999993</v>
      </c>
      <c r="I1653" s="77" t="s">
        <v>873</v>
      </c>
      <c r="J1653" s="19">
        <v>63.17</v>
      </c>
      <c r="K1653" s="19">
        <v>2.56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837</v>
      </c>
      <c r="B1654" s="45">
        <v>13</v>
      </c>
      <c r="C1654" s="42" t="s">
        <v>87</v>
      </c>
      <c r="D1654" s="54">
        <v>1884.12</v>
      </c>
      <c r="E1654" s="55">
        <v>2186.73</v>
      </c>
      <c r="F1654" s="55">
        <v>2534.7399999999998</v>
      </c>
      <c r="G1654" s="56">
        <v>2408.9899999999998</v>
      </c>
      <c r="H1654" s="92">
        <v>920.87999999999988</v>
      </c>
      <c r="I1654" s="77" t="s">
        <v>876</v>
      </c>
      <c r="J1654" s="19">
        <v>63.17</v>
      </c>
      <c r="K1654" s="19">
        <v>2.56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837</v>
      </c>
      <c r="B1655" s="45">
        <v>14</v>
      </c>
      <c r="C1655" s="42" t="s">
        <v>87</v>
      </c>
      <c r="D1655" s="54">
        <v>1878.56</v>
      </c>
      <c r="E1655" s="55">
        <v>2181.17</v>
      </c>
      <c r="F1655" s="55">
        <v>2529.1799999999998</v>
      </c>
      <c r="G1655" s="56">
        <v>2403.4299999999998</v>
      </c>
      <c r="H1655" s="92">
        <v>915.31999999999994</v>
      </c>
      <c r="I1655" s="77" t="s">
        <v>879</v>
      </c>
      <c r="J1655" s="19">
        <v>63.17</v>
      </c>
      <c r="K1655" s="19">
        <v>2.56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837</v>
      </c>
      <c r="B1656" s="45">
        <v>15</v>
      </c>
      <c r="C1656" s="42" t="s">
        <v>87</v>
      </c>
      <c r="D1656" s="54">
        <v>1862.5700000000002</v>
      </c>
      <c r="E1656" s="55">
        <v>2165.1799999999998</v>
      </c>
      <c r="F1656" s="55">
        <v>2513.19</v>
      </c>
      <c r="G1656" s="56">
        <v>2387.44</v>
      </c>
      <c r="H1656" s="92">
        <v>899.32999999999993</v>
      </c>
      <c r="I1656" s="77" t="s">
        <v>882</v>
      </c>
      <c r="J1656" s="19">
        <v>63.17</v>
      </c>
      <c r="K1656" s="19">
        <v>2.56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837</v>
      </c>
      <c r="B1657" s="45">
        <v>16</v>
      </c>
      <c r="C1657" s="42" t="s">
        <v>87</v>
      </c>
      <c r="D1657" s="54">
        <v>1823.78</v>
      </c>
      <c r="E1657" s="55">
        <v>2126.39</v>
      </c>
      <c r="F1657" s="55">
        <v>2474.3999999999996</v>
      </c>
      <c r="G1657" s="56">
        <v>2348.6499999999996</v>
      </c>
      <c r="H1657" s="92">
        <v>860.53999999999985</v>
      </c>
      <c r="I1657" s="77" t="s">
        <v>885</v>
      </c>
      <c r="J1657" s="19">
        <v>63.17</v>
      </c>
      <c r="K1657" s="19">
        <v>2.56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837</v>
      </c>
      <c r="B1658" s="45">
        <v>17</v>
      </c>
      <c r="C1658" s="42" t="s">
        <v>87</v>
      </c>
      <c r="D1658" s="54">
        <v>1891.56</v>
      </c>
      <c r="E1658" s="55">
        <v>2194.17</v>
      </c>
      <c r="F1658" s="55">
        <v>2542.1799999999998</v>
      </c>
      <c r="G1658" s="56">
        <v>2416.4299999999998</v>
      </c>
      <c r="H1658" s="92">
        <v>928.31999999999994</v>
      </c>
      <c r="I1658" s="77" t="s">
        <v>888</v>
      </c>
      <c r="J1658" s="19">
        <v>63.17</v>
      </c>
      <c r="K1658" s="19">
        <v>2.56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837</v>
      </c>
      <c r="B1659" s="45">
        <v>18</v>
      </c>
      <c r="C1659" s="42" t="s">
        <v>87</v>
      </c>
      <c r="D1659" s="54">
        <v>2009.74</v>
      </c>
      <c r="E1659" s="55">
        <v>2312.35</v>
      </c>
      <c r="F1659" s="55">
        <v>2660.3599999999997</v>
      </c>
      <c r="G1659" s="56">
        <v>2534.6099999999997</v>
      </c>
      <c r="H1659" s="92">
        <v>1046.5</v>
      </c>
      <c r="I1659" s="77" t="s">
        <v>891</v>
      </c>
      <c r="J1659" s="19">
        <v>63.17</v>
      </c>
      <c r="K1659" s="19">
        <v>2.56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837</v>
      </c>
      <c r="B1660" s="45">
        <v>19</v>
      </c>
      <c r="C1660" s="42" t="s">
        <v>87</v>
      </c>
      <c r="D1660" s="54">
        <v>2021.45</v>
      </c>
      <c r="E1660" s="55">
        <v>2324.06</v>
      </c>
      <c r="F1660" s="55">
        <v>2672.0699999999997</v>
      </c>
      <c r="G1660" s="56">
        <v>2546.3199999999997</v>
      </c>
      <c r="H1660" s="92">
        <v>1058.21</v>
      </c>
      <c r="I1660" s="77" t="s">
        <v>895</v>
      </c>
      <c r="J1660" s="19">
        <v>63.17</v>
      </c>
      <c r="K1660" s="19">
        <v>2.56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837</v>
      </c>
      <c r="B1661" s="45">
        <v>20</v>
      </c>
      <c r="C1661" s="42" t="s">
        <v>87</v>
      </c>
      <c r="D1661" s="54">
        <v>2056.9700000000003</v>
      </c>
      <c r="E1661" s="55">
        <v>2359.58</v>
      </c>
      <c r="F1661" s="55">
        <v>2707.59</v>
      </c>
      <c r="G1661" s="56">
        <v>2581.84</v>
      </c>
      <c r="H1661" s="92">
        <v>1093.73</v>
      </c>
      <c r="I1661" s="77" t="s">
        <v>898</v>
      </c>
      <c r="J1661" s="19">
        <v>63.17</v>
      </c>
      <c r="K1661" s="19">
        <v>2.56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837</v>
      </c>
      <c r="B1662" s="45">
        <v>21</v>
      </c>
      <c r="C1662" s="42" t="s">
        <v>87</v>
      </c>
      <c r="D1662" s="54">
        <v>2115.42</v>
      </c>
      <c r="E1662" s="55">
        <v>2418.0299999999997</v>
      </c>
      <c r="F1662" s="55">
        <v>2766.04</v>
      </c>
      <c r="G1662" s="56">
        <v>2640.29</v>
      </c>
      <c r="H1662" s="92">
        <v>1152.18</v>
      </c>
      <c r="I1662" s="77" t="s">
        <v>901</v>
      </c>
      <c r="J1662" s="19">
        <v>63.17</v>
      </c>
      <c r="K1662" s="19">
        <v>2.56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837</v>
      </c>
      <c r="B1663" s="45">
        <v>22</v>
      </c>
      <c r="C1663" s="42" t="s">
        <v>87</v>
      </c>
      <c r="D1663" s="54">
        <v>1920.8400000000001</v>
      </c>
      <c r="E1663" s="55">
        <v>2223.4499999999998</v>
      </c>
      <c r="F1663" s="55">
        <v>2571.46</v>
      </c>
      <c r="G1663" s="56">
        <v>2445.71</v>
      </c>
      <c r="H1663" s="92">
        <v>957.59999999999991</v>
      </c>
      <c r="I1663" s="77" t="s">
        <v>904</v>
      </c>
      <c r="J1663" s="19">
        <v>63.17</v>
      </c>
      <c r="K1663" s="19">
        <v>2.56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837</v>
      </c>
      <c r="B1664" s="45">
        <v>23</v>
      </c>
      <c r="C1664" s="42" t="s">
        <v>87</v>
      </c>
      <c r="D1664" s="54">
        <v>1828.77</v>
      </c>
      <c r="E1664" s="55">
        <v>2131.38</v>
      </c>
      <c r="F1664" s="55">
        <v>2479.39</v>
      </c>
      <c r="G1664" s="56">
        <v>2353.64</v>
      </c>
      <c r="H1664" s="92">
        <v>865.52999999999986</v>
      </c>
      <c r="I1664" s="77" t="s">
        <v>906</v>
      </c>
      <c r="J1664" s="19">
        <v>63.17</v>
      </c>
      <c r="K1664" s="19">
        <v>2.56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907</v>
      </c>
      <c r="B1665" s="45">
        <v>0</v>
      </c>
      <c r="C1665" s="42" t="s">
        <v>87</v>
      </c>
      <c r="D1665" s="54">
        <v>1784.25</v>
      </c>
      <c r="E1665" s="55">
        <v>2086.8599999999997</v>
      </c>
      <c r="F1665" s="55">
        <v>2434.87</v>
      </c>
      <c r="G1665" s="56">
        <v>2309.12</v>
      </c>
      <c r="H1665" s="92">
        <v>821.00999999999988</v>
      </c>
      <c r="I1665" s="77" t="s">
        <v>910</v>
      </c>
      <c r="J1665" s="19">
        <v>63.17</v>
      </c>
      <c r="K1665" s="19">
        <v>2.56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907</v>
      </c>
      <c r="B1666" s="45">
        <v>1</v>
      </c>
      <c r="C1666" s="42" t="s">
        <v>87</v>
      </c>
      <c r="D1666" s="54">
        <v>1846.3000000000002</v>
      </c>
      <c r="E1666" s="55">
        <v>2148.91</v>
      </c>
      <c r="F1666" s="55">
        <v>2496.92</v>
      </c>
      <c r="G1666" s="56">
        <v>2371.17</v>
      </c>
      <c r="H1666" s="92">
        <v>883.06</v>
      </c>
      <c r="I1666" s="77" t="s">
        <v>912</v>
      </c>
      <c r="J1666" s="19">
        <v>63.17</v>
      </c>
      <c r="K1666" s="19">
        <v>2.56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907</v>
      </c>
      <c r="B1667" s="45">
        <v>2</v>
      </c>
      <c r="C1667" s="42" t="s">
        <v>87</v>
      </c>
      <c r="D1667" s="54">
        <v>1889.92</v>
      </c>
      <c r="E1667" s="55">
        <v>2192.5299999999997</v>
      </c>
      <c r="F1667" s="55">
        <v>2540.54</v>
      </c>
      <c r="G1667" s="56">
        <v>2414.79</v>
      </c>
      <c r="H1667" s="92">
        <v>926.68</v>
      </c>
      <c r="I1667" s="77" t="s">
        <v>915</v>
      </c>
      <c r="J1667" s="19">
        <v>63.17</v>
      </c>
      <c r="K1667" s="19">
        <v>2.56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907</v>
      </c>
      <c r="B1668" s="45">
        <v>3</v>
      </c>
      <c r="C1668" s="42" t="s">
        <v>87</v>
      </c>
      <c r="D1668" s="54">
        <v>1896.17</v>
      </c>
      <c r="E1668" s="55">
        <v>2198.7799999999997</v>
      </c>
      <c r="F1668" s="55">
        <v>2546.79</v>
      </c>
      <c r="G1668" s="56">
        <v>2421.04</v>
      </c>
      <c r="H1668" s="92">
        <v>932.93</v>
      </c>
      <c r="I1668" s="77" t="s">
        <v>918</v>
      </c>
      <c r="J1668" s="19">
        <v>63.17</v>
      </c>
      <c r="K1668" s="19">
        <v>2.56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907</v>
      </c>
      <c r="B1669" s="45">
        <v>4</v>
      </c>
      <c r="C1669" s="42" t="s">
        <v>87</v>
      </c>
      <c r="D1669" s="54">
        <v>1895.6100000000001</v>
      </c>
      <c r="E1669" s="55">
        <v>2198.2199999999998</v>
      </c>
      <c r="F1669" s="55">
        <v>2546.23</v>
      </c>
      <c r="G1669" s="56">
        <v>2420.48</v>
      </c>
      <c r="H1669" s="92">
        <v>932.36999999999989</v>
      </c>
      <c r="I1669" s="77" t="s">
        <v>921</v>
      </c>
      <c r="J1669" s="19">
        <v>63.17</v>
      </c>
      <c r="K1669" s="19">
        <v>2.56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907</v>
      </c>
      <c r="B1670" s="45">
        <v>5</v>
      </c>
      <c r="C1670" s="42" t="s">
        <v>87</v>
      </c>
      <c r="D1670" s="54">
        <v>1884.77</v>
      </c>
      <c r="E1670" s="55">
        <v>2187.38</v>
      </c>
      <c r="F1670" s="55">
        <v>2535.39</v>
      </c>
      <c r="G1670" s="56">
        <v>2409.64</v>
      </c>
      <c r="H1670" s="92">
        <v>921.52999999999986</v>
      </c>
      <c r="I1670" s="77" t="s">
        <v>923</v>
      </c>
      <c r="J1670" s="19">
        <v>63.17</v>
      </c>
      <c r="K1670" s="19">
        <v>2.56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907</v>
      </c>
      <c r="B1671" s="45">
        <v>6</v>
      </c>
      <c r="C1671" s="42" t="s">
        <v>87</v>
      </c>
      <c r="D1671" s="54">
        <v>1954.69</v>
      </c>
      <c r="E1671" s="55">
        <v>2257.3000000000002</v>
      </c>
      <c r="F1671" s="55">
        <v>2605.31</v>
      </c>
      <c r="G1671" s="56">
        <v>2479.56</v>
      </c>
      <c r="H1671" s="92">
        <v>991.44999999999993</v>
      </c>
      <c r="I1671" s="77" t="s">
        <v>473</v>
      </c>
      <c r="J1671" s="19">
        <v>63.17</v>
      </c>
      <c r="K1671" s="19">
        <v>2.56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907</v>
      </c>
      <c r="B1672" s="45">
        <v>7</v>
      </c>
      <c r="C1672" s="42" t="s">
        <v>87</v>
      </c>
      <c r="D1672" s="54">
        <v>1864.85</v>
      </c>
      <c r="E1672" s="55">
        <v>2167.46</v>
      </c>
      <c r="F1672" s="55">
        <v>2515.4699999999998</v>
      </c>
      <c r="G1672" s="56">
        <v>2389.7199999999998</v>
      </c>
      <c r="H1672" s="92">
        <v>901.6099999999999</v>
      </c>
      <c r="I1672" s="77" t="s">
        <v>927</v>
      </c>
      <c r="J1672" s="19">
        <v>63.17</v>
      </c>
      <c r="K1672" s="19">
        <v>2.56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907</v>
      </c>
      <c r="B1673" s="45">
        <v>8</v>
      </c>
      <c r="C1673" s="42" t="s">
        <v>87</v>
      </c>
      <c r="D1673" s="54">
        <v>1986.13</v>
      </c>
      <c r="E1673" s="55">
        <v>2288.7399999999998</v>
      </c>
      <c r="F1673" s="55">
        <v>2636.75</v>
      </c>
      <c r="G1673" s="56">
        <v>2511</v>
      </c>
      <c r="H1673" s="92">
        <v>1022.8899999999999</v>
      </c>
      <c r="I1673" s="77" t="s">
        <v>930</v>
      </c>
      <c r="J1673" s="19">
        <v>63.17</v>
      </c>
      <c r="K1673" s="19">
        <v>2.56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907</v>
      </c>
      <c r="B1674" s="45">
        <v>9</v>
      </c>
      <c r="C1674" s="42" t="s">
        <v>87</v>
      </c>
      <c r="D1674" s="54">
        <v>1937.24</v>
      </c>
      <c r="E1674" s="55">
        <v>2239.85</v>
      </c>
      <c r="F1674" s="55">
        <v>2587.8599999999997</v>
      </c>
      <c r="G1674" s="56">
        <v>2462.1099999999997</v>
      </c>
      <c r="H1674" s="92">
        <v>973.99999999999989</v>
      </c>
      <c r="I1674" s="77" t="s">
        <v>933</v>
      </c>
      <c r="J1674" s="19">
        <v>63.17</v>
      </c>
      <c r="K1674" s="19">
        <v>2.56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907</v>
      </c>
      <c r="B1675" s="45">
        <v>10</v>
      </c>
      <c r="C1675" s="42" t="s">
        <v>87</v>
      </c>
      <c r="D1675" s="54">
        <v>1904.99</v>
      </c>
      <c r="E1675" s="55">
        <v>2207.6</v>
      </c>
      <c r="F1675" s="55">
        <v>2555.6099999999997</v>
      </c>
      <c r="G1675" s="56">
        <v>2429.8599999999997</v>
      </c>
      <c r="H1675" s="92">
        <v>941.74999999999989</v>
      </c>
      <c r="I1675" s="77" t="s">
        <v>247</v>
      </c>
      <c r="J1675" s="19">
        <v>63.17</v>
      </c>
      <c r="K1675" s="19">
        <v>2.56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907</v>
      </c>
      <c r="B1676" s="45">
        <v>11</v>
      </c>
      <c r="C1676" s="42" t="s">
        <v>87</v>
      </c>
      <c r="D1676" s="54">
        <v>1879.17</v>
      </c>
      <c r="E1676" s="55">
        <v>2181.7799999999997</v>
      </c>
      <c r="F1676" s="55">
        <v>2529.79</v>
      </c>
      <c r="G1676" s="56">
        <v>2404.04</v>
      </c>
      <c r="H1676" s="92">
        <v>915.93</v>
      </c>
      <c r="I1676" s="77" t="s">
        <v>937</v>
      </c>
      <c r="J1676" s="19">
        <v>63.17</v>
      </c>
      <c r="K1676" s="19">
        <v>2.56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907</v>
      </c>
      <c r="B1677" s="45">
        <v>12</v>
      </c>
      <c r="C1677" s="42" t="s">
        <v>87</v>
      </c>
      <c r="D1677" s="54">
        <v>1879.6399999999999</v>
      </c>
      <c r="E1677" s="55">
        <v>2182.25</v>
      </c>
      <c r="F1677" s="55">
        <v>2530.2599999999998</v>
      </c>
      <c r="G1677" s="56">
        <v>2404.5099999999998</v>
      </c>
      <c r="H1677" s="92">
        <v>916.39999999999986</v>
      </c>
      <c r="I1677" s="77" t="s">
        <v>940</v>
      </c>
      <c r="J1677" s="19">
        <v>63.17</v>
      </c>
      <c r="K1677" s="19">
        <v>2.56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907</v>
      </c>
      <c r="B1678" s="45">
        <v>13</v>
      </c>
      <c r="C1678" s="42" t="s">
        <v>87</v>
      </c>
      <c r="D1678" s="54">
        <v>1885.25</v>
      </c>
      <c r="E1678" s="55">
        <v>2187.8599999999997</v>
      </c>
      <c r="F1678" s="55">
        <v>2535.87</v>
      </c>
      <c r="G1678" s="56">
        <v>2410.12</v>
      </c>
      <c r="H1678" s="92">
        <v>922.00999999999988</v>
      </c>
      <c r="I1678" s="77" t="s">
        <v>943</v>
      </c>
      <c r="J1678" s="19">
        <v>63.17</v>
      </c>
      <c r="K1678" s="19">
        <v>2.56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907</v>
      </c>
      <c r="B1679" s="45">
        <v>14</v>
      </c>
      <c r="C1679" s="42" t="s">
        <v>87</v>
      </c>
      <c r="D1679" s="54">
        <v>1878.72</v>
      </c>
      <c r="E1679" s="55">
        <v>2181.33</v>
      </c>
      <c r="F1679" s="55">
        <v>2529.34</v>
      </c>
      <c r="G1679" s="56">
        <v>2403.59</v>
      </c>
      <c r="H1679" s="92">
        <v>915.4799999999999</v>
      </c>
      <c r="I1679" s="77" t="s">
        <v>946</v>
      </c>
      <c r="J1679" s="19">
        <v>63.17</v>
      </c>
      <c r="K1679" s="19">
        <v>2.56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907</v>
      </c>
      <c r="B1680" s="45">
        <v>15</v>
      </c>
      <c r="C1680" s="42" t="s">
        <v>87</v>
      </c>
      <c r="D1680" s="54">
        <v>1864.6399999999999</v>
      </c>
      <c r="E1680" s="55">
        <v>2167.25</v>
      </c>
      <c r="F1680" s="55">
        <v>2515.2599999999998</v>
      </c>
      <c r="G1680" s="56">
        <v>2389.5099999999998</v>
      </c>
      <c r="H1680" s="92">
        <v>901.39999999999986</v>
      </c>
      <c r="I1680" s="77" t="s">
        <v>948</v>
      </c>
      <c r="J1680" s="19">
        <v>63.17</v>
      </c>
      <c r="K1680" s="19">
        <v>2.56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907</v>
      </c>
      <c r="B1681" s="45">
        <v>16</v>
      </c>
      <c r="C1681" s="42" t="s">
        <v>87</v>
      </c>
      <c r="D1681" s="54">
        <v>1824.6</v>
      </c>
      <c r="E1681" s="55">
        <v>2127.21</v>
      </c>
      <c r="F1681" s="55">
        <v>2475.2199999999998</v>
      </c>
      <c r="G1681" s="56">
        <v>2349.4699999999998</v>
      </c>
      <c r="H1681" s="92">
        <v>861.3599999999999</v>
      </c>
      <c r="I1681" s="77" t="s">
        <v>951</v>
      </c>
      <c r="J1681" s="19">
        <v>63.17</v>
      </c>
      <c r="K1681" s="19">
        <v>2.56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907</v>
      </c>
      <c r="B1682" s="45">
        <v>17</v>
      </c>
      <c r="C1682" s="42" t="s">
        <v>87</v>
      </c>
      <c r="D1682" s="54">
        <v>1891.18</v>
      </c>
      <c r="E1682" s="55">
        <v>2193.79</v>
      </c>
      <c r="F1682" s="55">
        <v>2541.8000000000002</v>
      </c>
      <c r="G1682" s="56">
        <v>2416.0500000000002</v>
      </c>
      <c r="H1682" s="92">
        <v>927.93999999999994</v>
      </c>
      <c r="I1682" s="77" t="s">
        <v>954</v>
      </c>
      <c r="J1682" s="19">
        <v>63.17</v>
      </c>
      <c r="K1682" s="19">
        <v>2.56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907</v>
      </c>
      <c r="B1683" s="45">
        <v>18</v>
      </c>
      <c r="C1683" s="42" t="s">
        <v>87</v>
      </c>
      <c r="D1683" s="54">
        <v>2008.58</v>
      </c>
      <c r="E1683" s="55">
        <v>2311.19</v>
      </c>
      <c r="F1683" s="55">
        <v>2659.2</v>
      </c>
      <c r="G1683" s="56">
        <v>2533.4499999999998</v>
      </c>
      <c r="H1683" s="92">
        <v>1045.3399999999999</v>
      </c>
      <c r="I1683" s="77" t="s">
        <v>957</v>
      </c>
      <c r="J1683" s="19">
        <v>63.17</v>
      </c>
      <c r="K1683" s="19">
        <v>2.56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907</v>
      </c>
      <c r="B1684" s="45">
        <v>19</v>
      </c>
      <c r="C1684" s="42" t="s">
        <v>87</v>
      </c>
      <c r="D1684" s="54">
        <v>2021.29</v>
      </c>
      <c r="E1684" s="55">
        <v>2323.9</v>
      </c>
      <c r="F1684" s="55">
        <v>2671.91</v>
      </c>
      <c r="G1684" s="56">
        <v>2546.16</v>
      </c>
      <c r="H1684" s="92">
        <v>1058.05</v>
      </c>
      <c r="I1684" s="77" t="s">
        <v>960</v>
      </c>
      <c r="J1684" s="19">
        <v>63.17</v>
      </c>
      <c r="K1684" s="19">
        <v>2.56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907</v>
      </c>
      <c r="B1685" s="45">
        <v>20</v>
      </c>
      <c r="C1685" s="42" t="s">
        <v>87</v>
      </c>
      <c r="D1685" s="54">
        <v>2054.8199999999997</v>
      </c>
      <c r="E1685" s="55">
        <v>2357.4299999999998</v>
      </c>
      <c r="F1685" s="55">
        <v>2705.4399999999996</v>
      </c>
      <c r="G1685" s="56">
        <v>2579.6899999999996</v>
      </c>
      <c r="H1685" s="92">
        <v>1091.58</v>
      </c>
      <c r="I1685" s="77" t="s">
        <v>963</v>
      </c>
      <c r="J1685" s="19">
        <v>63.17</v>
      </c>
      <c r="K1685" s="19">
        <v>2.56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907</v>
      </c>
      <c r="B1686" s="45">
        <v>21</v>
      </c>
      <c r="C1686" s="42" t="s">
        <v>87</v>
      </c>
      <c r="D1686" s="54">
        <v>2119.5500000000002</v>
      </c>
      <c r="E1686" s="55">
        <v>2422.16</v>
      </c>
      <c r="F1686" s="55">
        <v>2770.17</v>
      </c>
      <c r="G1686" s="56">
        <v>2644.42</v>
      </c>
      <c r="H1686" s="92">
        <v>1156.31</v>
      </c>
      <c r="I1686" s="77" t="s">
        <v>966</v>
      </c>
      <c r="J1686" s="19">
        <v>63.17</v>
      </c>
      <c r="K1686" s="19">
        <v>2.56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907</v>
      </c>
      <c r="B1687" s="45">
        <v>22</v>
      </c>
      <c r="C1687" s="42" t="s">
        <v>87</v>
      </c>
      <c r="D1687" s="54">
        <v>1918.46</v>
      </c>
      <c r="E1687" s="55">
        <v>2221.0699999999997</v>
      </c>
      <c r="F1687" s="55">
        <v>2569.08</v>
      </c>
      <c r="G1687" s="56">
        <v>2443.33</v>
      </c>
      <c r="H1687" s="92">
        <v>955.21999999999991</v>
      </c>
      <c r="I1687" s="77" t="s">
        <v>970</v>
      </c>
      <c r="J1687" s="19">
        <v>63.17</v>
      </c>
      <c r="K1687" s="19">
        <v>2.56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907</v>
      </c>
      <c r="B1688" s="45">
        <v>23</v>
      </c>
      <c r="C1688" s="42" t="s">
        <v>87</v>
      </c>
      <c r="D1688" s="54">
        <v>1818.01</v>
      </c>
      <c r="E1688" s="55">
        <v>2120.62</v>
      </c>
      <c r="F1688" s="55">
        <v>2468.63</v>
      </c>
      <c r="G1688" s="56">
        <v>2342.88</v>
      </c>
      <c r="H1688" s="92">
        <v>854.76999999999987</v>
      </c>
      <c r="I1688" s="77" t="s">
        <v>973</v>
      </c>
      <c r="J1688" s="19">
        <v>63.17</v>
      </c>
      <c r="K1688" s="19">
        <v>2.56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974</v>
      </c>
      <c r="B1689" s="45">
        <v>0</v>
      </c>
      <c r="C1689" s="42" t="s">
        <v>87</v>
      </c>
      <c r="D1689" s="54">
        <v>1774.54</v>
      </c>
      <c r="E1689" s="55">
        <v>2077.15</v>
      </c>
      <c r="F1689" s="55">
        <v>2425.16</v>
      </c>
      <c r="G1689" s="56">
        <v>2299.41</v>
      </c>
      <c r="H1689" s="92">
        <v>811.3</v>
      </c>
      <c r="I1689" s="77" t="s">
        <v>977</v>
      </c>
      <c r="J1689" s="19">
        <v>63.17</v>
      </c>
      <c r="K1689" s="19">
        <v>2.56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974</v>
      </c>
      <c r="B1690" s="45">
        <v>1</v>
      </c>
      <c r="C1690" s="42" t="s">
        <v>87</v>
      </c>
      <c r="D1690" s="54">
        <v>1835.0900000000001</v>
      </c>
      <c r="E1690" s="55">
        <v>2137.6999999999998</v>
      </c>
      <c r="F1690" s="55">
        <v>2485.71</v>
      </c>
      <c r="G1690" s="56">
        <v>2359.96</v>
      </c>
      <c r="H1690" s="92">
        <v>871.84999999999991</v>
      </c>
      <c r="I1690" s="77" t="s">
        <v>980</v>
      </c>
      <c r="J1690" s="19">
        <v>63.17</v>
      </c>
      <c r="K1690" s="19">
        <v>2.56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974</v>
      </c>
      <c r="B1691" s="45">
        <v>2</v>
      </c>
      <c r="C1691" s="42" t="s">
        <v>87</v>
      </c>
      <c r="D1691" s="54">
        <v>1877.99</v>
      </c>
      <c r="E1691" s="55">
        <v>2180.6</v>
      </c>
      <c r="F1691" s="55">
        <v>2528.6099999999997</v>
      </c>
      <c r="G1691" s="56">
        <v>2402.8599999999997</v>
      </c>
      <c r="H1691" s="92">
        <v>914.74999999999989</v>
      </c>
      <c r="I1691" s="77" t="s">
        <v>982</v>
      </c>
      <c r="J1691" s="19">
        <v>63.17</v>
      </c>
      <c r="K1691" s="19">
        <v>2.56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974</v>
      </c>
      <c r="B1692" s="45">
        <v>3</v>
      </c>
      <c r="C1692" s="42" t="s">
        <v>87</v>
      </c>
      <c r="D1692" s="54">
        <v>1890.77</v>
      </c>
      <c r="E1692" s="55">
        <v>2193.38</v>
      </c>
      <c r="F1692" s="55">
        <v>2541.39</v>
      </c>
      <c r="G1692" s="56">
        <v>2415.64</v>
      </c>
      <c r="H1692" s="92">
        <v>927.52999999999986</v>
      </c>
      <c r="I1692" s="77" t="s">
        <v>985</v>
      </c>
      <c r="J1692" s="19">
        <v>63.17</v>
      </c>
      <c r="K1692" s="19">
        <v>2.56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974</v>
      </c>
      <c r="B1693" s="45">
        <v>4</v>
      </c>
      <c r="C1693" s="42" t="s">
        <v>87</v>
      </c>
      <c r="D1693" s="54">
        <v>1892.0900000000001</v>
      </c>
      <c r="E1693" s="55">
        <v>2194.6999999999998</v>
      </c>
      <c r="F1693" s="55">
        <v>2542.71</v>
      </c>
      <c r="G1693" s="56">
        <v>2416.96</v>
      </c>
      <c r="H1693" s="92">
        <v>928.84999999999991</v>
      </c>
      <c r="I1693" s="77" t="s">
        <v>987</v>
      </c>
      <c r="J1693" s="19">
        <v>63.17</v>
      </c>
      <c r="K1693" s="19">
        <v>2.56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974</v>
      </c>
      <c r="B1694" s="45">
        <v>5</v>
      </c>
      <c r="C1694" s="42" t="s">
        <v>87</v>
      </c>
      <c r="D1694" s="54">
        <v>1877.6</v>
      </c>
      <c r="E1694" s="55">
        <v>2180.21</v>
      </c>
      <c r="F1694" s="55">
        <v>2528.2199999999998</v>
      </c>
      <c r="G1694" s="56">
        <v>2402.4699999999998</v>
      </c>
      <c r="H1694" s="92">
        <v>914.3599999999999</v>
      </c>
      <c r="I1694" s="77" t="s">
        <v>990</v>
      </c>
      <c r="J1694" s="19">
        <v>63.17</v>
      </c>
      <c r="K1694" s="19">
        <v>2.56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974</v>
      </c>
      <c r="B1695" s="45">
        <v>6</v>
      </c>
      <c r="C1695" s="42" t="s">
        <v>87</v>
      </c>
      <c r="D1695" s="54">
        <v>1928.35</v>
      </c>
      <c r="E1695" s="55">
        <v>2230.96</v>
      </c>
      <c r="F1695" s="55">
        <v>2578.9699999999998</v>
      </c>
      <c r="G1695" s="56">
        <v>2453.2199999999998</v>
      </c>
      <c r="H1695" s="92">
        <v>965.1099999999999</v>
      </c>
      <c r="I1695" s="77" t="s">
        <v>993</v>
      </c>
      <c r="J1695" s="19">
        <v>63.17</v>
      </c>
      <c r="K1695" s="19">
        <v>2.56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974</v>
      </c>
      <c r="B1696" s="45">
        <v>7</v>
      </c>
      <c r="C1696" s="42" t="s">
        <v>87</v>
      </c>
      <c r="D1696" s="54">
        <v>1829.23</v>
      </c>
      <c r="E1696" s="55">
        <v>2131.84</v>
      </c>
      <c r="F1696" s="55">
        <v>2479.85</v>
      </c>
      <c r="G1696" s="56">
        <v>2354.1</v>
      </c>
      <c r="H1696" s="92">
        <v>865.9899999999999</v>
      </c>
      <c r="I1696" s="77" t="s">
        <v>996</v>
      </c>
      <c r="J1696" s="19">
        <v>63.17</v>
      </c>
      <c r="K1696" s="19">
        <v>2.56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974</v>
      </c>
      <c r="B1697" s="45">
        <v>8</v>
      </c>
      <c r="C1697" s="42" t="s">
        <v>87</v>
      </c>
      <c r="D1697" s="54">
        <v>1949.08</v>
      </c>
      <c r="E1697" s="55">
        <v>2251.69</v>
      </c>
      <c r="F1697" s="55">
        <v>2599.6999999999998</v>
      </c>
      <c r="G1697" s="56">
        <v>2473.9499999999998</v>
      </c>
      <c r="H1697" s="92">
        <v>985.83999999999992</v>
      </c>
      <c r="I1697" s="77" t="s">
        <v>999</v>
      </c>
      <c r="J1697" s="19">
        <v>63.17</v>
      </c>
      <c r="K1697" s="19">
        <v>2.56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974</v>
      </c>
      <c r="B1698" s="45">
        <v>9</v>
      </c>
      <c r="C1698" s="42" t="s">
        <v>87</v>
      </c>
      <c r="D1698" s="54">
        <v>1902.53</v>
      </c>
      <c r="E1698" s="55">
        <v>2205.14</v>
      </c>
      <c r="F1698" s="55">
        <v>2553.1499999999996</v>
      </c>
      <c r="G1698" s="56">
        <v>2427.3999999999996</v>
      </c>
      <c r="H1698" s="92">
        <v>939.28999999999985</v>
      </c>
      <c r="I1698" s="77" t="s">
        <v>1002</v>
      </c>
      <c r="J1698" s="19">
        <v>63.17</v>
      </c>
      <c r="K1698" s="19">
        <v>2.56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974</v>
      </c>
      <c r="B1699" s="45">
        <v>10</v>
      </c>
      <c r="C1699" s="42" t="s">
        <v>87</v>
      </c>
      <c r="D1699" s="54">
        <v>1870.79</v>
      </c>
      <c r="E1699" s="55">
        <v>2173.4</v>
      </c>
      <c r="F1699" s="55">
        <v>2521.41</v>
      </c>
      <c r="G1699" s="56">
        <v>2395.66</v>
      </c>
      <c r="H1699" s="92">
        <v>907.55</v>
      </c>
      <c r="I1699" s="77" t="s">
        <v>1005</v>
      </c>
      <c r="J1699" s="19">
        <v>63.17</v>
      </c>
      <c r="K1699" s="19">
        <v>2.56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974</v>
      </c>
      <c r="B1700" s="45">
        <v>11</v>
      </c>
      <c r="C1700" s="42" t="s">
        <v>87</v>
      </c>
      <c r="D1700" s="54">
        <v>1858.1</v>
      </c>
      <c r="E1700" s="55">
        <v>2160.71</v>
      </c>
      <c r="F1700" s="55">
        <v>2508.7199999999998</v>
      </c>
      <c r="G1700" s="56">
        <v>2382.9699999999998</v>
      </c>
      <c r="H1700" s="92">
        <v>894.8599999999999</v>
      </c>
      <c r="I1700" s="77" t="s">
        <v>1008</v>
      </c>
      <c r="J1700" s="19">
        <v>63.17</v>
      </c>
      <c r="K1700" s="19">
        <v>2.56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974</v>
      </c>
      <c r="B1701" s="45">
        <v>12</v>
      </c>
      <c r="C1701" s="42" t="s">
        <v>87</v>
      </c>
      <c r="D1701" s="54">
        <v>1863.94</v>
      </c>
      <c r="E1701" s="55">
        <v>2166.5500000000002</v>
      </c>
      <c r="F1701" s="55">
        <v>2514.56</v>
      </c>
      <c r="G1701" s="56">
        <v>2388.81</v>
      </c>
      <c r="H1701" s="92">
        <v>900.69999999999993</v>
      </c>
      <c r="I1701" s="77" t="s">
        <v>1011</v>
      </c>
      <c r="J1701" s="19">
        <v>63.17</v>
      </c>
      <c r="K1701" s="19">
        <v>2.56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974</v>
      </c>
      <c r="B1702" s="45">
        <v>13</v>
      </c>
      <c r="C1702" s="42" t="s">
        <v>87</v>
      </c>
      <c r="D1702" s="54">
        <v>1862.65</v>
      </c>
      <c r="E1702" s="55">
        <v>2165.2599999999998</v>
      </c>
      <c r="F1702" s="55">
        <v>2513.27</v>
      </c>
      <c r="G1702" s="56">
        <v>2387.52</v>
      </c>
      <c r="H1702" s="92">
        <v>899.40999999999985</v>
      </c>
      <c r="I1702" s="77" t="s">
        <v>1014</v>
      </c>
      <c r="J1702" s="19">
        <v>63.17</v>
      </c>
      <c r="K1702" s="19">
        <v>2.56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974</v>
      </c>
      <c r="B1703" s="45">
        <v>14</v>
      </c>
      <c r="C1703" s="42" t="s">
        <v>87</v>
      </c>
      <c r="D1703" s="54">
        <v>1850.71</v>
      </c>
      <c r="E1703" s="55">
        <v>2153.3199999999997</v>
      </c>
      <c r="F1703" s="55">
        <v>2501.33</v>
      </c>
      <c r="G1703" s="56">
        <v>2375.58</v>
      </c>
      <c r="H1703" s="92">
        <v>887.46999999999991</v>
      </c>
      <c r="I1703" s="77" t="s">
        <v>1017</v>
      </c>
      <c r="J1703" s="19">
        <v>63.17</v>
      </c>
      <c r="K1703" s="19">
        <v>2.56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974</v>
      </c>
      <c r="B1704" s="45">
        <v>15</v>
      </c>
      <c r="C1704" s="42" t="s">
        <v>87</v>
      </c>
      <c r="D1704" s="54">
        <v>1839.76</v>
      </c>
      <c r="E1704" s="55">
        <v>2142.37</v>
      </c>
      <c r="F1704" s="55">
        <v>2490.38</v>
      </c>
      <c r="G1704" s="56">
        <v>2364.63</v>
      </c>
      <c r="H1704" s="92">
        <v>876.51999999999987</v>
      </c>
      <c r="I1704" s="77" t="s">
        <v>1020</v>
      </c>
      <c r="J1704" s="19">
        <v>63.17</v>
      </c>
      <c r="K1704" s="19">
        <v>2.56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974</v>
      </c>
      <c r="B1705" s="45">
        <v>16</v>
      </c>
      <c r="C1705" s="42" t="s">
        <v>87</v>
      </c>
      <c r="D1705" s="54">
        <v>1813.5500000000002</v>
      </c>
      <c r="E1705" s="55">
        <v>2116.16</v>
      </c>
      <c r="F1705" s="55">
        <v>2464.17</v>
      </c>
      <c r="G1705" s="56">
        <v>2338.42</v>
      </c>
      <c r="H1705" s="92">
        <v>850.31</v>
      </c>
      <c r="I1705" s="77" t="s">
        <v>252</v>
      </c>
      <c r="J1705" s="19">
        <v>63.17</v>
      </c>
      <c r="K1705" s="19">
        <v>2.56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974</v>
      </c>
      <c r="B1706" s="45">
        <v>17</v>
      </c>
      <c r="C1706" s="42" t="s">
        <v>87</v>
      </c>
      <c r="D1706" s="54">
        <v>1886.3600000000001</v>
      </c>
      <c r="E1706" s="55">
        <v>2188.9699999999998</v>
      </c>
      <c r="F1706" s="55">
        <v>2536.98</v>
      </c>
      <c r="G1706" s="56">
        <v>2411.23</v>
      </c>
      <c r="H1706" s="92">
        <v>923.11999999999989</v>
      </c>
      <c r="I1706" s="77" t="s">
        <v>1025</v>
      </c>
      <c r="J1706" s="19">
        <v>63.17</v>
      </c>
      <c r="K1706" s="19">
        <v>2.56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974</v>
      </c>
      <c r="B1707" s="45">
        <v>18</v>
      </c>
      <c r="C1707" s="42" t="s">
        <v>87</v>
      </c>
      <c r="D1707" s="54">
        <v>1955.44</v>
      </c>
      <c r="E1707" s="55">
        <v>2258.0500000000002</v>
      </c>
      <c r="F1707" s="55">
        <v>2606.06</v>
      </c>
      <c r="G1707" s="56">
        <v>2480.31</v>
      </c>
      <c r="H1707" s="92">
        <v>992.19999999999993</v>
      </c>
      <c r="I1707" s="77" t="s">
        <v>1028</v>
      </c>
      <c r="J1707" s="19">
        <v>63.17</v>
      </c>
      <c r="K1707" s="19">
        <v>2.56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974</v>
      </c>
      <c r="B1708" s="45">
        <v>19</v>
      </c>
      <c r="C1708" s="42" t="s">
        <v>87</v>
      </c>
      <c r="D1708" s="54">
        <v>1978.23</v>
      </c>
      <c r="E1708" s="55">
        <v>2280.84</v>
      </c>
      <c r="F1708" s="55">
        <v>2628.85</v>
      </c>
      <c r="G1708" s="56">
        <v>2503.1</v>
      </c>
      <c r="H1708" s="92">
        <v>1014.9899999999999</v>
      </c>
      <c r="I1708" s="77" t="s">
        <v>1031</v>
      </c>
      <c r="J1708" s="19">
        <v>63.17</v>
      </c>
      <c r="K1708" s="19">
        <v>2.56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974</v>
      </c>
      <c r="B1709" s="45">
        <v>20</v>
      </c>
      <c r="C1709" s="42" t="s">
        <v>87</v>
      </c>
      <c r="D1709" s="54">
        <v>2023.15</v>
      </c>
      <c r="E1709" s="55">
        <v>2325.7599999999998</v>
      </c>
      <c r="F1709" s="55">
        <v>2673.77</v>
      </c>
      <c r="G1709" s="56">
        <v>2548.02</v>
      </c>
      <c r="H1709" s="92">
        <v>1059.9099999999999</v>
      </c>
      <c r="I1709" s="77" t="s">
        <v>1034</v>
      </c>
      <c r="J1709" s="19">
        <v>63.17</v>
      </c>
      <c r="K1709" s="19">
        <v>2.56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974</v>
      </c>
      <c r="B1710" s="45">
        <v>21</v>
      </c>
      <c r="C1710" s="42" t="s">
        <v>87</v>
      </c>
      <c r="D1710" s="54">
        <v>2103.5500000000002</v>
      </c>
      <c r="E1710" s="55">
        <v>2406.16</v>
      </c>
      <c r="F1710" s="55">
        <v>2754.17</v>
      </c>
      <c r="G1710" s="56">
        <v>2628.42</v>
      </c>
      <c r="H1710" s="92">
        <v>1140.31</v>
      </c>
      <c r="I1710" s="77" t="s">
        <v>1037</v>
      </c>
      <c r="J1710" s="19">
        <v>63.17</v>
      </c>
      <c r="K1710" s="19">
        <v>2.56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974</v>
      </c>
      <c r="B1711" s="45">
        <v>22</v>
      </c>
      <c r="C1711" s="42" t="s">
        <v>87</v>
      </c>
      <c r="D1711" s="54">
        <v>1862.71</v>
      </c>
      <c r="E1711" s="55">
        <v>2165.3199999999997</v>
      </c>
      <c r="F1711" s="55">
        <v>2513.33</v>
      </c>
      <c r="G1711" s="56">
        <v>2387.58</v>
      </c>
      <c r="H1711" s="92">
        <v>899.46999999999991</v>
      </c>
      <c r="I1711" s="77" t="s">
        <v>338</v>
      </c>
      <c r="J1711" s="19">
        <v>63.17</v>
      </c>
      <c r="K1711" s="19">
        <v>2.56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974</v>
      </c>
      <c r="B1712" s="45">
        <v>23</v>
      </c>
      <c r="C1712" s="42" t="s">
        <v>87</v>
      </c>
      <c r="D1712" s="54">
        <v>1797.5900000000001</v>
      </c>
      <c r="E1712" s="55">
        <v>2100.1999999999998</v>
      </c>
      <c r="F1712" s="55">
        <v>2448.21</v>
      </c>
      <c r="G1712" s="56">
        <v>2322.46</v>
      </c>
      <c r="H1712" s="92">
        <v>834.34999999999991</v>
      </c>
      <c r="I1712" s="77" t="s">
        <v>1042</v>
      </c>
      <c r="J1712" s="19">
        <v>63.17</v>
      </c>
      <c r="K1712" s="19">
        <v>2.56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1043</v>
      </c>
      <c r="B1713" s="45">
        <v>0</v>
      </c>
      <c r="C1713" s="42" t="s">
        <v>87</v>
      </c>
      <c r="D1713" s="54">
        <v>1776.4</v>
      </c>
      <c r="E1713" s="55">
        <v>2079.0099999999998</v>
      </c>
      <c r="F1713" s="55">
        <v>2427.02</v>
      </c>
      <c r="G1713" s="56">
        <v>2301.27</v>
      </c>
      <c r="H1713" s="92">
        <v>813.15999999999985</v>
      </c>
      <c r="I1713" s="77" t="s">
        <v>1046</v>
      </c>
      <c r="J1713" s="19">
        <v>63.17</v>
      </c>
      <c r="K1713" s="19">
        <v>2.56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1043</v>
      </c>
      <c r="B1714" s="45">
        <v>1</v>
      </c>
      <c r="C1714" s="42" t="s">
        <v>87</v>
      </c>
      <c r="D1714" s="54">
        <v>1838.87</v>
      </c>
      <c r="E1714" s="55">
        <v>2141.48</v>
      </c>
      <c r="F1714" s="55">
        <v>2489.4899999999998</v>
      </c>
      <c r="G1714" s="56">
        <v>2363.7399999999998</v>
      </c>
      <c r="H1714" s="92">
        <v>875.62999999999988</v>
      </c>
      <c r="I1714" s="77" t="s">
        <v>1049</v>
      </c>
      <c r="J1714" s="19">
        <v>63.17</v>
      </c>
      <c r="K1714" s="19">
        <v>2.56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1043</v>
      </c>
      <c r="B1715" s="45">
        <v>2</v>
      </c>
      <c r="C1715" s="42" t="s">
        <v>87</v>
      </c>
      <c r="D1715" s="54">
        <v>1881.0700000000002</v>
      </c>
      <c r="E1715" s="55">
        <v>2183.6799999999998</v>
      </c>
      <c r="F1715" s="55">
        <v>2531.69</v>
      </c>
      <c r="G1715" s="56">
        <v>2405.94</v>
      </c>
      <c r="H1715" s="92">
        <v>917.82999999999993</v>
      </c>
      <c r="I1715" s="77" t="s">
        <v>1052</v>
      </c>
      <c r="J1715" s="19">
        <v>63.17</v>
      </c>
      <c r="K1715" s="19">
        <v>2.56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1043</v>
      </c>
      <c r="B1716" s="45">
        <v>3</v>
      </c>
      <c r="C1716" s="42" t="s">
        <v>87</v>
      </c>
      <c r="D1716" s="54">
        <v>1894.2</v>
      </c>
      <c r="E1716" s="55">
        <v>2196.81</v>
      </c>
      <c r="F1716" s="55">
        <v>2544.8199999999997</v>
      </c>
      <c r="G1716" s="56">
        <v>2419.0699999999997</v>
      </c>
      <c r="H1716" s="92">
        <v>930.95999999999992</v>
      </c>
      <c r="I1716" s="77" t="s">
        <v>1055</v>
      </c>
      <c r="J1716" s="19">
        <v>63.17</v>
      </c>
      <c r="K1716" s="19">
        <v>2.56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1043</v>
      </c>
      <c r="B1717" s="45">
        <v>4</v>
      </c>
      <c r="C1717" s="42" t="s">
        <v>87</v>
      </c>
      <c r="D1717" s="54">
        <v>1896.41</v>
      </c>
      <c r="E1717" s="55">
        <v>2199.02</v>
      </c>
      <c r="F1717" s="55">
        <v>2547.0299999999997</v>
      </c>
      <c r="G1717" s="56">
        <v>2421.2799999999997</v>
      </c>
      <c r="H1717" s="92">
        <v>933.17</v>
      </c>
      <c r="I1717" s="77" t="s">
        <v>1058</v>
      </c>
      <c r="J1717" s="19">
        <v>63.17</v>
      </c>
      <c r="K1717" s="19">
        <v>2.56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1043</v>
      </c>
      <c r="B1718" s="45">
        <v>5</v>
      </c>
      <c r="C1718" s="42" t="s">
        <v>87</v>
      </c>
      <c r="D1718" s="54">
        <v>1886.74</v>
      </c>
      <c r="E1718" s="55">
        <v>2189.35</v>
      </c>
      <c r="F1718" s="55">
        <v>2537.3599999999997</v>
      </c>
      <c r="G1718" s="56">
        <v>2411.6099999999997</v>
      </c>
      <c r="H1718" s="92">
        <v>923.49999999999989</v>
      </c>
      <c r="I1718" s="77" t="s">
        <v>1061</v>
      </c>
      <c r="J1718" s="19">
        <v>63.17</v>
      </c>
      <c r="K1718" s="19">
        <v>2.56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1043</v>
      </c>
      <c r="B1719" s="45">
        <v>6</v>
      </c>
      <c r="C1719" s="42" t="s">
        <v>87</v>
      </c>
      <c r="D1719" s="54">
        <v>1941.68</v>
      </c>
      <c r="E1719" s="55">
        <v>2244.29</v>
      </c>
      <c r="F1719" s="55">
        <v>2592.3000000000002</v>
      </c>
      <c r="G1719" s="56">
        <v>2466.5500000000002</v>
      </c>
      <c r="H1719" s="92">
        <v>978.43999999999994</v>
      </c>
      <c r="I1719" s="77" t="s">
        <v>1064</v>
      </c>
      <c r="J1719" s="19">
        <v>63.17</v>
      </c>
      <c r="K1719" s="19">
        <v>2.56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1043</v>
      </c>
      <c r="B1720" s="45">
        <v>7</v>
      </c>
      <c r="C1720" s="42" t="s">
        <v>87</v>
      </c>
      <c r="D1720" s="54">
        <v>1839.24</v>
      </c>
      <c r="E1720" s="55">
        <v>2141.85</v>
      </c>
      <c r="F1720" s="55">
        <v>2489.8599999999997</v>
      </c>
      <c r="G1720" s="56">
        <v>2364.1099999999997</v>
      </c>
      <c r="H1720" s="92">
        <v>875.99999999999989</v>
      </c>
      <c r="I1720" s="77" t="s">
        <v>1065</v>
      </c>
      <c r="J1720" s="19">
        <v>63.17</v>
      </c>
      <c r="K1720" s="19">
        <v>2.56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1043</v>
      </c>
      <c r="B1721" s="45">
        <v>8</v>
      </c>
      <c r="C1721" s="42" t="s">
        <v>87</v>
      </c>
      <c r="D1721" s="54">
        <v>1953.96</v>
      </c>
      <c r="E1721" s="55">
        <v>2256.5699999999997</v>
      </c>
      <c r="F1721" s="55">
        <v>2604.58</v>
      </c>
      <c r="G1721" s="56">
        <v>2478.83</v>
      </c>
      <c r="H1721" s="92">
        <v>990.71999999999991</v>
      </c>
      <c r="I1721" s="77" t="s">
        <v>1068</v>
      </c>
      <c r="J1721" s="19">
        <v>63.17</v>
      </c>
      <c r="K1721" s="19">
        <v>2.56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1043</v>
      </c>
      <c r="B1722" s="45">
        <v>9</v>
      </c>
      <c r="C1722" s="42" t="s">
        <v>87</v>
      </c>
      <c r="D1722" s="54">
        <v>1904.66</v>
      </c>
      <c r="E1722" s="55">
        <v>2207.27</v>
      </c>
      <c r="F1722" s="55">
        <v>2555.2799999999997</v>
      </c>
      <c r="G1722" s="56">
        <v>2429.5299999999997</v>
      </c>
      <c r="H1722" s="92">
        <v>941.42</v>
      </c>
      <c r="I1722" s="77" t="s">
        <v>1071</v>
      </c>
      <c r="J1722" s="19">
        <v>63.17</v>
      </c>
      <c r="K1722" s="19">
        <v>2.56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1043</v>
      </c>
      <c r="B1723" s="45">
        <v>10</v>
      </c>
      <c r="C1723" s="42" t="s">
        <v>87</v>
      </c>
      <c r="D1723" s="54">
        <v>1875.76</v>
      </c>
      <c r="E1723" s="55">
        <v>2178.37</v>
      </c>
      <c r="F1723" s="55">
        <v>2526.38</v>
      </c>
      <c r="G1723" s="56">
        <v>2400.63</v>
      </c>
      <c r="H1723" s="92">
        <v>912.51999999999987</v>
      </c>
      <c r="I1723" s="77" t="s">
        <v>1074</v>
      </c>
      <c r="J1723" s="19">
        <v>63.17</v>
      </c>
      <c r="K1723" s="19">
        <v>2.56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1043</v>
      </c>
      <c r="B1724" s="45">
        <v>11</v>
      </c>
      <c r="C1724" s="42" t="s">
        <v>87</v>
      </c>
      <c r="D1724" s="54">
        <v>1862.68</v>
      </c>
      <c r="E1724" s="55">
        <v>2165.29</v>
      </c>
      <c r="F1724" s="55">
        <v>2513.3000000000002</v>
      </c>
      <c r="G1724" s="56">
        <v>2387.5500000000002</v>
      </c>
      <c r="H1724" s="92">
        <v>899.43999999999994</v>
      </c>
      <c r="I1724" s="77" t="s">
        <v>1077</v>
      </c>
      <c r="J1724" s="19">
        <v>63.17</v>
      </c>
      <c r="K1724" s="19">
        <v>2.56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1043</v>
      </c>
      <c r="B1725" s="45">
        <v>12</v>
      </c>
      <c r="C1725" s="42" t="s">
        <v>87</v>
      </c>
      <c r="D1725" s="54">
        <v>1868.6399999999999</v>
      </c>
      <c r="E1725" s="55">
        <v>2171.25</v>
      </c>
      <c r="F1725" s="55">
        <v>2519.2599999999998</v>
      </c>
      <c r="G1725" s="56">
        <v>2393.5099999999998</v>
      </c>
      <c r="H1725" s="92">
        <v>905.39999999999986</v>
      </c>
      <c r="I1725" s="77" t="s">
        <v>1080</v>
      </c>
      <c r="J1725" s="19">
        <v>63.17</v>
      </c>
      <c r="K1725" s="19">
        <v>2.56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1043</v>
      </c>
      <c r="B1726" s="45">
        <v>13</v>
      </c>
      <c r="C1726" s="42" t="s">
        <v>87</v>
      </c>
      <c r="D1726" s="54">
        <v>1867.81</v>
      </c>
      <c r="E1726" s="55">
        <v>2170.42</v>
      </c>
      <c r="F1726" s="55">
        <v>2518.4299999999998</v>
      </c>
      <c r="G1726" s="56">
        <v>2392.6799999999998</v>
      </c>
      <c r="H1726" s="92">
        <v>904.56999999999994</v>
      </c>
      <c r="I1726" s="77" t="s">
        <v>1084</v>
      </c>
      <c r="J1726" s="19">
        <v>63.17</v>
      </c>
      <c r="K1726" s="19">
        <v>2.56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1043</v>
      </c>
      <c r="B1727" s="45">
        <v>14</v>
      </c>
      <c r="C1727" s="42" t="s">
        <v>87</v>
      </c>
      <c r="D1727" s="54">
        <v>1851.94</v>
      </c>
      <c r="E1727" s="55">
        <v>2154.5500000000002</v>
      </c>
      <c r="F1727" s="55">
        <v>2502.56</v>
      </c>
      <c r="G1727" s="56">
        <v>2376.81</v>
      </c>
      <c r="H1727" s="92">
        <v>888.69999999999993</v>
      </c>
      <c r="I1727" s="77" t="s">
        <v>1086</v>
      </c>
      <c r="J1727" s="19">
        <v>63.17</v>
      </c>
      <c r="K1727" s="19">
        <v>2.56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1043</v>
      </c>
      <c r="B1728" s="45">
        <v>15</v>
      </c>
      <c r="C1728" s="42" t="s">
        <v>87</v>
      </c>
      <c r="D1728" s="54">
        <v>1842.02</v>
      </c>
      <c r="E1728" s="55">
        <v>2144.63</v>
      </c>
      <c r="F1728" s="55">
        <v>2492.64</v>
      </c>
      <c r="G1728" s="56">
        <v>2366.89</v>
      </c>
      <c r="H1728" s="92">
        <v>878.77999999999986</v>
      </c>
      <c r="I1728" s="77" t="s">
        <v>1090</v>
      </c>
      <c r="J1728" s="19">
        <v>63.17</v>
      </c>
      <c r="K1728" s="19">
        <v>2.56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1043</v>
      </c>
      <c r="B1729" s="45">
        <v>16</v>
      </c>
      <c r="C1729" s="42" t="s">
        <v>87</v>
      </c>
      <c r="D1729" s="54">
        <v>1816.71</v>
      </c>
      <c r="E1729" s="55">
        <v>2119.3199999999997</v>
      </c>
      <c r="F1729" s="55">
        <v>2467.33</v>
      </c>
      <c r="G1729" s="56">
        <v>2341.58</v>
      </c>
      <c r="H1729" s="92">
        <v>853.46999999999991</v>
      </c>
      <c r="I1729" s="77" t="s">
        <v>1093</v>
      </c>
      <c r="J1729" s="19">
        <v>63.17</v>
      </c>
      <c r="K1729" s="19">
        <v>2.56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1043</v>
      </c>
      <c r="B1730" s="45">
        <v>17</v>
      </c>
      <c r="C1730" s="42" t="s">
        <v>87</v>
      </c>
      <c r="D1730" s="54">
        <v>1897.23</v>
      </c>
      <c r="E1730" s="55">
        <v>2199.84</v>
      </c>
      <c r="F1730" s="55">
        <v>2547.85</v>
      </c>
      <c r="G1730" s="56">
        <v>2422.1</v>
      </c>
      <c r="H1730" s="92">
        <v>933.9899999999999</v>
      </c>
      <c r="I1730" s="77" t="s">
        <v>1096</v>
      </c>
      <c r="J1730" s="19">
        <v>63.17</v>
      </c>
      <c r="K1730" s="19">
        <v>2.56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1043</v>
      </c>
      <c r="B1731" s="45">
        <v>18</v>
      </c>
      <c r="C1731" s="42" t="s">
        <v>87</v>
      </c>
      <c r="D1731" s="54">
        <v>1962.8400000000001</v>
      </c>
      <c r="E1731" s="55">
        <v>2265.4499999999998</v>
      </c>
      <c r="F1731" s="55">
        <v>2613.46</v>
      </c>
      <c r="G1731" s="56">
        <v>2487.71</v>
      </c>
      <c r="H1731" s="92">
        <v>999.59999999999991</v>
      </c>
      <c r="I1731" s="77" t="s">
        <v>1099</v>
      </c>
      <c r="J1731" s="19">
        <v>63.17</v>
      </c>
      <c r="K1731" s="19">
        <v>2.56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1043</v>
      </c>
      <c r="B1732" s="45">
        <v>19</v>
      </c>
      <c r="C1732" s="42" t="s">
        <v>87</v>
      </c>
      <c r="D1732" s="54">
        <v>1984.1399999999999</v>
      </c>
      <c r="E1732" s="55">
        <v>2286.75</v>
      </c>
      <c r="F1732" s="55">
        <v>2634.7599999999998</v>
      </c>
      <c r="G1732" s="56">
        <v>2509.0099999999998</v>
      </c>
      <c r="H1732" s="92">
        <v>1020.8999999999999</v>
      </c>
      <c r="I1732" s="77" t="s">
        <v>1102</v>
      </c>
      <c r="J1732" s="19">
        <v>63.17</v>
      </c>
      <c r="K1732" s="19">
        <v>2.56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1043</v>
      </c>
      <c r="B1733" s="45">
        <v>20</v>
      </c>
      <c r="C1733" s="42" t="s">
        <v>87</v>
      </c>
      <c r="D1733" s="54">
        <v>2033.92</v>
      </c>
      <c r="E1733" s="55">
        <v>2336.5299999999997</v>
      </c>
      <c r="F1733" s="55">
        <v>2684.54</v>
      </c>
      <c r="G1733" s="56">
        <v>2558.79</v>
      </c>
      <c r="H1733" s="92">
        <v>1070.68</v>
      </c>
      <c r="I1733" s="77" t="s">
        <v>1105</v>
      </c>
      <c r="J1733" s="19">
        <v>63.17</v>
      </c>
      <c r="K1733" s="19">
        <v>2.56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1043</v>
      </c>
      <c r="B1734" s="45">
        <v>21</v>
      </c>
      <c r="C1734" s="42" t="s">
        <v>87</v>
      </c>
      <c r="D1734" s="54">
        <v>2123.1800000000003</v>
      </c>
      <c r="E1734" s="55">
        <v>2425.79</v>
      </c>
      <c r="F1734" s="55">
        <v>2773.8</v>
      </c>
      <c r="G1734" s="56">
        <v>2648.05</v>
      </c>
      <c r="H1734" s="92">
        <v>1159.94</v>
      </c>
      <c r="I1734" s="77" t="s">
        <v>1108</v>
      </c>
      <c r="J1734" s="19">
        <v>63.17</v>
      </c>
      <c r="K1734" s="19">
        <v>2.56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1043</v>
      </c>
      <c r="B1735" s="45">
        <v>22</v>
      </c>
      <c r="C1735" s="42" t="s">
        <v>87</v>
      </c>
      <c r="D1735" s="54">
        <v>1885.83</v>
      </c>
      <c r="E1735" s="55">
        <v>2188.44</v>
      </c>
      <c r="F1735" s="55">
        <v>2536.4499999999998</v>
      </c>
      <c r="G1735" s="56">
        <v>2410.6999999999998</v>
      </c>
      <c r="H1735" s="92">
        <v>922.58999999999992</v>
      </c>
      <c r="I1735" s="77" t="s">
        <v>1112</v>
      </c>
      <c r="J1735" s="19">
        <v>63.17</v>
      </c>
      <c r="K1735" s="19">
        <v>2.56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1043</v>
      </c>
      <c r="B1736" s="45">
        <v>23</v>
      </c>
      <c r="C1736" s="42" t="s">
        <v>87</v>
      </c>
      <c r="D1736" s="54">
        <v>1804.12</v>
      </c>
      <c r="E1736" s="55">
        <v>2106.73</v>
      </c>
      <c r="F1736" s="55">
        <v>2454.7399999999998</v>
      </c>
      <c r="G1736" s="56">
        <v>2328.9899999999998</v>
      </c>
      <c r="H1736" s="92">
        <v>840.87999999999988</v>
      </c>
      <c r="I1736" s="77" t="s">
        <v>1115</v>
      </c>
      <c r="J1736" s="19">
        <v>63.17</v>
      </c>
      <c r="K1736" s="19">
        <v>2.56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1116</v>
      </c>
      <c r="B1737" s="45">
        <v>0</v>
      </c>
      <c r="C1737" s="42" t="s">
        <v>87</v>
      </c>
      <c r="D1737" s="54">
        <v>1776.18</v>
      </c>
      <c r="E1737" s="55">
        <v>2078.79</v>
      </c>
      <c r="F1737" s="55">
        <v>2426.8000000000002</v>
      </c>
      <c r="G1737" s="56">
        <v>2301.0500000000002</v>
      </c>
      <c r="H1737" s="92">
        <v>812.93999999999994</v>
      </c>
      <c r="I1737" s="77" t="s">
        <v>1119</v>
      </c>
      <c r="J1737" s="19">
        <v>63.17</v>
      </c>
      <c r="K1737" s="19">
        <v>2.56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1116</v>
      </c>
      <c r="B1738" s="45">
        <v>1</v>
      </c>
      <c r="C1738" s="42" t="s">
        <v>87</v>
      </c>
      <c r="D1738" s="54">
        <v>1838.8899999999999</v>
      </c>
      <c r="E1738" s="55">
        <v>2141.5</v>
      </c>
      <c r="F1738" s="55">
        <v>2489.5099999999998</v>
      </c>
      <c r="G1738" s="56">
        <v>2363.7599999999998</v>
      </c>
      <c r="H1738" s="92">
        <v>875.64999999999986</v>
      </c>
      <c r="I1738" s="77" t="s">
        <v>1122</v>
      </c>
      <c r="J1738" s="19">
        <v>63.17</v>
      </c>
      <c r="K1738" s="19">
        <v>2.56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1116</v>
      </c>
      <c r="B1739" s="45">
        <v>2</v>
      </c>
      <c r="C1739" s="42" t="s">
        <v>87</v>
      </c>
      <c r="D1739" s="54">
        <v>1881.67</v>
      </c>
      <c r="E1739" s="55">
        <v>2184.2799999999997</v>
      </c>
      <c r="F1739" s="55">
        <v>2532.29</v>
      </c>
      <c r="G1739" s="56">
        <v>2406.54</v>
      </c>
      <c r="H1739" s="92">
        <v>918.43</v>
      </c>
      <c r="I1739" s="77" t="s">
        <v>1125</v>
      </c>
      <c r="J1739" s="19">
        <v>63.17</v>
      </c>
      <c r="K1739" s="19">
        <v>2.56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1116</v>
      </c>
      <c r="B1740" s="45">
        <v>3</v>
      </c>
      <c r="C1740" s="42" t="s">
        <v>87</v>
      </c>
      <c r="D1740" s="54">
        <v>1893.69</v>
      </c>
      <c r="E1740" s="55">
        <v>2196.3000000000002</v>
      </c>
      <c r="F1740" s="55">
        <v>2544.31</v>
      </c>
      <c r="G1740" s="56">
        <v>2418.56</v>
      </c>
      <c r="H1740" s="92">
        <v>930.44999999999993</v>
      </c>
      <c r="I1740" s="77" t="s">
        <v>1128</v>
      </c>
      <c r="J1740" s="19">
        <v>63.17</v>
      </c>
      <c r="K1740" s="19">
        <v>2.56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1116</v>
      </c>
      <c r="B1741" s="45">
        <v>4</v>
      </c>
      <c r="C1741" s="42" t="s">
        <v>87</v>
      </c>
      <c r="D1741" s="54">
        <v>1895.83</v>
      </c>
      <c r="E1741" s="55">
        <v>2198.44</v>
      </c>
      <c r="F1741" s="55">
        <v>2546.4499999999998</v>
      </c>
      <c r="G1741" s="56">
        <v>2420.6999999999998</v>
      </c>
      <c r="H1741" s="92">
        <v>932.58999999999992</v>
      </c>
      <c r="I1741" s="77" t="s">
        <v>1131</v>
      </c>
      <c r="J1741" s="19">
        <v>63.17</v>
      </c>
      <c r="K1741" s="19">
        <v>2.56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1116</v>
      </c>
      <c r="B1742" s="45">
        <v>5</v>
      </c>
      <c r="C1742" s="42" t="s">
        <v>87</v>
      </c>
      <c r="D1742" s="54">
        <v>1883.87</v>
      </c>
      <c r="E1742" s="55">
        <v>2186.48</v>
      </c>
      <c r="F1742" s="55">
        <v>2534.4899999999998</v>
      </c>
      <c r="G1742" s="56">
        <v>2408.7399999999998</v>
      </c>
      <c r="H1742" s="92">
        <v>920.62999999999988</v>
      </c>
      <c r="I1742" s="77" t="s">
        <v>227</v>
      </c>
      <c r="J1742" s="19">
        <v>63.17</v>
      </c>
      <c r="K1742" s="19">
        <v>2.56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1116</v>
      </c>
      <c r="B1743" s="45">
        <v>6</v>
      </c>
      <c r="C1743" s="42" t="s">
        <v>87</v>
      </c>
      <c r="D1743" s="54">
        <v>1941.9</v>
      </c>
      <c r="E1743" s="55">
        <v>2244.5099999999998</v>
      </c>
      <c r="F1743" s="55">
        <v>2592.52</v>
      </c>
      <c r="G1743" s="56">
        <v>2466.77</v>
      </c>
      <c r="H1743" s="92">
        <v>978.65999999999985</v>
      </c>
      <c r="I1743" s="77" t="s">
        <v>1136</v>
      </c>
      <c r="J1743" s="19">
        <v>63.17</v>
      </c>
      <c r="K1743" s="19">
        <v>2.56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1116</v>
      </c>
      <c r="B1744" s="45">
        <v>7</v>
      </c>
      <c r="C1744" s="42" t="s">
        <v>87</v>
      </c>
      <c r="D1744" s="54">
        <v>1838.41</v>
      </c>
      <c r="E1744" s="55">
        <v>2141.02</v>
      </c>
      <c r="F1744" s="55">
        <v>2489.0299999999997</v>
      </c>
      <c r="G1744" s="56">
        <v>2363.2799999999997</v>
      </c>
      <c r="H1744" s="92">
        <v>875.17</v>
      </c>
      <c r="I1744" s="77" t="s">
        <v>1139</v>
      </c>
      <c r="J1744" s="19">
        <v>63.17</v>
      </c>
      <c r="K1744" s="19">
        <v>2.56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1116</v>
      </c>
      <c r="B1745" s="45">
        <v>8</v>
      </c>
      <c r="C1745" s="42" t="s">
        <v>87</v>
      </c>
      <c r="D1745" s="54">
        <v>1954.23</v>
      </c>
      <c r="E1745" s="55">
        <v>2256.84</v>
      </c>
      <c r="F1745" s="55">
        <v>2604.85</v>
      </c>
      <c r="G1745" s="56">
        <v>2479.1</v>
      </c>
      <c r="H1745" s="92">
        <v>990.9899999999999</v>
      </c>
      <c r="I1745" s="77" t="s">
        <v>1142</v>
      </c>
      <c r="J1745" s="19">
        <v>63.17</v>
      </c>
      <c r="K1745" s="19">
        <v>2.56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1116</v>
      </c>
      <c r="B1746" s="45">
        <v>9</v>
      </c>
      <c r="C1746" s="42" t="s">
        <v>87</v>
      </c>
      <c r="D1746" s="54">
        <v>1908.79</v>
      </c>
      <c r="E1746" s="55">
        <v>2211.4</v>
      </c>
      <c r="F1746" s="55">
        <v>2559.41</v>
      </c>
      <c r="G1746" s="56">
        <v>2433.66</v>
      </c>
      <c r="H1746" s="92">
        <v>945.55</v>
      </c>
      <c r="I1746" s="77" t="s">
        <v>1145</v>
      </c>
      <c r="J1746" s="19">
        <v>63.17</v>
      </c>
      <c r="K1746" s="19">
        <v>2.56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1116</v>
      </c>
      <c r="B1747" s="45">
        <v>10</v>
      </c>
      <c r="C1747" s="42" t="s">
        <v>87</v>
      </c>
      <c r="D1747" s="54">
        <v>1877.91</v>
      </c>
      <c r="E1747" s="55">
        <v>2180.52</v>
      </c>
      <c r="F1747" s="55">
        <v>2528.5299999999997</v>
      </c>
      <c r="G1747" s="56">
        <v>2402.7799999999997</v>
      </c>
      <c r="H1747" s="92">
        <v>914.67</v>
      </c>
      <c r="I1747" s="77" t="s">
        <v>1148</v>
      </c>
      <c r="J1747" s="19">
        <v>63.17</v>
      </c>
      <c r="K1747" s="19">
        <v>2.56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1116</v>
      </c>
      <c r="B1748" s="45">
        <v>11</v>
      </c>
      <c r="C1748" s="42" t="s">
        <v>87</v>
      </c>
      <c r="D1748" s="54">
        <v>1866.01</v>
      </c>
      <c r="E1748" s="55">
        <v>2168.62</v>
      </c>
      <c r="F1748" s="55">
        <v>2516.63</v>
      </c>
      <c r="G1748" s="56">
        <v>2390.88</v>
      </c>
      <c r="H1748" s="92">
        <v>902.76999999999987</v>
      </c>
      <c r="I1748" s="77" t="s">
        <v>1151</v>
      </c>
      <c r="J1748" s="19">
        <v>63.17</v>
      </c>
      <c r="K1748" s="19">
        <v>2.56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1116</v>
      </c>
      <c r="B1749" s="45">
        <v>12</v>
      </c>
      <c r="C1749" s="42" t="s">
        <v>87</v>
      </c>
      <c r="D1749" s="54">
        <v>1872.87</v>
      </c>
      <c r="E1749" s="55">
        <v>2175.48</v>
      </c>
      <c r="F1749" s="55">
        <v>2523.4899999999998</v>
      </c>
      <c r="G1749" s="56">
        <v>2397.7399999999998</v>
      </c>
      <c r="H1749" s="92">
        <v>909.62999999999988</v>
      </c>
      <c r="I1749" s="77" t="s">
        <v>1154</v>
      </c>
      <c r="J1749" s="19">
        <v>63.17</v>
      </c>
      <c r="K1749" s="19">
        <v>2.56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1116</v>
      </c>
      <c r="B1750" s="45">
        <v>13</v>
      </c>
      <c r="C1750" s="42" t="s">
        <v>87</v>
      </c>
      <c r="D1750" s="54">
        <v>1868.0900000000001</v>
      </c>
      <c r="E1750" s="55">
        <v>2170.6999999999998</v>
      </c>
      <c r="F1750" s="55">
        <v>2518.71</v>
      </c>
      <c r="G1750" s="56">
        <v>2392.96</v>
      </c>
      <c r="H1750" s="92">
        <v>904.84999999999991</v>
      </c>
      <c r="I1750" s="77" t="s">
        <v>1157</v>
      </c>
      <c r="J1750" s="19">
        <v>63.17</v>
      </c>
      <c r="K1750" s="19">
        <v>2.56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1116</v>
      </c>
      <c r="B1751" s="45">
        <v>14</v>
      </c>
      <c r="C1751" s="42" t="s">
        <v>87</v>
      </c>
      <c r="D1751" s="54">
        <v>1855.87</v>
      </c>
      <c r="E1751" s="55">
        <v>2158.48</v>
      </c>
      <c r="F1751" s="55">
        <v>2506.4899999999998</v>
      </c>
      <c r="G1751" s="56">
        <v>2380.7399999999998</v>
      </c>
      <c r="H1751" s="92">
        <v>892.62999999999988</v>
      </c>
      <c r="I1751" s="77" t="s">
        <v>1159</v>
      </c>
      <c r="J1751" s="19">
        <v>63.17</v>
      </c>
      <c r="K1751" s="19">
        <v>2.56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1116</v>
      </c>
      <c r="B1752" s="45">
        <v>15</v>
      </c>
      <c r="C1752" s="42" t="s">
        <v>87</v>
      </c>
      <c r="D1752" s="54">
        <v>1844.8899999999999</v>
      </c>
      <c r="E1752" s="55">
        <v>2147.5</v>
      </c>
      <c r="F1752" s="55">
        <v>2495.5099999999998</v>
      </c>
      <c r="G1752" s="56">
        <v>2369.7599999999998</v>
      </c>
      <c r="H1752" s="92">
        <v>881.64999999999986</v>
      </c>
      <c r="I1752" s="77" t="s">
        <v>311</v>
      </c>
      <c r="J1752" s="19">
        <v>63.17</v>
      </c>
      <c r="K1752" s="19">
        <v>2.56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1116</v>
      </c>
      <c r="B1753" s="45">
        <v>16</v>
      </c>
      <c r="C1753" s="42" t="s">
        <v>87</v>
      </c>
      <c r="D1753" s="54">
        <v>1816.8400000000001</v>
      </c>
      <c r="E1753" s="55">
        <v>2119.4499999999998</v>
      </c>
      <c r="F1753" s="55">
        <v>2467.46</v>
      </c>
      <c r="G1753" s="56">
        <v>2341.71</v>
      </c>
      <c r="H1753" s="92">
        <v>853.59999999999991</v>
      </c>
      <c r="I1753" s="77" t="s">
        <v>1164</v>
      </c>
      <c r="J1753" s="19">
        <v>63.17</v>
      </c>
      <c r="K1753" s="19">
        <v>2.56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1116</v>
      </c>
      <c r="B1754" s="45">
        <v>17</v>
      </c>
      <c r="C1754" s="42" t="s">
        <v>87</v>
      </c>
      <c r="D1754" s="54">
        <v>1892.77</v>
      </c>
      <c r="E1754" s="55">
        <v>2195.38</v>
      </c>
      <c r="F1754" s="55">
        <v>2543.39</v>
      </c>
      <c r="G1754" s="56">
        <v>2417.64</v>
      </c>
      <c r="H1754" s="92">
        <v>929.52999999999986</v>
      </c>
      <c r="I1754" s="77" t="s">
        <v>1167</v>
      </c>
      <c r="J1754" s="19">
        <v>63.17</v>
      </c>
      <c r="K1754" s="19">
        <v>2.56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1116</v>
      </c>
      <c r="B1755" s="45">
        <v>18</v>
      </c>
      <c r="C1755" s="42" t="s">
        <v>87</v>
      </c>
      <c r="D1755" s="54">
        <v>1955.45</v>
      </c>
      <c r="E1755" s="55">
        <v>2258.06</v>
      </c>
      <c r="F1755" s="55">
        <v>2606.0699999999997</v>
      </c>
      <c r="G1755" s="56">
        <v>2480.3199999999997</v>
      </c>
      <c r="H1755" s="92">
        <v>992.20999999999992</v>
      </c>
      <c r="I1755" s="77" t="s">
        <v>1170</v>
      </c>
      <c r="J1755" s="19">
        <v>63.17</v>
      </c>
      <c r="K1755" s="19">
        <v>2.56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1116</v>
      </c>
      <c r="B1756" s="45">
        <v>19</v>
      </c>
      <c r="C1756" s="42" t="s">
        <v>87</v>
      </c>
      <c r="D1756" s="54">
        <v>1977.93</v>
      </c>
      <c r="E1756" s="55">
        <v>2280.54</v>
      </c>
      <c r="F1756" s="55">
        <v>2628.55</v>
      </c>
      <c r="G1756" s="56">
        <v>2502.8000000000002</v>
      </c>
      <c r="H1756" s="92">
        <v>1014.6899999999999</v>
      </c>
      <c r="I1756" s="77" t="s">
        <v>1173</v>
      </c>
      <c r="J1756" s="19">
        <v>63.17</v>
      </c>
      <c r="K1756" s="19">
        <v>2.56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1116</v>
      </c>
      <c r="B1757" s="45">
        <v>20</v>
      </c>
      <c r="C1757" s="42" t="s">
        <v>87</v>
      </c>
      <c r="D1757" s="54">
        <v>2020.43</v>
      </c>
      <c r="E1757" s="55">
        <v>2323.04</v>
      </c>
      <c r="F1757" s="55">
        <v>2671.05</v>
      </c>
      <c r="G1757" s="56">
        <v>2545.3000000000002</v>
      </c>
      <c r="H1757" s="92">
        <v>1057.19</v>
      </c>
      <c r="I1757" s="77" t="s">
        <v>1176</v>
      </c>
      <c r="J1757" s="19">
        <v>63.17</v>
      </c>
      <c r="K1757" s="19">
        <v>2.56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1116</v>
      </c>
      <c r="B1758" s="45">
        <v>21</v>
      </c>
      <c r="C1758" s="42" t="s">
        <v>87</v>
      </c>
      <c r="D1758" s="54">
        <v>2110.4700000000003</v>
      </c>
      <c r="E1758" s="55">
        <v>2413.08</v>
      </c>
      <c r="F1758" s="55">
        <v>2761.09</v>
      </c>
      <c r="G1758" s="56">
        <v>2635.34</v>
      </c>
      <c r="H1758" s="92">
        <v>1147.23</v>
      </c>
      <c r="I1758" s="77" t="s">
        <v>1179</v>
      </c>
      <c r="J1758" s="19">
        <v>63.17</v>
      </c>
      <c r="K1758" s="19">
        <v>2.56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1116</v>
      </c>
      <c r="B1759" s="45">
        <v>22</v>
      </c>
      <c r="C1759" s="42" t="s">
        <v>87</v>
      </c>
      <c r="D1759" s="54">
        <v>1896.79</v>
      </c>
      <c r="E1759" s="55">
        <v>2199.4</v>
      </c>
      <c r="F1759" s="55">
        <v>2547.41</v>
      </c>
      <c r="G1759" s="56">
        <v>2421.66</v>
      </c>
      <c r="H1759" s="92">
        <v>933.55</v>
      </c>
      <c r="I1759" s="77" t="s">
        <v>1181</v>
      </c>
      <c r="J1759" s="19">
        <v>63.17</v>
      </c>
      <c r="K1759" s="19">
        <v>2.56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1116</v>
      </c>
      <c r="B1760" s="45">
        <v>23</v>
      </c>
      <c r="C1760" s="42" t="s">
        <v>87</v>
      </c>
      <c r="D1760" s="54">
        <v>1821.22</v>
      </c>
      <c r="E1760" s="55">
        <v>2123.83</v>
      </c>
      <c r="F1760" s="55">
        <v>2471.84</v>
      </c>
      <c r="G1760" s="56">
        <v>2346.09</v>
      </c>
      <c r="H1760" s="92">
        <v>857.9799999999999</v>
      </c>
      <c r="I1760" s="77" t="s">
        <v>1184</v>
      </c>
      <c r="J1760" s="19">
        <v>63.17</v>
      </c>
      <c r="K1760" s="19">
        <v>2.56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1185</v>
      </c>
      <c r="B1761" s="45">
        <v>0</v>
      </c>
      <c r="C1761" s="42" t="s">
        <v>87</v>
      </c>
      <c r="D1761" s="54">
        <v>1795.15</v>
      </c>
      <c r="E1761" s="55">
        <v>2097.7599999999998</v>
      </c>
      <c r="F1761" s="55">
        <v>2445.77</v>
      </c>
      <c r="G1761" s="56">
        <v>2320.02</v>
      </c>
      <c r="H1761" s="92">
        <v>831.90999999999985</v>
      </c>
      <c r="I1761" s="77" t="s">
        <v>1188</v>
      </c>
      <c r="J1761" s="19">
        <v>63.17</v>
      </c>
      <c r="K1761" s="19">
        <v>2.56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1185</v>
      </c>
      <c r="B1762" s="45">
        <v>1</v>
      </c>
      <c r="C1762" s="42" t="s">
        <v>87</v>
      </c>
      <c r="D1762" s="54">
        <v>1833.38</v>
      </c>
      <c r="E1762" s="55">
        <v>2135.9899999999998</v>
      </c>
      <c r="F1762" s="55">
        <v>2484</v>
      </c>
      <c r="G1762" s="56">
        <v>2358.25</v>
      </c>
      <c r="H1762" s="92">
        <v>870.13999999999987</v>
      </c>
      <c r="I1762" s="77" t="s">
        <v>1191</v>
      </c>
      <c r="J1762" s="19">
        <v>63.17</v>
      </c>
      <c r="K1762" s="19">
        <v>2.56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1185</v>
      </c>
      <c r="B1763" s="45">
        <v>2</v>
      </c>
      <c r="C1763" s="42" t="s">
        <v>87</v>
      </c>
      <c r="D1763" s="54">
        <v>1866.66</v>
      </c>
      <c r="E1763" s="55">
        <v>2169.27</v>
      </c>
      <c r="F1763" s="55">
        <v>2517.2799999999997</v>
      </c>
      <c r="G1763" s="56">
        <v>2391.5299999999997</v>
      </c>
      <c r="H1763" s="92">
        <v>903.42</v>
      </c>
      <c r="I1763" s="77" t="s">
        <v>1194</v>
      </c>
      <c r="J1763" s="19">
        <v>63.17</v>
      </c>
      <c r="K1763" s="19">
        <v>2.56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1185</v>
      </c>
      <c r="B1764" s="45">
        <v>3</v>
      </c>
      <c r="C1764" s="42" t="s">
        <v>87</v>
      </c>
      <c r="D1764" s="54">
        <v>1878.69</v>
      </c>
      <c r="E1764" s="55">
        <v>2181.3000000000002</v>
      </c>
      <c r="F1764" s="55">
        <v>2529.31</v>
      </c>
      <c r="G1764" s="56">
        <v>2403.56</v>
      </c>
      <c r="H1764" s="92">
        <v>915.44999999999993</v>
      </c>
      <c r="I1764" s="77" t="s">
        <v>1197</v>
      </c>
      <c r="J1764" s="19">
        <v>63.17</v>
      </c>
      <c r="K1764" s="19">
        <v>2.56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1185</v>
      </c>
      <c r="B1765" s="45">
        <v>4</v>
      </c>
      <c r="C1765" s="42" t="s">
        <v>87</v>
      </c>
      <c r="D1765" s="54">
        <v>1879.38</v>
      </c>
      <c r="E1765" s="55">
        <v>2181.9899999999998</v>
      </c>
      <c r="F1765" s="55">
        <v>2530</v>
      </c>
      <c r="G1765" s="56">
        <v>2404.25</v>
      </c>
      <c r="H1765" s="92">
        <v>916.13999999999987</v>
      </c>
      <c r="I1765" s="77" t="s">
        <v>1199</v>
      </c>
      <c r="J1765" s="19">
        <v>63.17</v>
      </c>
      <c r="K1765" s="19">
        <v>2.56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1185</v>
      </c>
      <c r="B1766" s="45">
        <v>5</v>
      </c>
      <c r="C1766" s="42" t="s">
        <v>87</v>
      </c>
      <c r="D1766" s="54">
        <v>1867.01</v>
      </c>
      <c r="E1766" s="55">
        <v>2169.62</v>
      </c>
      <c r="F1766" s="55">
        <v>2517.63</v>
      </c>
      <c r="G1766" s="56">
        <v>2391.88</v>
      </c>
      <c r="H1766" s="92">
        <v>903.76999999999987</v>
      </c>
      <c r="I1766" s="77" t="s">
        <v>1202</v>
      </c>
      <c r="J1766" s="19">
        <v>63.17</v>
      </c>
      <c r="K1766" s="19">
        <v>2.56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1185</v>
      </c>
      <c r="B1767" s="45">
        <v>6</v>
      </c>
      <c r="C1767" s="42" t="s">
        <v>87</v>
      </c>
      <c r="D1767" s="54">
        <v>1885.44</v>
      </c>
      <c r="E1767" s="55">
        <v>2188.0500000000002</v>
      </c>
      <c r="F1767" s="55">
        <v>2536.06</v>
      </c>
      <c r="G1767" s="56">
        <v>2410.31</v>
      </c>
      <c r="H1767" s="92">
        <v>922.19999999999993</v>
      </c>
      <c r="I1767" s="77" t="s">
        <v>1205</v>
      </c>
      <c r="J1767" s="19">
        <v>63.17</v>
      </c>
      <c r="K1767" s="19">
        <v>2.56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1185</v>
      </c>
      <c r="B1768" s="45">
        <v>7</v>
      </c>
      <c r="C1768" s="42" t="s">
        <v>87</v>
      </c>
      <c r="D1768" s="54">
        <v>1845.63</v>
      </c>
      <c r="E1768" s="55">
        <v>2148.2399999999998</v>
      </c>
      <c r="F1768" s="55">
        <v>2496.25</v>
      </c>
      <c r="G1768" s="56">
        <v>2370.5</v>
      </c>
      <c r="H1768" s="92">
        <v>882.38999999999987</v>
      </c>
      <c r="I1768" s="77" t="s">
        <v>1208</v>
      </c>
      <c r="J1768" s="19">
        <v>63.17</v>
      </c>
      <c r="K1768" s="19">
        <v>2.56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1185</v>
      </c>
      <c r="B1769" s="45">
        <v>8</v>
      </c>
      <c r="C1769" s="42" t="s">
        <v>87</v>
      </c>
      <c r="D1769" s="54">
        <v>1947.77</v>
      </c>
      <c r="E1769" s="55">
        <v>2250.38</v>
      </c>
      <c r="F1769" s="55">
        <v>2598.39</v>
      </c>
      <c r="G1769" s="56">
        <v>2472.64</v>
      </c>
      <c r="H1769" s="92">
        <v>984.52999999999986</v>
      </c>
      <c r="I1769" s="77" t="s">
        <v>1212</v>
      </c>
      <c r="J1769" s="19">
        <v>63.17</v>
      </c>
      <c r="K1769" s="19">
        <v>2.56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1185</v>
      </c>
      <c r="B1770" s="45">
        <v>9</v>
      </c>
      <c r="C1770" s="42" t="s">
        <v>87</v>
      </c>
      <c r="D1770" s="54">
        <v>1891.72</v>
      </c>
      <c r="E1770" s="55">
        <v>2194.33</v>
      </c>
      <c r="F1770" s="55">
        <v>2542.34</v>
      </c>
      <c r="G1770" s="56">
        <v>2416.59</v>
      </c>
      <c r="H1770" s="92">
        <v>928.4799999999999</v>
      </c>
      <c r="I1770" s="77" t="s">
        <v>1215</v>
      </c>
      <c r="J1770" s="19">
        <v>63.17</v>
      </c>
      <c r="K1770" s="19">
        <v>2.56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1185</v>
      </c>
      <c r="B1771" s="45">
        <v>10</v>
      </c>
      <c r="C1771" s="42" t="s">
        <v>87</v>
      </c>
      <c r="D1771" s="54">
        <v>1861.5900000000001</v>
      </c>
      <c r="E1771" s="55">
        <v>2164.1999999999998</v>
      </c>
      <c r="F1771" s="55">
        <v>2512.21</v>
      </c>
      <c r="G1771" s="56">
        <v>2386.46</v>
      </c>
      <c r="H1771" s="92">
        <v>898.34999999999991</v>
      </c>
      <c r="I1771" s="77" t="s">
        <v>1218</v>
      </c>
      <c r="J1771" s="19">
        <v>63.17</v>
      </c>
      <c r="K1771" s="19">
        <v>2.56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1185</v>
      </c>
      <c r="B1772" s="45">
        <v>11</v>
      </c>
      <c r="C1772" s="42" t="s">
        <v>87</v>
      </c>
      <c r="D1772" s="54">
        <v>1840.12</v>
      </c>
      <c r="E1772" s="55">
        <v>2142.73</v>
      </c>
      <c r="F1772" s="55">
        <v>2490.7399999999998</v>
      </c>
      <c r="G1772" s="56">
        <v>2364.9899999999998</v>
      </c>
      <c r="H1772" s="92">
        <v>876.87999999999988</v>
      </c>
      <c r="I1772" s="77" t="s">
        <v>1221</v>
      </c>
      <c r="J1772" s="19">
        <v>63.17</v>
      </c>
      <c r="K1772" s="19">
        <v>2.56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1185</v>
      </c>
      <c r="B1773" s="45">
        <v>12</v>
      </c>
      <c r="C1773" s="42" t="s">
        <v>87</v>
      </c>
      <c r="D1773" s="54">
        <v>1842.5</v>
      </c>
      <c r="E1773" s="55">
        <v>2145.1099999999997</v>
      </c>
      <c r="F1773" s="55">
        <v>2493.12</v>
      </c>
      <c r="G1773" s="56">
        <v>2367.37</v>
      </c>
      <c r="H1773" s="92">
        <v>879.25999999999988</v>
      </c>
      <c r="I1773" s="77" t="s">
        <v>1224</v>
      </c>
      <c r="J1773" s="19">
        <v>63.17</v>
      </c>
      <c r="K1773" s="19">
        <v>2.56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1185</v>
      </c>
      <c r="B1774" s="45">
        <v>13</v>
      </c>
      <c r="C1774" s="42" t="s">
        <v>87</v>
      </c>
      <c r="D1774" s="54">
        <v>1844.0700000000002</v>
      </c>
      <c r="E1774" s="55">
        <v>2146.6799999999998</v>
      </c>
      <c r="F1774" s="55">
        <v>2494.69</v>
      </c>
      <c r="G1774" s="56">
        <v>2368.94</v>
      </c>
      <c r="H1774" s="92">
        <v>880.82999999999993</v>
      </c>
      <c r="I1774" s="77" t="s">
        <v>234</v>
      </c>
      <c r="J1774" s="19">
        <v>63.17</v>
      </c>
      <c r="K1774" s="19">
        <v>2.56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1185</v>
      </c>
      <c r="B1775" s="45">
        <v>14</v>
      </c>
      <c r="C1775" s="42" t="s">
        <v>87</v>
      </c>
      <c r="D1775" s="54">
        <v>1845.62</v>
      </c>
      <c r="E1775" s="55">
        <v>2148.23</v>
      </c>
      <c r="F1775" s="55">
        <v>2496.2399999999998</v>
      </c>
      <c r="G1775" s="56">
        <v>2370.4899999999998</v>
      </c>
      <c r="H1775" s="92">
        <v>882.37999999999988</v>
      </c>
      <c r="I1775" s="77" t="s">
        <v>1228</v>
      </c>
      <c r="J1775" s="19">
        <v>63.17</v>
      </c>
      <c r="K1775" s="19">
        <v>2.56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1185</v>
      </c>
      <c r="B1776" s="45">
        <v>15</v>
      </c>
      <c r="C1776" s="42" t="s">
        <v>87</v>
      </c>
      <c r="D1776" s="54">
        <v>1840.13</v>
      </c>
      <c r="E1776" s="55">
        <v>2142.7399999999998</v>
      </c>
      <c r="F1776" s="55">
        <v>2490.75</v>
      </c>
      <c r="G1776" s="56">
        <v>2365</v>
      </c>
      <c r="H1776" s="92">
        <v>876.88999999999987</v>
      </c>
      <c r="I1776" s="77" t="s">
        <v>1231</v>
      </c>
      <c r="J1776" s="19">
        <v>63.17</v>
      </c>
      <c r="K1776" s="19">
        <v>2.56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1185</v>
      </c>
      <c r="B1777" s="45">
        <v>16</v>
      </c>
      <c r="C1777" s="42" t="s">
        <v>87</v>
      </c>
      <c r="D1777" s="54">
        <v>1907.91</v>
      </c>
      <c r="E1777" s="55">
        <v>2210.52</v>
      </c>
      <c r="F1777" s="55">
        <v>2558.5299999999997</v>
      </c>
      <c r="G1777" s="56">
        <v>2432.7799999999997</v>
      </c>
      <c r="H1777" s="92">
        <v>944.67</v>
      </c>
      <c r="I1777" s="77" t="s">
        <v>1234</v>
      </c>
      <c r="J1777" s="19">
        <v>63.17</v>
      </c>
      <c r="K1777" s="19">
        <v>2.56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1185</v>
      </c>
      <c r="B1778" s="45">
        <v>17</v>
      </c>
      <c r="C1778" s="42" t="s">
        <v>87</v>
      </c>
      <c r="D1778" s="54">
        <v>1996.5700000000002</v>
      </c>
      <c r="E1778" s="55">
        <v>2299.1799999999998</v>
      </c>
      <c r="F1778" s="55">
        <v>2647.19</v>
      </c>
      <c r="G1778" s="56">
        <v>2521.44</v>
      </c>
      <c r="H1778" s="92">
        <v>1033.33</v>
      </c>
      <c r="I1778" s="77" t="s">
        <v>1237</v>
      </c>
      <c r="J1778" s="19">
        <v>63.17</v>
      </c>
      <c r="K1778" s="19">
        <v>2.56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1185</v>
      </c>
      <c r="B1779" s="45">
        <v>18</v>
      </c>
      <c r="C1779" s="42" t="s">
        <v>87</v>
      </c>
      <c r="D1779" s="54">
        <v>1980.51</v>
      </c>
      <c r="E1779" s="55">
        <v>2283.12</v>
      </c>
      <c r="F1779" s="55">
        <v>2631.13</v>
      </c>
      <c r="G1779" s="56">
        <v>2505.38</v>
      </c>
      <c r="H1779" s="92">
        <v>1017.2699999999999</v>
      </c>
      <c r="I1779" s="77" t="s">
        <v>1240</v>
      </c>
      <c r="J1779" s="19">
        <v>63.17</v>
      </c>
      <c r="K1779" s="19">
        <v>2.56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1185</v>
      </c>
      <c r="B1780" s="45">
        <v>19</v>
      </c>
      <c r="C1780" s="42" t="s">
        <v>87</v>
      </c>
      <c r="D1780" s="54">
        <v>1998.3600000000001</v>
      </c>
      <c r="E1780" s="55">
        <v>2300.9699999999998</v>
      </c>
      <c r="F1780" s="55">
        <v>2648.98</v>
      </c>
      <c r="G1780" s="56">
        <v>2523.23</v>
      </c>
      <c r="H1780" s="92">
        <v>1035.1199999999999</v>
      </c>
      <c r="I1780" s="77" t="s">
        <v>1243</v>
      </c>
      <c r="J1780" s="19">
        <v>63.17</v>
      </c>
      <c r="K1780" s="19">
        <v>2.56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1185</v>
      </c>
      <c r="B1781" s="45">
        <v>20</v>
      </c>
      <c r="C1781" s="42" t="s">
        <v>87</v>
      </c>
      <c r="D1781" s="54">
        <v>2030.72</v>
      </c>
      <c r="E1781" s="55">
        <v>2333.33</v>
      </c>
      <c r="F1781" s="55">
        <v>2681.34</v>
      </c>
      <c r="G1781" s="56">
        <v>2555.59</v>
      </c>
      <c r="H1781" s="92">
        <v>1067.48</v>
      </c>
      <c r="I1781" s="77" t="s">
        <v>1247</v>
      </c>
      <c r="J1781" s="19">
        <v>63.17</v>
      </c>
      <c r="K1781" s="19">
        <v>2.56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1185</v>
      </c>
      <c r="B1782" s="45">
        <v>21</v>
      </c>
      <c r="C1782" s="42" t="s">
        <v>87</v>
      </c>
      <c r="D1782" s="54">
        <v>2086.81</v>
      </c>
      <c r="E1782" s="55">
        <v>2389.42</v>
      </c>
      <c r="F1782" s="55">
        <v>2737.43</v>
      </c>
      <c r="G1782" s="56">
        <v>2611.6799999999998</v>
      </c>
      <c r="H1782" s="92">
        <v>1123.57</v>
      </c>
      <c r="I1782" s="77" t="s">
        <v>1251</v>
      </c>
      <c r="J1782" s="19">
        <v>63.17</v>
      </c>
      <c r="K1782" s="19">
        <v>2.56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1185</v>
      </c>
      <c r="B1783" s="45">
        <v>22</v>
      </c>
      <c r="C1783" s="42" t="s">
        <v>87</v>
      </c>
      <c r="D1783" s="54">
        <v>1994.5500000000002</v>
      </c>
      <c r="E1783" s="55">
        <v>2297.16</v>
      </c>
      <c r="F1783" s="55">
        <v>2645.17</v>
      </c>
      <c r="G1783" s="56">
        <v>2519.42</v>
      </c>
      <c r="H1783" s="92">
        <v>1031.31</v>
      </c>
      <c r="I1783" s="77" t="s">
        <v>1254</v>
      </c>
      <c r="J1783" s="19">
        <v>63.17</v>
      </c>
      <c r="K1783" s="19">
        <v>2.56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1185</v>
      </c>
      <c r="B1784" s="45">
        <v>23</v>
      </c>
      <c r="C1784" s="42" t="s">
        <v>87</v>
      </c>
      <c r="D1784" s="54">
        <v>1873.5900000000001</v>
      </c>
      <c r="E1784" s="55">
        <v>2176.1999999999998</v>
      </c>
      <c r="F1784" s="55">
        <v>2524.21</v>
      </c>
      <c r="G1784" s="56">
        <v>2398.46</v>
      </c>
      <c r="H1784" s="92">
        <v>910.34999999999991</v>
      </c>
      <c r="I1784" s="77" t="s">
        <v>1257</v>
      </c>
      <c r="J1784" s="19">
        <v>63.17</v>
      </c>
      <c r="K1784" s="19">
        <v>2.56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1258</v>
      </c>
      <c r="B1785" s="45">
        <v>0</v>
      </c>
      <c r="C1785" s="42" t="s">
        <v>87</v>
      </c>
      <c r="D1785" s="54">
        <v>1780.3899999999999</v>
      </c>
      <c r="E1785" s="55">
        <v>2083</v>
      </c>
      <c r="F1785" s="55">
        <v>2431.0099999999998</v>
      </c>
      <c r="G1785" s="56">
        <v>2305.2599999999998</v>
      </c>
      <c r="H1785" s="92">
        <v>817.14999999999986</v>
      </c>
      <c r="I1785" s="77" t="s">
        <v>1261</v>
      </c>
      <c r="J1785" s="19">
        <v>63.17</v>
      </c>
      <c r="K1785" s="19">
        <v>2.56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1258</v>
      </c>
      <c r="B1786" s="45">
        <v>1</v>
      </c>
      <c r="C1786" s="42" t="s">
        <v>87</v>
      </c>
      <c r="D1786" s="54">
        <v>1822.08</v>
      </c>
      <c r="E1786" s="55">
        <v>2124.69</v>
      </c>
      <c r="F1786" s="55">
        <v>2472.6999999999998</v>
      </c>
      <c r="G1786" s="56">
        <v>2346.9499999999998</v>
      </c>
      <c r="H1786" s="92">
        <v>858.83999999999992</v>
      </c>
      <c r="I1786" s="77" t="s">
        <v>1264</v>
      </c>
      <c r="J1786" s="19">
        <v>63.17</v>
      </c>
      <c r="K1786" s="19">
        <v>2.56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1258</v>
      </c>
      <c r="B1787" s="45">
        <v>2</v>
      </c>
      <c r="C1787" s="42" t="s">
        <v>87</v>
      </c>
      <c r="D1787" s="54">
        <v>1850.69</v>
      </c>
      <c r="E1787" s="55">
        <v>2153.3000000000002</v>
      </c>
      <c r="F1787" s="55">
        <v>2501.31</v>
      </c>
      <c r="G1787" s="56">
        <v>2375.56</v>
      </c>
      <c r="H1787" s="92">
        <v>887.44999999999993</v>
      </c>
      <c r="I1787" s="77" t="s">
        <v>1267</v>
      </c>
      <c r="J1787" s="19">
        <v>63.17</v>
      </c>
      <c r="K1787" s="19">
        <v>2.56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1258</v>
      </c>
      <c r="B1788" s="45">
        <v>3</v>
      </c>
      <c r="C1788" s="42" t="s">
        <v>87</v>
      </c>
      <c r="D1788" s="54">
        <v>1853.68</v>
      </c>
      <c r="E1788" s="55">
        <v>2156.29</v>
      </c>
      <c r="F1788" s="55">
        <v>2504.3000000000002</v>
      </c>
      <c r="G1788" s="56">
        <v>2378.5500000000002</v>
      </c>
      <c r="H1788" s="92">
        <v>890.43999999999994</v>
      </c>
      <c r="I1788" s="77" t="s">
        <v>1270</v>
      </c>
      <c r="J1788" s="19">
        <v>63.17</v>
      </c>
      <c r="K1788" s="19">
        <v>2.56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1258</v>
      </c>
      <c r="B1789" s="45">
        <v>4</v>
      </c>
      <c r="C1789" s="42" t="s">
        <v>87</v>
      </c>
      <c r="D1789" s="54">
        <v>1856.0900000000001</v>
      </c>
      <c r="E1789" s="55">
        <v>2158.6999999999998</v>
      </c>
      <c r="F1789" s="55">
        <v>2506.71</v>
      </c>
      <c r="G1789" s="56">
        <v>2380.96</v>
      </c>
      <c r="H1789" s="92">
        <v>892.84999999999991</v>
      </c>
      <c r="I1789" s="77" t="s">
        <v>1273</v>
      </c>
      <c r="J1789" s="19">
        <v>63.17</v>
      </c>
      <c r="K1789" s="19">
        <v>2.56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1258</v>
      </c>
      <c r="B1790" s="45">
        <v>5</v>
      </c>
      <c r="C1790" s="42" t="s">
        <v>87</v>
      </c>
      <c r="D1790" s="54">
        <v>1841.22</v>
      </c>
      <c r="E1790" s="55">
        <v>2143.83</v>
      </c>
      <c r="F1790" s="55">
        <v>2491.84</v>
      </c>
      <c r="G1790" s="56">
        <v>2366.09</v>
      </c>
      <c r="H1790" s="92">
        <v>877.9799999999999</v>
      </c>
      <c r="I1790" s="77" t="s">
        <v>1276</v>
      </c>
      <c r="J1790" s="19">
        <v>63.17</v>
      </c>
      <c r="K1790" s="19">
        <v>2.56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1258</v>
      </c>
      <c r="B1791" s="45">
        <v>6</v>
      </c>
      <c r="C1791" s="42" t="s">
        <v>87</v>
      </c>
      <c r="D1791" s="54">
        <v>1841.6399999999999</v>
      </c>
      <c r="E1791" s="55">
        <v>2144.25</v>
      </c>
      <c r="F1791" s="55">
        <v>2492.2599999999998</v>
      </c>
      <c r="G1791" s="56">
        <v>2366.5099999999998</v>
      </c>
      <c r="H1791" s="92">
        <v>878.39999999999986</v>
      </c>
      <c r="I1791" s="77" t="s">
        <v>1279</v>
      </c>
      <c r="J1791" s="19">
        <v>63.17</v>
      </c>
      <c r="K1791" s="19">
        <v>2.56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1258</v>
      </c>
      <c r="B1792" s="45">
        <v>7</v>
      </c>
      <c r="C1792" s="42" t="s">
        <v>87</v>
      </c>
      <c r="D1792" s="54">
        <v>1808.03</v>
      </c>
      <c r="E1792" s="55">
        <v>2110.64</v>
      </c>
      <c r="F1792" s="55">
        <v>2458.6499999999996</v>
      </c>
      <c r="G1792" s="56">
        <v>2332.8999999999996</v>
      </c>
      <c r="H1792" s="92">
        <v>844.78999999999985</v>
      </c>
      <c r="I1792" s="77" t="s">
        <v>1282</v>
      </c>
      <c r="J1792" s="19">
        <v>63.17</v>
      </c>
      <c r="K1792" s="19">
        <v>2.56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1258</v>
      </c>
      <c r="B1793" s="45">
        <v>8</v>
      </c>
      <c r="C1793" s="42" t="s">
        <v>87</v>
      </c>
      <c r="D1793" s="54">
        <v>1922.8600000000001</v>
      </c>
      <c r="E1793" s="55">
        <v>2225.4699999999998</v>
      </c>
      <c r="F1793" s="55">
        <v>2573.48</v>
      </c>
      <c r="G1793" s="56">
        <v>2447.73</v>
      </c>
      <c r="H1793" s="92">
        <v>959.61999999999989</v>
      </c>
      <c r="I1793" s="77" t="s">
        <v>1285</v>
      </c>
      <c r="J1793" s="19">
        <v>63.17</v>
      </c>
      <c r="K1793" s="19">
        <v>2.56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1258</v>
      </c>
      <c r="B1794" s="45">
        <v>9</v>
      </c>
      <c r="C1794" s="42" t="s">
        <v>87</v>
      </c>
      <c r="D1794" s="54">
        <v>1881.25</v>
      </c>
      <c r="E1794" s="55">
        <v>2183.8599999999997</v>
      </c>
      <c r="F1794" s="55">
        <v>2531.87</v>
      </c>
      <c r="G1794" s="56">
        <v>2406.12</v>
      </c>
      <c r="H1794" s="92">
        <v>918.00999999999988</v>
      </c>
      <c r="I1794" s="77" t="s">
        <v>1288</v>
      </c>
      <c r="J1794" s="19">
        <v>63.17</v>
      </c>
      <c r="K1794" s="19">
        <v>2.56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1258</v>
      </c>
      <c r="B1795" s="45">
        <v>10</v>
      </c>
      <c r="C1795" s="42" t="s">
        <v>87</v>
      </c>
      <c r="D1795" s="54">
        <v>1857.85</v>
      </c>
      <c r="E1795" s="55">
        <v>2160.46</v>
      </c>
      <c r="F1795" s="55">
        <v>2508.4699999999998</v>
      </c>
      <c r="G1795" s="56">
        <v>2382.7199999999998</v>
      </c>
      <c r="H1795" s="92">
        <v>894.6099999999999</v>
      </c>
      <c r="I1795" s="77" t="s">
        <v>1291</v>
      </c>
      <c r="J1795" s="19">
        <v>63.17</v>
      </c>
      <c r="K1795" s="19">
        <v>2.56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1258</v>
      </c>
      <c r="B1796" s="45">
        <v>11</v>
      </c>
      <c r="C1796" s="42" t="s">
        <v>87</v>
      </c>
      <c r="D1796" s="54">
        <v>1842.62</v>
      </c>
      <c r="E1796" s="55">
        <v>2145.23</v>
      </c>
      <c r="F1796" s="55">
        <v>2493.2399999999998</v>
      </c>
      <c r="G1796" s="56">
        <v>2367.4899999999998</v>
      </c>
      <c r="H1796" s="92">
        <v>879.37999999999988</v>
      </c>
      <c r="I1796" s="77" t="s">
        <v>1293</v>
      </c>
      <c r="J1796" s="19">
        <v>63.17</v>
      </c>
      <c r="K1796" s="19">
        <v>2.56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1258</v>
      </c>
      <c r="B1797" s="45">
        <v>12</v>
      </c>
      <c r="C1797" s="42" t="s">
        <v>87</v>
      </c>
      <c r="D1797" s="54">
        <v>1843.2</v>
      </c>
      <c r="E1797" s="55">
        <v>2145.81</v>
      </c>
      <c r="F1797" s="55">
        <v>2493.8199999999997</v>
      </c>
      <c r="G1797" s="56">
        <v>2368.0699999999997</v>
      </c>
      <c r="H1797" s="92">
        <v>879.95999999999992</v>
      </c>
      <c r="I1797" s="77" t="s">
        <v>1296</v>
      </c>
      <c r="J1797" s="19">
        <v>63.17</v>
      </c>
      <c r="K1797" s="19">
        <v>2.56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1258</v>
      </c>
      <c r="B1798" s="45">
        <v>13</v>
      </c>
      <c r="C1798" s="42" t="s">
        <v>87</v>
      </c>
      <c r="D1798" s="54">
        <v>1848.97</v>
      </c>
      <c r="E1798" s="55">
        <v>2151.58</v>
      </c>
      <c r="F1798" s="55">
        <v>2499.59</v>
      </c>
      <c r="G1798" s="56">
        <v>2373.84</v>
      </c>
      <c r="H1798" s="92">
        <v>885.7299999999999</v>
      </c>
      <c r="I1798" s="77" t="s">
        <v>1299</v>
      </c>
      <c r="J1798" s="19">
        <v>63.17</v>
      </c>
      <c r="K1798" s="19">
        <v>2.56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1258</v>
      </c>
      <c r="B1799" s="45">
        <v>14</v>
      </c>
      <c r="C1799" s="42" t="s">
        <v>87</v>
      </c>
      <c r="D1799" s="54">
        <v>1851.06</v>
      </c>
      <c r="E1799" s="55">
        <v>2153.67</v>
      </c>
      <c r="F1799" s="55">
        <v>2501.6799999999998</v>
      </c>
      <c r="G1799" s="56">
        <v>2375.9299999999998</v>
      </c>
      <c r="H1799" s="92">
        <v>887.81999999999994</v>
      </c>
      <c r="I1799" s="77" t="s">
        <v>1302</v>
      </c>
      <c r="J1799" s="19">
        <v>63.17</v>
      </c>
      <c r="K1799" s="19">
        <v>2.56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1258</v>
      </c>
      <c r="B1800" s="45">
        <v>15</v>
      </c>
      <c r="C1800" s="42" t="s">
        <v>87</v>
      </c>
      <c r="D1800" s="54">
        <v>1830.76</v>
      </c>
      <c r="E1800" s="55">
        <v>2133.37</v>
      </c>
      <c r="F1800" s="55">
        <v>2481.38</v>
      </c>
      <c r="G1800" s="56">
        <v>2355.63</v>
      </c>
      <c r="H1800" s="92">
        <v>867.51999999999987</v>
      </c>
      <c r="I1800" s="77" t="s">
        <v>1304</v>
      </c>
      <c r="J1800" s="19">
        <v>63.17</v>
      </c>
      <c r="K1800" s="19">
        <v>2.56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1258</v>
      </c>
      <c r="B1801" s="45">
        <v>16</v>
      </c>
      <c r="C1801" s="42" t="s">
        <v>87</v>
      </c>
      <c r="D1801" s="54">
        <v>1864.22</v>
      </c>
      <c r="E1801" s="55">
        <v>2166.83</v>
      </c>
      <c r="F1801" s="55">
        <v>2514.84</v>
      </c>
      <c r="G1801" s="56">
        <v>2389.09</v>
      </c>
      <c r="H1801" s="92">
        <v>900.9799999999999</v>
      </c>
      <c r="I1801" s="77" t="s">
        <v>1307</v>
      </c>
      <c r="J1801" s="19">
        <v>63.17</v>
      </c>
      <c r="K1801" s="19">
        <v>2.56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1258</v>
      </c>
      <c r="B1802" s="45">
        <v>17</v>
      </c>
      <c r="C1802" s="42" t="s">
        <v>87</v>
      </c>
      <c r="D1802" s="54">
        <v>1964.01</v>
      </c>
      <c r="E1802" s="55">
        <v>2266.62</v>
      </c>
      <c r="F1802" s="55">
        <v>2614.63</v>
      </c>
      <c r="G1802" s="56">
        <v>2488.88</v>
      </c>
      <c r="H1802" s="92">
        <v>1000.7699999999999</v>
      </c>
      <c r="I1802" s="77" t="s">
        <v>1310</v>
      </c>
      <c r="J1802" s="19">
        <v>63.17</v>
      </c>
      <c r="K1802" s="19">
        <v>2.56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1258</v>
      </c>
      <c r="B1803" s="45">
        <v>18</v>
      </c>
      <c r="C1803" s="42" t="s">
        <v>87</v>
      </c>
      <c r="D1803" s="54">
        <v>1931.74</v>
      </c>
      <c r="E1803" s="55">
        <v>2234.35</v>
      </c>
      <c r="F1803" s="55">
        <v>2582.3599999999997</v>
      </c>
      <c r="G1803" s="56">
        <v>2456.6099999999997</v>
      </c>
      <c r="H1803" s="92">
        <v>968.49999999999989</v>
      </c>
      <c r="I1803" s="77" t="s">
        <v>1313</v>
      </c>
      <c r="J1803" s="19">
        <v>63.17</v>
      </c>
      <c r="K1803" s="19">
        <v>2.56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1258</v>
      </c>
      <c r="B1804" s="45">
        <v>19</v>
      </c>
      <c r="C1804" s="42" t="s">
        <v>87</v>
      </c>
      <c r="D1804" s="54">
        <v>1935.54</v>
      </c>
      <c r="E1804" s="55">
        <v>2238.15</v>
      </c>
      <c r="F1804" s="55">
        <v>2586.16</v>
      </c>
      <c r="G1804" s="56">
        <v>2460.41</v>
      </c>
      <c r="H1804" s="92">
        <v>972.3</v>
      </c>
      <c r="I1804" s="77" t="s">
        <v>1315</v>
      </c>
      <c r="J1804" s="19">
        <v>63.17</v>
      </c>
      <c r="K1804" s="19">
        <v>2.56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1258</v>
      </c>
      <c r="B1805" s="45">
        <v>20</v>
      </c>
      <c r="C1805" s="42" t="s">
        <v>87</v>
      </c>
      <c r="D1805" s="54">
        <v>1963.66</v>
      </c>
      <c r="E1805" s="55">
        <v>2266.27</v>
      </c>
      <c r="F1805" s="55">
        <v>2614.2799999999997</v>
      </c>
      <c r="G1805" s="56">
        <v>2488.5299999999997</v>
      </c>
      <c r="H1805" s="92">
        <v>1000.42</v>
      </c>
      <c r="I1805" s="77" t="s">
        <v>1318</v>
      </c>
      <c r="J1805" s="19">
        <v>63.17</v>
      </c>
      <c r="K1805" s="19">
        <v>2.56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1258</v>
      </c>
      <c r="B1806" s="45">
        <v>21</v>
      </c>
      <c r="C1806" s="42" t="s">
        <v>87</v>
      </c>
      <c r="D1806" s="54">
        <v>2013.45</v>
      </c>
      <c r="E1806" s="55">
        <v>2316.06</v>
      </c>
      <c r="F1806" s="55">
        <v>2664.0699999999997</v>
      </c>
      <c r="G1806" s="56">
        <v>2538.3199999999997</v>
      </c>
      <c r="H1806" s="92">
        <v>1050.21</v>
      </c>
      <c r="I1806" s="77" t="s">
        <v>1321</v>
      </c>
      <c r="J1806" s="19">
        <v>63.17</v>
      </c>
      <c r="K1806" s="19">
        <v>2.56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1258</v>
      </c>
      <c r="B1807" s="45">
        <v>22</v>
      </c>
      <c r="C1807" s="42" t="s">
        <v>87</v>
      </c>
      <c r="D1807" s="54">
        <v>1959.75</v>
      </c>
      <c r="E1807" s="55">
        <v>2262.3599999999997</v>
      </c>
      <c r="F1807" s="55">
        <v>2610.37</v>
      </c>
      <c r="G1807" s="56">
        <v>2484.62</v>
      </c>
      <c r="H1807" s="92">
        <v>996.50999999999988</v>
      </c>
      <c r="I1807" s="77" t="s">
        <v>1324</v>
      </c>
      <c r="J1807" s="19">
        <v>63.17</v>
      </c>
      <c r="K1807" s="19">
        <v>2.56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1258</v>
      </c>
      <c r="B1808" s="45">
        <v>23</v>
      </c>
      <c r="C1808" s="42" t="s">
        <v>87</v>
      </c>
      <c r="D1808" s="54">
        <v>1851.83</v>
      </c>
      <c r="E1808" s="55">
        <v>2154.44</v>
      </c>
      <c r="F1808" s="55">
        <v>2502.4499999999998</v>
      </c>
      <c r="G1808" s="56">
        <v>2376.6999999999998</v>
      </c>
      <c r="H1808" s="92">
        <v>888.58999999999992</v>
      </c>
      <c r="I1808" s="77" t="s">
        <v>1328</v>
      </c>
      <c r="J1808" s="19">
        <v>63.17</v>
      </c>
      <c r="K1808" s="19">
        <v>2.56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1329</v>
      </c>
      <c r="B1809" s="45">
        <v>0</v>
      </c>
      <c r="C1809" s="42" t="s">
        <v>87</v>
      </c>
      <c r="D1809" s="54">
        <v>1795.19</v>
      </c>
      <c r="E1809" s="55">
        <v>2097.8000000000002</v>
      </c>
      <c r="F1809" s="55">
        <v>2445.81</v>
      </c>
      <c r="G1809" s="56">
        <v>2320.06</v>
      </c>
      <c r="H1809" s="92">
        <v>831.94999999999993</v>
      </c>
      <c r="I1809" s="77" t="s">
        <v>1332</v>
      </c>
      <c r="J1809" s="19">
        <v>63.17</v>
      </c>
      <c r="K1809" s="19">
        <v>2.56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1329</v>
      </c>
      <c r="B1810" s="45">
        <v>1</v>
      </c>
      <c r="C1810" s="42" t="s">
        <v>87</v>
      </c>
      <c r="D1810" s="54">
        <v>1832.3400000000001</v>
      </c>
      <c r="E1810" s="55">
        <v>2134.9499999999998</v>
      </c>
      <c r="F1810" s="55">
        <v>2482.96</v>
      </c>
      <c r="G1810" s="56">
        <v>2357.21</v>
      </c>
      <c r="H1810" s="92">
        <v>869.09999999999991</v>
      </c>
      <c r="I1810" s="77" t="s">
        <v>1335</v>
      </c>
      <c r="J1810" s="19">
        <v>63.17</v>
      </c>
      <c r="K1810" s="19">
        <v>2.56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1329</v>
      </c>
      <c r="B1811" s="45">
        <v>2</v>
      </c>
      <c r="C1811" s="42" t="s">
        <v>87</v>
      </c>
      <c r="D1811" s="54">
        <v>1849.1399999999999</v>
      </c>
      <c r="E1811" s="55">
        <v>2151.75</v>
      </c>
      <c r="F1811" s="55">
        <v>2499.7599999999998</v>
      </c>
      <c r="G1811" s="56">
        <v>2374.0099999999998</v>
      </c>
      <c r="H1811" s="92">
        <v>885.89999999999986</v>
      </c>
      <c r="I1811" s="77" t="s">
        <v>1338</v>
      </c>
      <c r="J1811" s="19">
        <v>63.17</v>
      </c>
      <c r="K1811" s="19">
        <v>2.56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1329</v>
      </c>
      <c r="B1812" s="45">
        <v>3</v>
      </c>
      <c r="C1812" s="42" t="s">
        <v>87</v>
      </c>
      <c r="D1812" s="54">
        <v>1850.81</v>
      </c>
      <c r="E1812" s="55">
        <v>2153.42</v>
      </c>
      <c r="F1812" s="55">
        <v>2501.4299999999998</v>
      </c>
      <c r="G1812" s="56">
        <v>2375.6799999999998</v>
      </c>
      <c r="H1812" s="92">
        <v>887.56999999999994</v>
      </c>
      <c r="I1812" s="77" t="s">
        <v>1341</v>
      </c>
      <c r="J1812" s="19">
        <v>63.17</v>
      </c>
      <c r="K1812" s="19">
        <v>2.56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1329</v>
      </c>
      <c r="B1813" s="45">
        <v>4</v>
      </c>
      <c r="C1813" s="42" t="s">
        <v>87</v>
      </c>
      <c r="D1813" s="54">
        <v>1865.42</v>
      </c>
      <c r="E1813" s="55">
        <v>2168.0299999999997</v>
      </c>
      <c r="F1813" s="55">
        <v>2516.04</v>
      </c>
      <c r="G1813" s="56">
        <v>2390.29</v>
      </c>
      <c r="H1813" s="92">
        <v>902.18</v>
      </c>
      <c r="I1813" s="77" t="s">
        <v>1344</v>
      </c>
      <c r="J1813" s="19">
        <v>63.17</v>
      </c>
      <c r="K1813" s="19">
        <v>2.56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1329</v>
      </c>
      <c r="B1814" s="45">
        <v>5</v>
      </c>
      <c r="C1814" s="42" t="s">
        <v>87</v>
      </c>
      <c r="D1814" s="54">
        <v>1853.6</v>
      </c>
      <c r="E1814" s="55">
        <v>2156.21</v>
      </c>
      <c r="F1814" s="55">
        <v>2504.2199999999998</v>
      </c>
      <c r="G1814" s="56">
        <v>2378.4699999999998</v>
      </c>
      <c r="H1814" s="92">
        <v>890.3599999999999</v>
      </c>
      <c r="I1814" s="77" t="s">
        <v>1347</v>
      </c>
      <c r="J1814" s="19">
        <v>63.17</v>
      </c>
      <c r="K1814" s="19">
        <v>2.56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1329</v>
      </c>
      <c r="B1815" s="45">
        <v>6</v>
      </c>
      <c r="C1815" s="42" t="s">
        <v>87</v>
      </c>
      <c r="D1815" s="54">
        <v>1850.5</v>
      </c>
      <c r="E1815" s="55">
        <v>2153.1099999999997</v>
      </c>
      <c r="F1815" s="55">
        <v>2501.12</v>
      </c>
      <c r="G1815" s="56">
        <v>2375.37</v>
      </c>
      <c r="H1815" s="92">
        <v>887.25999999999988</v>
      </c>
      <c r="I1815" s="77" t="s">
        <v>1350</v>
      </c>
      <c r="J1815" s="19">
        <v>63.17</v>
      </c>
      <c r="K1815" s="19">
        <v>2.56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1329</v>
      </c>
      <c r="B1816" s="45">
        <v>7</v>
      </c>
      <c r="C1816" s="42" t="s">
        <v>87</v>
      </c>
      <c r="D1816" s="54">
        <v>1881.22</v>
      </c>
      <c r="E1816" s="55">
        <v>2183.83</v>
      </c>
      <c r="F1816" s="55">
        <v>2531.84</v>
      </c>
      <c r="G1816" s="56">
        <v>2406.09</v>
      </c>
      <c r="H1816" s="92">
        <v>917.9799999999999</v>
      </c>
      <c r="I1816" s="77" t="s">
        <v>1353</v>
      </c>
      <c r="J1816" s="19">
        <v>63.17</v>
      </c>
      <c r="K1816" s="19">
        <v>2.56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1329</v>
      </c>
      <c r="B1817" s="45">
        <v>8</v>
      </c>
      <c r="C1817" s="42" t="s">
        <v>87</v>
      </c>
      <c r="D1817" s="54">
        <v>1886.91</v>
      </c>
      <c r="E1817" s="55">
        <v>2189.52</v>
      </c>
      <c r="F1817" s="55">
        <v>2537.5299999999997</v>
      </c>
      <c r="G1817" s="56">
        <v>2411.7799999999997</v>
      </c>
      <c r="H1817" s="92">
        <v>923.67</v>
      </c>
      <c r="I1817" s="77" t="s">
        <v>1355</v>
      </c>
      <c r="J1817" s="19">
        <v>63.17</v>
      </c>
      <c r="K1817" s="19">
        <v>2.56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1329</v>
      </c>
      <c r="B1818" s="45">
        <v>9</v>
      </c>
      <c r="C1818" s="42" t="s">
        <v>87</v>
      </c>
      <c r="D1818" s="54">
        <v>1856.7</v>
      </c>
      <c r="E1818" s="55">
        <v>2159.31</v>
      </c>
      <c r="F1818" s="55">
        <v>2507.3199999999997</v>
      </c>
      <c r="G1818" s="56">
        <v>2381.5699999999997</v>
      </c>
      <c r="H1818" s="92">
        <v>893.45999999999992</v>
      </c>
      <c r="I1818" s="77" t="s">
        <v>1358</v>
      </c>
      <c r="J1818" s="19">
        <v>63.17</v>
      </c>
      <c r="K1818" s="19">
        <v>2.56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1329</v>
      </c>
      <c r="B1819" s="45">
        <v>10</v>
      </c>
      <c r="C1819" s="42" t="s">
        <v>87</v>
      </c>
      <c r="D1819" s="54">
        <v>1829.73</v>
      </c>
      <c r="E1819" s="55">
        <v>2132.34</v>
      </c>
      <c r="F1819" s="55">
        <v>2480.35</v>
      </c>
      <c r="G1819" s="56">
        <v>2354.6</v>
      </c>
      <c r="H1819" s="92">
        <v>866.4899999999999</v>
      </c>
      <c r="I1819" s="77" t="s">
        <v>1361</v>
      </c>
      <c r="J1819" s="19">
        <v>63.17</v>
      </c>
      <c r="K1819" s="19">
        <v>2.56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1329</v>
      </c>
      <c r="B1820" s="45">
        <v>11</v>
      </c>
      <c r="C1820" s="42" t="s">
        <v>87</v>
      </c>
      <c r="D1820" s="54">
        <v>1815.66</v>
      </c>
      <c r="E1820" s="55">
        <v>2118.27</v>
      </c>
      <c r="F1820" s="55">
        <v>2466.2799999999997</v>
      </c>
      <c r="G1820" s="56">
        <v>2340.5299999999997</v>
      </c>
      <c r="H1820" s="92">
        <v>852.42</v>
      </c>
      <c r="I1820" s="77" t="s">
        <v>1364</v>
      </c>
      <c r="J1820" s="19">
        <v>63.17</v>
      </c>
      <c r="K1820" s="19">
        <v>2.56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1329</v>
      </c>
      <c r="B1821" s="45">
        <v>12</v>
      </c>
      <c r="C1821" s="42" t="s">
        <v>87</v>
      </c>
      <c r="D1821" s="54">
        <v>1821.21</v>
      </c>
      <c r="E1821" s="55">
        <v>2123.8199999999997</v>
      </c>
      <c r="F1821" s="55">
        <v>2471.83</v>
      </c>
      <c r="G1821" s="56">
        <v>2346.08</v>
      </c>
      <c r="H1821" s="92">
        <v>857.96999999999991</v>
      </c>
      <c r="I1821" s="77" t="s">
        <v>1367</v>
      </c>
      <c r="J1821" s="19">
        <v>63.17</v>
      </c>
      <c r="K1821" s="19">
        <v>2.56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1329</v>
      </c>
      <c r="B1822" s="45">
        <v>13</v>
      </c>
      <c r="C1822" s="42" t="s">
        <v>87</v>
      </c>
      <c r="D1822" s="54">
        <v>1825.02</v>
      </c>
      <c r="E1822" s="55">
        <v>2127.63</v>
      </c>
      <c r="F1822" s="55">
        <v>2475.64</v>
      </c>
      <c r="G1822" s="56">
        <v>2349.89</v>
      </c>
      <c r="H1822" s="92">
        <v>861.77999999999986</v>
      </c>
      <c r="I1822" s="77" t="s">
        <v>1370</v>
      </c>
      <c r="J1822" s="19">
        <v>63.17</v>
      </c>
      <c r="K1822" s="19">
        <v>2.56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1329</v>
      </c>
      <c r="B1823" s="45">
        <v>14</v>
      </c>
      <c r="C1823" s="42" t="s">
        <v>87</v>
      </c>
      <c r="D1823" s="54">
        <v>1837.52</v>
      </c>
      <c r="E1823" s="55">
        <v>2140.13</v>
      </c>
      <c r="F1823" s="55">
        <v>2488.14</v>
      </c>
      <c r="G1823" s="56">
        <v>2362.39</v>
      </c>
      <c r="H1823" s="92">
        <v>874.27999999999986</v>
      </c>
      <c r="I1823" s="77" t="s">
        <v>1373</v>
      </c>
      <c r="J1823" s="19">
        <v>63.17</v>
      </c>
      <c r="K1823" s="19">
        <v>2.56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1329</v>
      </c>
      <c r="B1824" s="45">
        <v>15</v>
      </c>
      <c r="C1824" s="42" t="s">
        <v>87</v>
      </c>
      <c r="D1824" s="54">
        <v>1827.16</v>
      </c>
      <c r="E1824" s="55">
        <v>2129.77</v>
      </c>
      <c r="F1824" s="55">
        <v>2477.7799999999997</v>
      </c>
      <c r="G1824" s="56">
        <v>2352.0299999999997</v>
      </c>
      <c r="H1824" s="92">
        <v>863.92</v>
      </c>
      <c r="I1824" s="77" t="s">
        <v>1375</v>
      </c>
      <c r="J1824" s="19">
        <v>63.17</v>
      </c>
      <c r="K1824" s="19">
        <v>2.56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1329</v>
      </c>
      <c r="B1825" s="45">
        <v>16</v>
      </c>
      <c r="C1825" s="42" t="s">
        <v>87</v>
      </c>
      <c r="D1825" s="54">
        <v>1849.17</v>
      </c>
      <c r="E1825" s="55">
        <v>2151.7799999999997</v>
      </c>
      <c r="F1825" s="55">
        <v>2499.79</v>
      </c>
      <c r="G1825" s="56">
        <v>2374.04</v>
      </c>
      <c r="H1825" s="92">
        <v>885.93</v>
      </c>
      <c r="I1825" s="77" t="s">
        <v>1378</v>
      </c>
      <c r="J1825" s="19">
        <v>63.17</v>
      </c>
      <c r="K1825" s="19">
        <v>2.56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1329</v>
      </c>
      <c r="B1826" s="45">
        <v>17</v>
      </c>
      <c r="C1826" s="42" t="s">
        <v>87</v>
      </c>
      <c r="D1826" s="54">
        <v>1941.51</v>
      </c>
      <c r="E1826" s="55">
        <v>2244.12</v>
      </c>
      <c r="F1826" s="55">
        <v>2592.13</v>
      </c>
      <c r="G1826" s="56">
        <v>2466.38</v>
      </c>
      <c r="H1826" s="92">
        <v>978.26999999999987</v>
      </c>
      <c r="I1826" s="77" t="s">
        <v>1380</v>
      </c>
      <c r="J1826" s="19">
        <v>63.17</v>
      </c>
      <c r="K1826" s="19">
        <v>2.56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1329</v>
      </c>
      <c r="B1827" s="45">
        <v>18</v>
      </c>
      <c r="C1827" s="42" t="s">
        <v>87</v>
      </c>
      <c r="D1827" s="54">
        <v>1917.58</v>
      </c>
      <c r="E1827" s="55">
        <v>2220.19</v>
      </c>
      <c r="F1827" s="55">
        <v>2568.1999999999998</v>
      </c>
      <c r="G1827" s="56">
        <v>2442.4499999999998</v>
      </c>
      <c r="H1827" s="92">
        <v>954.33999999999992</v>
      </c>
      <c r="I1827" s="77" t="s">
        <v>1383</v>
      </c>
      <c r="J1827" s="19">
        <v>63.17</v>
      </c>
      <c r="K1827" s="19">
        <v>2.56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1329</v>
      </c>
      <c r="B1828" s="45">
        <v>19</v>
      </c>
      <c r="C1828" s="42" t="s">
        <v>87</v>
      </c>
      <c r="D1828" s="54">
        <v>1934.48</v>
      </c>
      <c r="E1828" s="55">
        <v>2237.09</v>
      </c>
      <c r="F1828" s="55">
        <v>2585.1</v>
      </c>
      <c r="G1828" s="56">
        <v>2459.35</v>
      </c>
      <c r="H1828" s="92">
        <v>971.2399999999999</v>
      </c>
      <c r="I1828" s="77" t="s">
        <v>1386</v>
      </c>
      <c r="J1828" s="19">
        <v>63.17</v>
      </c>
      <c r="K1828" s="19">
        <v>2.56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1329</v>
      </c>
      <c r="B1829" s="45">
        <v>20</v>
      </c>
      <c r="C1829" s="42" t="s">
        <v>87</v>
      </c>
      <c r="D1829" s="54">
        <v>1961.17</v>
      </c>
      <c r="E1829" s="55">
        <v>2263.7799999999997</v>
      </c>
      <c r="F1829" s="55">
        <v>2611.79</v>
      </c>
      <c r="G1829" s="56">
        <v>2486.04</v>
      </c>
      <c r="H1829" s="92">
        <v>997.93</v>
      </c>
      <c r="I1829" s="77" t="s">
        <v>1389</v>
      </c>
      <c r="J1829" s="19">
        <v>63.17</v>
      </c>
      <c r="K1829" s="19">
        <v>2.56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1329</v>
      </c>
      <c r="B1830" s="45">
        <v>21</v>
      </c>
      <c r="C1830" s="42" t="s">
        <v>87</v>
      </c>
      <c r="D1830" s="54">
        <v>2007.0900000000001</v>
      </c>
      <c r="E1830" s="55">
        <v>2309.6999999999998</v>
      </c>
      <c r="F1830" s="55">
        <v>2657.71</v>
      </c>
      <c r="G1830" s="56">
        <v>2531.96</v>
      </c>
      <c r="H1830" s="92">
        <v>1043.8499999999999</v>
      </c>
      <c r="I1830" s="77" t="s">
        <v>1392</v>
      </c>
      <c r="J1830" s="19">
        <v>63.17</v>
      </c>
      <c r="K1830" s="19">
        <v>2.56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1329</v>
      </c>
      <c r="B1831" s="45">
        <v>22</v>
      </c>
      <c r="C1831" s="42" t="s">
        <v>87</v>
      </c>
      <c r="D1831" s="54">
        <v>1955.67</v>
      </c>
      <c r="E1831" s="55">
        <v>2258.2799999999997</v>
      </c>
      <c r="F1831" s="55">
        <v>2606.29</v>
      </c>
      <c r="G1831" s="56">
        <v>2480.54</v>
      </c>
      <c r="H1831" s="92">
        <v>992.43</v>
      </c>
      <c r="I1831" s="77" t="s">
        <v>1395</v>
      </c>
      <c r="J1831" s="19">
        <v>63.17</v>
      </c>
      <c r="K1831" s="19">
        <v>2.56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1329</v>
      </c>
      <c r="B1832" s="45">
        <v>23</v>
      </c>
      <c r="C1832" s="42" t="s">
        <v>87</v>
      </c>
      <c r="D1832" s="54">
        <v>1879</v>
      </c>
      <c r="E1832" s="55">
        <v>2181.6099999999997</v>
      </c>
      <c r="F1832" s="55">
        <v>2529.62</v>
      </c>
      <c r="G1832" s="56">
        <v>2403.87</v>
      </c>
      <c r="H1832" s="92">
        <v>915.75999999999988</v>
      </c>
      <c r="I1832" s="77" t="s">
        <v>1399</v>
      </c>
      <c r="J1832" s="19">
        <v>63.17</v>
      </c>
      <c r="K1832" s="19">
        <v>2.56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1400</v>
      </c>
      <c r="B1833" s="45">
        <v>0</v>
      </c>
      <c r="C1833" s="42" t="s">
        <v>87</v>
      </c>
      <c r="D1833" s="54">
        <v>1793.46</v>
      </c>
      <c r="E1833" s="55">
        <v>2096.0699999999997</v>
      </c>
      <c r="F1833" s="55">
        <v>2444.08</v>
      </c>
      <c r="G1833" s="56">
        <v>2318.33</v>
      </c>
      <c r="H1833" s="92">
        <v>830.21999999999991</v>
      </c>
      <c r="I1833" s="77" t="s">
        <v>1403</v>
      </c>
      <c r="J1833" s="19">
        <v>63.17</v>
      </c>
      <c r="K1833" s="19">
        <v>2.56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1400</v>
      </c>
      <c r="B1834" s="45">
        <v>1</v>
      </c>
      <c r="C1834" s="42" t="s">
        <v>87</v>
      </c>
      <c r="D1834" s="54">
        <v>1831.73</v>
      </c>
      <c r="E1834" s="55">
        <v>2134.34</v>
      </c>
      <c r="F1834" s="55">
        <v>2482.35</v>
      </c>
      <c r="G1834" s="56">
        <v>2356.6</v>
      </c>
      <c r="H1834" s="92">
        <v>868.4899999999999</v>
      </c>
      <c r="I1834" s="77" t="s">
        <v>1406</v>
      </c>
      <c r="J1834" s="19">
        <v>63.17</v>
      </c>
      <c r="K1834" s="19">
        <v>2.56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1400</v>
      </c>
      <c r="B1835" s="45">
        <v>2</v>
      </c>
      <c r="C1835" s="42" t="s">
        <v>87</v>
      </c>
      <c r="D1835" s="54">
        <v>1865.5700000000002</v>
      </c>
      <c r="E1835" s="55">
        <v>2168.1799999999998</v>
      </c>
      <c r="F1835" s="55">
        <v>2516.19</v>
      </c>
      <c r="G1835" s="56">
        <v>2390.44</v>
      </c>
      <c r="H1835" s="92">
        <v>902.32999999999993</v>
      </c>
      <c r="I1835" s="77" t="s">
        <v>1409</v>
      </c>
      <c r="J1835" s="19">
        <v>63.17</v>
      </c>
      <c r="K1835" s="19">
        <v>2.56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1400</v>
      </c>
      <c r="B1836" s="45">
        <v>3</v>
      </c>
      <c r="C1836" s="42" t="s">
        <v>87</v>
      </c>
      <c r="D1836" s="54">
        <v>1866.91</v>
      </c>
      <c r="E1836" s="55">
        <v>2169.52</v>
      </c>
      <c r="F1836" s="55">
        <v>2517.5299999999997</v>
      </c>
      <c r="G1836" s="56">
        <v>2391.7799999999997</v>
      </c>
      <c r="H1836" s="92">
        <v>903.67</v>
      </c>
      <c r="I1836" s="77" t="s">
        <v>1412</v>
      </c>
      <c r="J1836" s="19">
        <v>63.17</v>
      </c>
      <c r="K1836" s="19">
        <v>2.56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1400</v>
      </c>
      <c r="B1837" s="45">
        <v>4</v>
      </c>
      <c r="C1837" s="42" t="s">
        <v>87</v>
      </c>
      <c r="D1837" s="54">
        <v>1864.67</v>
      </c>
      <c r="E1837" s="55">
        <v>2167.2799999999997</v>
      </c>
      <c r="F1837" s="55">
        <v>2515.29</v>
      </c>
      <c r="G1837" s="56">
        <v>2389.54</v>
      </c>
      <c r="H1837" s="92">
        <v>901.43</v>
      </c>
      <c r="I1837" s="77" t="s">
        <v>1416</v>
      </c>
      <c r="J1837" s="19">
        <v>63.17</v>
      </c>
      <c r="K1837" s="19">
        <v>2.56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1400</v>
      </c>
      <c r="B1838" s="45">
        <v>5</v>
      </c>
      <c r="C1838" s="42" t="s">
        <v>87</v>
      </c>
      <c r="D1838" s="54">
        <v>1849.26</v>
      </c>
      <c r="E1838" s="55">
        <v>2151.87</v>
      </c>
      <c r="F1838" s="55">
        <v>2499.88</v>
      </c>
      <c r="G1838" s="56">
        <v>2374.13</v>
      </c>
      <c r="H1838" s="92">
        <v>886.01999999999987</v>
      </c>
      <c r="I1838" s="77" t="s">
        <v>1420</v>
      </c>
      <c r="J1838" s="19">
        <v>63.17</v>
      </c>
      <c r="K1838" s="19">
        <v>2.56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1400</v>
      </c>
      <c r="B1839" s="45">
        <v>6</v>
      </c>
      <c r="C1839" s="42" t="s">
        <v>87</v>
      </c>
      <c r="D1839" s="54">
        <v>1847</v>
      </c>
      <c r="E1839" s="55">
        <v>2149.6099999999997</v>
      </c>
      <c r="F1839" s="55">
        <v>2497.62</v>
      </c>
      <c r="G1839" s="56">
        <v>2371.87</v>
      </c>
      <c r="H1839" s="92">
        <v>883.75999999999988</v>
      </c>
      <c r="I1839" s="77" t="s">
        <v>1423</v>
      </c>
      <c r="J1839" s="19">
        <v>63.17</v>
      </c>
      <c r="K1839" s="19">
        <v>2.56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1400</v>
      </c>
      <c r="B1840" s="45">
        <v>7</v>
      </c>
      <c r="C1840" s="42" t="s">
        <v>87</v>
      </c>
      <c r="D1840" s="54">
        <v>1874.06</v>
      </c>
      <c r="E1840" s="55">
        <v>2176.67</v>
      </c>
      <c r="F1840" s="55">
        <v>2524.6799999999998</v>
      </c>
      <c r="G1840" s="56">
        <v>2398.9299999999998</v>
      </c>
      <c r="H1840" s="92">
        <v>910.81999999999994</v>
      </c>
      <c r="I1840" s="77" t="s">
        <v>1426</v>
      </c>
      <c r="J1840" s="19">
        <v>63.17</v>
      </c>
      <c r="K1840" s="19">
        <v>2.56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1400</v>
      </c>
      <c r="B1841" s="45">
        <v>8</v>
      </c>
      <c r="C1841" s="42" t="s">
        <v>87</v>
      </c>
      <c r="D1841" s="54">
        <v>1891.65</v>
      </c>
      <c r="E1841" s="55">
        <v>2194.2599999999998</v>
      </c>
      <c r="F1841" s="55">
        <v>2542.27</v>
      </c>
      <c r="G1841" s="56">
        <v>2416.52</v>
      </c>
      <c r="H1841" s="92">
        <v>928.40999999999985</v>
      </c>
      <c r="I1841" s="77" t="s">
        <v>1429</v>
      </c>
      <c r="J1841" s="19">
        <v>63.17</v>
      </c>
      <c r="K1841" s="19">
        <v>2.56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1400</v>
      </c>
      <c r="B1842" s="45">
        <v>9</v>
      </c>
      <c r="C1842" s="42" t="s">
        <v>87</v>
      </c>
      <c r="D1842" s="54">
        <v>1877.22</v>
      </c>
      <c r="E1842" s="55">
        <v>2179.83</v>
      </c>
      <c r="F1842" s="55">
        <v>2527.84</v>
      </c>
      <c r="G1842" s="56">
        <v>2402.09</v>
      </c>
      <c r="H1842" s="92">
        <v>913.9799999999999</v>
      </c>
      <c r="I1842" s="77" t="s">
        <v>226</v>
      </c>
      <c r="J1842" s="19">
        <v>63.17</v>
      </c>
      <c r="K1842" s="19">
        <v>2.56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1400</v>
      </c>
      <c r="B1843" s="45">
        <v>10</v>
      </c>
      <c r="C1843" s="42" t="s">
        <v>87</v>
      </c>
      <c r="D1843" s="54">
        <v>1850.69</v>
      </c>
      <c r="E1843" s="55">
        <v>2153.3000000000002</v>
      </c>
      <c r="F1843" s="55">
        <v>2501.31</v>
      </c>
      <c r="G1843" s="56">
        <v>2375.56</v>
      </c>
      <c r="H1843" s="92">
        <v>887.44999999999993</v>
      </c>
      <c r="I1843" s="77" t="s">
        <v>1267</v>
      </c>
      <c r="J1843" s="19">
        <v>63.17</v>
      </c>
      <c r="K1843" s="19">
        <v>2.56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1400</v>
      </c>
      <c r="B1844" s="45">
        <v>11</v>
      </c>
      <c r="C1844" s="42" t="s">
        <v>87</v>
      </c>
      <c r="D1844" s="54">
        <v>1834.2</v>
      </c>
      <c r="E1844" s="55">
        <v>2136.81</v>
      </c>
      <c r="F1844" s="55">
        <v>2484.8199999999997</v>
      </c>
      <c r="G1844" s="56">
        <v>2359.0699999999997</v>
      </c>
      <c r="H1844" s="92">
        <v>870.95999999999992</v>
      </c>
      <c r="I1844" s="77" t="s">
        <v>1435</v>
      </c>
      <c r="J1844" s="19">
        <v>63.17</v>
      </c>
      <c r="K1844" s="19">
        <v>2.56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1400</v>
      </c>
      <c r="B1845" s="45">
        <v>12</v>
      </c>
      <c r="C1845" s="42" t="s">
        <v>87</v>
      </c>
      <c r="D1845" s="54">
        <v>1832.5700000000002</v>
      </c>
      <c r="E1845" s="55">
        <v>2135.1799999999998</v>
      </c>
      <c r="F1845" s="55">
        <v>2483.19</v>
      </c>
      <c r="G1845" s="56">
        <v>2357.44</v>
      </c>
      <c r="H1845" s="92">
        <v>869.32999999999993</v>
      </c>
      <c r="I1845" s="77" t="s">
        <v>1438</v>
      </c>
      <c r="J1845" s="19">
        <v>63.17</v>
      </c>
      <c r="K1845" s="19">
        <v>2.56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1400</v>
      </c>
      <c r="B1846" s="45">
        <v>13</v>
      </c>
      <c r="C1846" s="42" t="s">
        <v>87</v>
      </c>
      <c r="D1846" s="54">
        <v>1837.76</v>
      </c>
      <c r="E1846" s="55">
        <v>2140.37</v>
      </c>
      <c r="F1846" s="55">
        <v>2488.38</v>
      </c>
      <c r="G1846" s="56">
        <v>2362.63</v>
      </c>
      <c r="H1846" s="92">
        <v>874.51999999999987</v>
      </c>
      <c r="I1846" s="77" t="s">
        <v>294</v>
      </c>
      <c r="J1846" s="19">
        <v>63.17</v>
      </c>
      <c r="K1846" s="19">
        <v>2.56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1400</v>
      </c>
      <c r="B1847" s="45">
        <v>14</v>
      </c>
      <c r="C1847" s="42" t="s">
        <v>87</v>
      </c>
      <c r="D1847" s="54">
        <v>1849.19</v>
      </c>
      <c r="E1847" s="55">
        <v>2151.8000000000002</v>
      </c>
      <c r="F1847" s="55">
        <v>2499.81</v>
      </c>
      <c r="G1847" s="56">
        <v>2374.06</v>
      </c>
      <c r="H1847" s="92">
        <v>885.94999999999993</v>
      </c>
      <c r="I1847" s="77" t="s">
        <v>1443</v>
      </c>
      <c r="J1847" s="19">
        <v>63.17</v>
      </c>
      <c r="K1847" s="19">
        <v>2.56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1400</v>
      </c>
      <c r="B1848" s="45">
        <v>15</v>
      </c>
      <c r="C1848" s="42" t="s">
        <v>87</v>
      </c>
      <c r="D1848" s="54">
        <v>1841.38</v>
      </c>
      <c r="E1848" s="55">
        <v>2143.9899999999998</v>
      </c>
      <c r="F1848" s="55">
        <v>2492</v>
      </c>
      <c r="G1848" s="56">
        <v>2366.25</v>
      </c>
      <c r="H1848" s="92">
        <v>878.13999999999987</v>
      </c>
      <c r="I1848" s="77" t="s">
        <v>1446</v>
      </c>
      <c r="J1848" s="19">
        <v>63.17</v>
      </c>
      <c r="K1848" s="19">
        <v>2.56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1400</v>
      </c>
      <c r="B1849" s="45">
        <v>16</v>
      </c>
      <c r="C1849" s="42" t="s">
        <v>87</v>
      </c>
      <c r="D1849" s="54">
        <v>1850.08</v>
      </c>
      <c r="E1849" s="55">
        <v>2152.69</v>
      </c>
      <c r="F1849" s="55">
        <v>2500.6999999999998</v>
      </c>
      <c r="G1849" s="56">
        <v>2374.9499999999998</v>
      </c>
      <c r="H1849" s="92">
        <v>886.83999999999992</v>
      </c>
      <c r="I1849" s="77" t="s">
        <v>1449</v>
      </c>
      <c r="J1849" s="19">
        <v>63.17</v>
      </c>
      <c r="K1849" s="19">
        <v>2.56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1400</v>
      </c>
      <c r="B1850" s="45">
        <v>17</v>
      </c>
      <c r="C1850" s="42" t="s">
        <v>87</v>
      </c>
      <c r="D1850" s="54">
        <v>1943.17</v>
      </c>
      <c r="E1850" s="55">
        <v>2245.7799999999997</v>
      </c>
      <c r="F1850" s="55">
        <v>2593.79</v>
      </c>
      <c r="G1850" s="56">
        <v>2468.04</v>
      </c>
      <c r="H1850" s="92">
        <v>979.93</v>
      </c>
      <c r="I1850" s="77" t="s">
        <v>1453</v>
      </c>
      <c r="J1850" s="19">
        <v>63.17</v>
      </c>
      <c r="K1850" s="19">
        <v>2.56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1400</v>
      </c>
      <c r="B1851" s="45">
        <v>18</v>
      </c>
      <c r="C1851" s="42" t="s">
        <v>87</v>
      </c>
      <c r="D1851" s="54">
        <v>1963.21</v>
      </c>
      <c r="E1851" s="55">
        <v>2265.8199999999997</v>
      </c>
      <c r="F1851" s="55">
        <v>2613.83</v>
      </c>
      <c r="G1851" s="56">
        <v>2488.08</v>
      </c>
      <c r="H1851" s="92">
        <v>999.96999999999991</v>
      </c>
      <c r="I1851" s="77" t="s">
        <v>1457</v>
      </c>
      <c r="J1851" s="19">
        <v>63.17</v>
      </c>
      <c r="K1851" s="19">
        <v>2.56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1400</v>
      </c>
      <c r="B1852" s="45">
        <v>19</v>
      </c>
      <c r="C1852" s="42" t="s">
        <v>87</v>
      </c>
      <c r="D1852" s="54">
        <v>1980.8200000000002</v>
      </c>
      <c r="E1852" s="55">
        <v>2283.4299999999998</v>
      </c>
      <c r="F1852" s="55">
        <v>2631.44</v>
      </c>
      <c r="G1852" s="56">
        <v>2505.69</v>
      </c>
      <c r="H1852" s="92">
        <v>1017.5799999999999</v>
      </c>
      <c r="I1852" s="77" t="s">
        <v>1460</v>
      </c>
      <c r="J1852" s="19">
        <v>63.17</v>
      </c>
      <c r="K1852" s="19">
        <v>2.56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1400</v>
      </c>
      <c r="B1853" s="45">
        <v>20</v>
      </c>
      <c r="C1853" s="42" t="s">
        <v>87</v>
      </c>
      <c r="D1853" s="54">
        <v>1981.1399999999999</v>
      </c>
      <c r="E1853" s="55">
        <v>2283.75</v>
      </c>
      <c r="F1853" s="55">
        <v>2631.7599999999998</v>
      </c>
      <c r="G1853" s="56">
        <v>2506.0099999999998</v>
      </c>
      <c r="H1853" s="92">
        <v>1017.8999999999999</v>
      </c>
      <c r="I1853" s="77" t="s">
        <v>1463</v>
      </c>
      <c r="J1853" s="19">
        <v>63.17</v>
      </c>
      <c r="K1853" s="19">
        <v>2.56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1400</v>
      </c>
      <c r="B1854" s="45">
        <v>21</v>
      </c>
      <c r="C1854" s="42" t="s">
        <v>87</v>
      </c>
      <c r="D1854" s="54">
        <v>2026.81</v>
      </c>
      <c r="E1854" s="55">
        <v>2329.42</v>
      </c>
      <c r="F1854" s="55">
        <v>2677.43</v>
      </c>
      <c r="G1854" s="56">
        <v>2551.6799999999998</v>
      </c>
      <c r="H1854" s="92">
        <v>1063.57</v>
      </c>
      <c r="I1854" s="77" t="s">
        <v>1466</v>
      </c>
      <c r="J1854" s="19">
        <v>63.17</v>
      </c>
      <c r="K1854" s="19">
        <v>2.56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1400</v>
      </c>
      <c r="B1855" s="45">
        <v>22</v>
      </c>
      <c r="C1855" s="42" t="s">
        <v>87</v>
      </c>
      <c r="D1855" s="54">
        <v>1940.99</v>
      </c>
      <c r="E1855" s="55">
        <v>2243.6</v>
      </c>
      <c r="F1855" s="55">
        <v>2591.6099999999997</v>
      </c>
      <c r="G1855" s="56">
        <v>2465.8599999999997</v>
      </c>
      <c r="H1855" s="92">
        <v>977.74999999999989</v>
      </c>
      <c r="I1855" s="77" t="s">
        <v>1470</v>
      </c>
      <c r="J1855" s="19">
        <v>63.17</v>
      </c>
      <c r="K1855" s="19">
        <v>2.56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1400</v>
      </c>
      <c r="B1856" s="45">
        <v>23</v>
      </c>
      <c r="C1856" s="42" t="s">
        <v>87</v>
      </c>
      <c r="D1856" s="54">
        <v>1869.72</v>
      </c>
      <c r="E1856" s="55">
        <v>2172.33</v>
      </c>
      <c r="F1856" s="55">
        <v>2520.34</v>
      </c>
      <c r="G1856" s="56">
        <v>2394.59</v>
      </c>
      <c r="H1856" s="92">
        <v>906.4799999999999</v>
      </c>
      <c r="I1856" s="77" t="s">
        <v>1473</v>
      </c>
      <c r="J1856" s="19">
        <v>63.17</v>
      </c>
      <c r="K1856" s="19">
        <v>2.56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1474</v>
      </c>
      <c r="B1857" s="45">
        <v>0</v>
      </c>
      <c r="C1857" s="42" t="s">
        <v>87</v>
      </c>
      <c r="D1857" s="54">
        <v>1800.8899999999999</v>
      </c>
      <c r="E1857" s="55">
        <v>2103.5</v>
      </c>
      <c r="F1857" s="55">
        <v>2451.5099999999998</v>
      </c>
      <c r="G1857" s="56">
        <v>2325.7599999999998</v>
      </c>
      <c r="H1857" s="92">
        <v>837.64999999999986</v>
      </c>
      <c r="I1857" s="77" t="s">
        <v>1477</v>
      </c>
      <c r="J1857" s="19">
        <v>63.17</v>
      </c>
      <c r="K1857" s="19">
        <v>2.56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1474</v>
      </c>
      <c r="B1858" s="45">
        <v>1</v>
      </c>
      <c r="C1858" s="42" t="s">
        <v>87</v>
      </c>
      <c r="D1858" s="54">
        <v>1834.28</v>
      </c>
      <c r="E1858" s="55">
        <v>2136.89</v>
      </c>
      <c r="F1858" s="55">
        <v>2484.8999999999996</v>
      </c>
      <c r="G1858" s="56">
        <v>2359.1499999999996</v>
      </c>
      <c r="H1858" s="92">
        <v>871.03999999999985</v>
      </c>
      <c r="I1858" s="77" t="s">
        <v>1480</v>
      </c>
      <c r="J1858" s="19">
        <v>63.17</v>
      </c>
      <c r="K1858" s="19">
        <v>2.56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1474</v>
      </c>
      <c r="B1859" s="45">
        <v>2</v>
      </c>
      <c r="C1859" s="42" t="s">
        <v>87</v>
      </c>
      <c r="D1859" s="54">
        <v>1860.81</v>
      </c>
      <c r="E1859" s="55">
        <v>2163.42</v>
      </c>
      <c r="F1859" s="55">
        <v>2511.4299999999998</v>
      </c>
      <c r="G1859" s="56">
        <v>2385.6799999999998</v>
      </c>
      <c r="H1859" s="92">
        <v>897.56999999999994</v>
      </c>
      <c r="I1859" s="77" t="s">
        <v>1483</v>
      </c>
      <c r="J1859" s="19">
        <v>63.17</v>
      </c>
      <c r="K1859" s="19">
        <v>2.56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1474</v>
      </c>
      <c r="B1860" s="45">
        <v>3</v>
      </c>
      <c r="C1860" s="42" t="s">
        <v>87</v>
      </c>
      <c r="D1860" s="54">
        <v>1874.72</v>
      </c>
      <c r="E1860" s="55">
        <v>2177.33</v>
      </c>
      <c r="F1860" s="55">
        <v>2525.34</v>
      </c>
      <c r="G1860" s="56">
        <v>2399.59</v>
      </c>
      <c r="H1860" s="92">
        <v>911.4799999999999</v>
      </c>
      <c r="I1860" s="77" t="s">
        <v>1487</v>
      </c>
      <c r="J1860" s="19">
        <v>63.17</v>
      </c>
      <c r="K1860" s="19">
        <v>2.56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1474</v>
      </c>
      <c r="B1861" s="45">
        <v>4</v>
      </c>
      <c r="C1861" s="42" t="s">
        <v>87</v>
      </c>
      <c r="D1861" s="54">
        <v>1872.31</v>
      </c>
      <c r="E1861" s="55">
        <v>2174.92</v>
      </c>
      <c r="F1861" s="55">
        <v>2522.9299999999998</v>
      </c>
      <c r="G1861" s="56">
        <v>2397.1799999999998</v>
      </c>
      <c r="H1861" s="92">
        <v>909.06999999999994</v>
      </c>
      <c r="I1861" s="77" t="s">
        <v>1490</v>
      </c>
      <c r="J1861" s="19">
        <v>63.17</v>
      </c>
      <c r="K1861" s="19">
        <v>2.56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1474</v>
      </c>
      <c r="B1862" s="45">
        <v>5</v>
      </c>
      <c r="C1862" s="42" t="s">
        <v>87</v>
      </c>
      <c r="D1862" s="54">
        <v>1858.5900000000001</v>
      </c>
      <c r="E1862" s="55">
        <v>2161.1999999999998</v>
      </c>
      <c r="F1862" s="55">
        <v>2509.21</v>
      </c>
      <c r="G1862" s="56">
        <v>2383.46</v>
      </c>
      <c r="H1862" s="92">
        <v>895.34999999999991</v>
      </c>
      <c r="I1862" s="77" t="s">
        <v>1492</v>
      </c>
      <c r="J1862" s="19">
        <v>63.17</v>
      </c>
      <c r="K1862" s="19">
        <v>2.56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1474</v>
      </c>
      <c r="B1863" s="45">
        <v>6</v>
      </c>
      <c r="C1863" s="42" t="s">
        <v>87</v>
      </c>
      <c r="D1863" s="54">
        <v>1841.68</v>
      </c>
      <c r="E1863" s="55">
        <v>2144.29</v>
      </c>
      <c r="F1863" s="55">
        <v>2492.3000000000002</v>
      </c>
      <c r="G1863" s="56">
        <v>2366.5500000000002</v>
      </c>
      <c r="H1863" s="92">
        <v>878.43999999999994</v>
      </c>
      <c r="I1863" s="77" t="s">
        <v>1495</v>
      </c>
      <c r="J1863" s="19">
        <v>63.17</v>
      </c>
      <c r="K1863" s="19">
        <v>2.56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1474</v>
      </c>
      <c r="B1864" s="45">
        <v>7</v>
      </c>
      <c r="C1864" s="42" t="s">
        <v>87</v>
      </c>
      <c r="D1864" s="54">
        <v>1848.02</v>
      </c>
      <c r="E1864" s="55">
        <v>2150.63</v>
      </c>
      <c r="F1864" s="55">
        <v>2498.64</v>
      </c>
      <c r="G1864" s="56">
        <v>2372.89</v>
      </c>
      <c r="H1864" s="92">
        <v>884.77999999999986</v>
      </c>
      <c r="I1864" s="77" t="s">
        <v>1498</v>
      </c>
      <c r="J1864" s="19">
        <v>63.17</v>
      </c>
      <c r="K1864" s="19">
        <v>2.56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1474</v>
      </c>
      <c r="B1865" s="45">
        <v>8</v>
      </c>
      <c r="C1865" s="42" t="s">
        <v>87</v>
      </c>
      <c r="D1865" s="54">
        <v>1873.76</v>
      </c>
      <c r="E1865" s="55">
        <v>2176.37</v>
      </c>
      <c r="F1865" s="55">
        <v>2524.38</v>
      </c>
      <c r="G1865" s="56">
        <v>2398.63</v>
      </c>
      <c r="H1865" s="92">
        <v>910.51999999999987</v>
      </c>
      <c r="I1865" s="77" t="s">
        <v>1502</v>
      </c>
      <c r="J1865" s="19">
        <v>63.17</v>
      </c>
      <c r="K1865" s="19">
        <v>2.56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1474</v>
      </c>
      <c r="B1866" s="45">
        <v>9</v>
      </c>
      <c r="C1866" s="42" t="s">
        <v>87</v>
      </c>
      <c r="D1866" s="54">
        <v>1861.74</v>
      </c>
      <c r="E1866" s="55">
        <v>2164.35</v>
      </c>
      <c r="F1866" s="55">
        <v>2512.3599999999997</v>
      </c>
      <c r="G1866" s="56">
        <v>2386.6099999999997</v>
      </c>
      <c r="H1866" s="92">
        <v>898.49999999999989</v>
      </c>
      <c r="I1866" s="77" t="s">
        <v>1506</v>
      </c>
      <c r="J1866" s="19">
        <v>63.17</v>
      </c>
      <c r="K1866" s="19">
        <v>2.56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1474</v>
      </c>
      <c r="B1867" s="45">
        <v>10</v>
      </c>
      <c r="C1867" s="42" t="s">
        <v>87</v>
      </c>
      <c r="D1867" s="54">
        <v>1858.6</v>
      </c>
      <c r="E1867" s="55">
        <v>2161.21</v>
      </c>
      <c r="F1867" s="55">
        <v>2509.2199999999998</v>
      </c>
      <c r="G1867" s="56">
        <v>2383.4699999999998</v>
      </c>
      <c r="H1867" s="92">
        <v>895.3599999999999</v>
      </c>
      <c r="I1867" s="77" t="s">
        <v>1509</v>
      </c>
      <c r="J1867" s="19">
        <v>63.17</v>
      </c>
      <c r="K1867" s="19">
        <v>2.56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1474</v>
      </c>
      <c r="B1868" s="45">
        <v>11</v>
      </c>
      <c r="C1868" s="42" t="s">
        <v>87</v>
      </c>
      <c r="D1868" s="54">
        <v>1858.0700000000002</v>
      </c>
      <c r="E1868" s="55">
        <v>2160.6799999999998</v>
      </c>
      <c r="F1868" s="55">
        <v>2508.69</v>
      </c>
      <c r="G1868" s="56">
        <v>2382.94</v>
      </c>
      <c r="H1868" s="92">
        <v>894.82999999999993</v>
      </c>
      <c r="I1868" s="77" t="s">
        <v>1513</v>
      </c>
      <c r="J1868" s="19">
        <v>63.17</v>
      </c>
      <c r="K1868" s="19">
        <v>2.56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1474</v>
      </c>
      <c r="B1869" s="45">
        <v>12</v>
      </c>
      <c r="C1869" s="42" t="s">
        <v>87</v>
      </c>
      <c r="D1869" s="54">
        <v>1843.73</v>
      </c>
      <c r="E1869" s="55">
        <v>2146.34</v>
      </c>
      <c r="F1869" s="55">
        <v>2494.35</v>
      </c>
      <c r="G1869" s="56">
        <v>2368.6</v>
      </c>
      <c r="H1869" s="92">
        <v>880.4899999999999</v>
      </c>
      <c r="I1869" s="77" t="s">
        <v>1516</v>
      </c>
      <c r="J1869" s="19">
        <v>63.17</v>
      </c>
      <c r="K1869" s="19">
        <v>2.56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1474</v>
      </c>
      <c r="B1870" s="45">
        <v>13</v>
      </c>
      <c r="C1870" s="42" t="s">
        <v>87</v>
      </c>
      <c r="D1870" s="54">
        <v>1849.3400000000001</v>
      </c>
      <c r="E1870" s="55">
        <v>2151.9499999999998</v>
      </c>
      <c r="F1870" s="55">
        <v>2499.96</v>
      </c>
      <c r="G1870" s="56">
        <v>2374.21</v>
      </c>
      <c r="H1870" s="92">
        <v>886.09999999999991</v>
      </c>
      <c r="I1870" s="77" t="s">
        <v>1519</v>
      </c>
      <c r="J1870" s="19">
        <v>63.17</v>
      </c>
      <c r="K1870" s="19">
        <v>2.56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1474</v>
      </c>
      <c r="B1871" s="45">
        <v>14</v>
      </c>
      <c r="C1871" s="42" t="s">
        <v>87</v>
      </c>
      <c r="D1871" s="54">
        <v>1860.8899999999999</v>
      </c>
      <c r="E1871" s="55">
        <v>2163.5</v>
      </c>
      <c r="F1871" s="55">
        <v>2511.5099999999998</v>
      </c>
      <c r="G1871" s="56">
        <v>2385.7599999999998</v>
      </c>
      <c r="H1871" s="92">
        <v>897.64999999999986</v>
      </c>
      <c r="I1871" s="77" t="s">
        <v>1522</v>
      </c>
      <c r="J1871" s="19">
        <v>63.17</v>
      </c>
      <c r="K1871" s="19">
        <v>2.56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1474</v>
      </c>
      <c r="B1872" s="45">
        <v>15</v>
      </c>
      <c r="C1872" s="42" t="s">
        <v>87</v>
      </c>
      <c r="D1872" s="54">
        <v>1851.66</v>
      </c>
      <c r="E1872" s="55">
        <v>2154.27</v>
      </c>
      <c r="F1872" s="55">
        <v>2502.2799999999997</v>
      </c>
      <c r="G1872" s="56">
        <v>2376.5299999999997</v>
      </c>
      <c r="H1872" s="92">
        <v>888.42</v>
      </c>
      <c r="I1872" s="77" t="s">
        <v>1525</v>
      </c>
      <c r="J1872" s="19">
        <v>63.17</v>
      </c>
      <c r="K1872" s="19">
        <v>2.56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1474</v>
      </c>
      <c r="B1873" s="45">
        <v>16</v>
      </c>
      <c r="C1873" s="42" t="s">
        <v>87</v>
      </c>
      <c r="D1873" s="54">
        <v>1827.75</v>
      </c>
      <c r="E1873" s="55">
        <v>2130.3599999999997</v>
      </c>
      <c r="F1873" s="55">
        <v>2478.37</v>
      </c>
      <c r="G1873" s="56">
        <v>2352.62</v>
      </c>
      <c r="H1873" s="92">
        <v>864.50999999999988</v>
      </c>
      <c r="I1873" s="77" t="s">
        <v>1528</v>
      </c>
      <c r="J1873" s="19">
        <v>63.17</v>
      </c>
      <c r="K1873" s="19">
        <v>2.56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1474</v>
      </c>
      <c r="B1874" s="45">
        <v>17</v>
      </c>
      <c r="C1874" s="42" t="s">
        <v>87</v>
      </c>
      <c r="D1874" s="54">
        <v>1933.8899999999999</v>
      </c>
      <c r="E1874" s="55">
        <v>2236.5</v>
      </c>
      <c r="F1874" s="55">
        <v>2584.5099999999998</v>
      </c>
      <c r="G1874" s="56">
        <v>2458.7599999999998</v>
      </c>
      <c r="H1874" s="92">
        <v>970.64999999999986</v>
      </c>
      <c r="I1874" s="77" t="s">
        <v>1532</v>
      </c>
      <c r="J1874" s="19">
        <v>63.17</v>
      </c>
      <c r="K1874" s="19">
        <v>2.56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1474</v>
      </c>
      <c r="B1875" s="45">
        <v>18</v>
      </c>
      <c r="C1875" s="42" t="s">
        <v>87</v>
      </c>
      <c r="D1875" s="54">
        <v>1950.28</v>
      </c>
      <c r="E1875" s="55">
        <v>2252.89</v>
      </c>
      <c r="F1875" s="55">
        <v>2600.8999999999996</v>
      </c>
      <c r="G1875" s="56">
        <v>2475.1499999999996</v>
      </c>
      <c r="H1875" s="92">
        <v>987.03999999999985</v>
      </c>
      <c r="I1875" s="77" t="s">
        <v>1535</v>
      </c>
      <c r="J1875" s="19">
        <v>63.17</v>
      </c>
      <c r="K1875" s="19">
        <v>2.56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1474</v>
      </c>
      <c r="B1876" s="45">
        <v>19</v>
      </c>
      <c r="C1876" s="42" t="s">
        <v>87</v>
      </c>
      <c r="D1876" s="54">
        <v>1969.4</v>
      </c>
      <c r="E1876" s="55">
        <v>2272.0099999999998</v>
      </c>
      <c r="F1876" s="55">
        <v>2620.02</v>
      </c>
      <c r="G1876" s="56">
        <v>2494.27</v>
      </c>
      <c r="H1876" s="92">
        <v>1006.1599999999999</v>
      </c>
      <c r="I1876" s="77" t="s">
        <v>1538</v>
      </c>
      <c r="J1876" s="19">
        <v>63.17</v>
      </c>
      <c r="K1876" s="19">
        <v>2.56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1474</v>
      </c>
      <c r="B1877" s="45">
        <v>20</v>
      </c>
      <c r="C1877" s="42" t="s">
        <v>87</v>
      </c>
      <c r="D1877" s="54">
        <v>1996.35</v>
      </c>
      <c r="E1877" s="55">
        <v>2298.96</v>
      </c>
      <c r="F1877" s="55">
        <v>2646.97</v>
      </c>
      <c r="G1877" s="56">
        <v>2521.2199999999998</v>
      </c>
      <c r="H1877" s="92">
        <v>1033.1099999999999</v>
      </c>
      <c r="I1877" s="77" t="s">
        <v>1541</v>
      </c>
      <c r="J1877" s="19">
        <v>63.17</v>
      </c>
      <c r="K1877" s="19">
        <v>2.56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1474</v>
      </c>
      <c r="B1878" s="45">
        <v>21</v>
      </c>
      <c r="C1878" s="42" t="s">
        <v>87</v>
      </c>
      <c r="D1878" s="54">
        <v>2017.26</v>
      </c>
      <c r="E1878" s="55">
        <v>2319.87</v>
      </c>
      <c r="F1878" s="55">
        <v>2667.88</v>
      </c>
      <c r="G1878" s="56">
        <v>2542.13</v>
      </c>
      <c r="H1878" s="92">
        <v>1054.02</v>
      </c>
      <c r="I1878" s="77" t="s">
        <v>1545</v>
      </c>
      <c r="J1878" s="19">
        <v>63.17</v>
      </c>
      <c r="K1878" s="19">
        <v>2.56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1474</v>
      </c>
      <c r="B1879" s="45">
        <v>22</v>
      </c>
      <c r="C1879" s="42" t="s">
        <v>87</v>
      </c>
      <c r="D1879" s="54">
        <v>1939.8400000000001</v>
      </c>
      <c r="E1879" s="55">
        <v>2242.4499999999998</v>
      </c>
      <c r="F1879" s="55">
        <v>2590.46</v>
      </c>
      <c r="G1879" s="56">
        <v>2464.71</v>
      </c>
      <c r="H1879" s="92">
        <v>976.59999999999991</v>
      </c>
      <c r="I1879" s="77" t="s">
        <v>1549</v>
      </c>
      <c r="J1879" s="19">
        <v>63.17</v>
      </c>
      <c r="K1879" s="19">
        <v>2.56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1474</v>
      </c>
      <c r="B1880" s="45">
        <v>23</v>
      </c>
      <c r="C1880" s="42" t="s">
        <v>87</v>
      </c>
      <c r="D1880" s="54">
        <v>1866.98</v>
      </c>
      <c r="E1880" s="55">
        <v>2169.59</v>
      </c>
      <c r="F1880" s="55">
        <v>2517.6</v>
      </c>
      <c r="G1880" s="56">
        <v>2391.85</v>
      </c>
      <c r="H1880" s="92">
        <v>903.7399999999999</v>
      </c>
      <c r="I1880" s="77" t="s">
        <v>1552</v>
      </c>
      <c r="J1880" s="19">
        <v>63.17</v>
      </c>
      <c r="K1880" s="19">
        <v>2.56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1553</v>
      </c>
      <c r="B1881" s="45">
        <v>0</v>
      </c>
      <c r="C1881" s="42" t="s">
        <v>87</v>
      </c>
      <c r="D1881" s="54">
        <v>1797.6100000000001</v>
      </c>
      <c r="E1881" s="55">
        <v>2100.2199999999998</v>
      </c>
      <c r="F1881" s="55">
        <v>2448.23</v>
      </c>
      <c r="G1881" s="56">
        <v>2322.48</v>
      </c>
      <c r="H1881" s="92">
        <v>834.36999999999989</v>
      </c>
      <c r="I1881" s="77" t="s">
        <v>1557</v>
      </c>
      <c r="J1881" s="19">
        <v>63.17</v>
      </c>
      <c r="K1881" s="19">
        <v>2.56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1553</v>
      </c>
      <c r="B1882" s="45">
        <v>1</v>
      </c>
      <c r="C1882" s="42" t="s">
        <v>87</v>
      </c>
      <c r="D1882" s="54">
        <v>1824.4</v>
      </c>
      <c r="E1882" s="55">
        <v>2127.0099999999998</v>
      </c>
      <c r="F1882" s="55">
        <v>2475.02</v>
      </c>
      <c r="G1882" s="56">
        <v>2349.27</v>
      </c>
      <c r="H1882" s="92">
        <v>861.15999999999985</v>
      </c>
      <c r="I1882" s="77" t="s">
        <v>1560</v>
      </c>
      <c r="J1882" s="19">
        <v>63.17</v>
      </c>
      <c r="K1882" s="19">
        <v>2.56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1553</v>
      </c>
      <c r="B1883" s="45">
        <v>2</v>
      </c>
      <c r="C1883" s="42" t="s">
        <v>87</v>
      </c>
      <c r="D1883" s="54">
        <v>1833.51</v>
      </c>
      <c r="E1883" s="55">
        <v>2136.12</v>
      </c>
      <c r="F1883" s="55">
        <v>2484.13</v>
      </c>
      <c r="G1883" s="56">
        <v>2358.38</v>
      </c>
      <c r="H1883" s="92">
        <v>870.26999999999987</v>
      </c>
      <c r="I1883" s="77" t="s">
        <v>1563</v>
      </c>
      <c r="J1883" s="19">
        <v>63.17</v>
      </c>
      <c r="K1883" s="19">
        <v>2.56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1553</v>
      </c>
      <c r="B1884" s="45">
        <v>3</v>
      </c>
      <c r="C1884" s="42" t="s">
        <v>87</v>
      </c>
      <c r="D1884" s="54">
        <v>1848.4</v>
      </c>
      <c r="E1884" s="55">
        <v>2151.0099999999998</v>
      </c>
      <c r="F1884" s="55">
        <v>2499.02</v>
      </c>
      <c r="G1884" s="56">
        <v>2373.27</v>
      </c>
      <c r="H1884" s="92">
        <v>885.15999999999985</v>
      </c>
      <c r="I1884" s="77" t="s">
        <v>1566</v>
      </c>
      <c r="J1884" s="19">
        <v>63.17</v>
      </c>
      <c r="K1884" s="19">
        <v>2.56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1553</v>
      </c>
      <c r="B1885" s="45">
        <v>4</v>
      </c>
      <c r="C1885" s="42" t="s">
        <v>87</v>
      </c>
      <c r="D1885" s="54">
        <v>1846.3000000000002</v>
      </c>
      <c r="E1885" s="55">
        <v>2148.91</v>
      </c>
      <c r="F1885" s="55">
        <v>2496.92</v>
      </c>
      <c r="G1885" s="56">
        <v>2371.17</v>
      </c>
      <c r="H1885" s="92">
        <v>883.06</v>
      </c>
      <c r="I1885" s="77" t="s">
        <v>912</v>
      </c>
      <c r="J1885" s="19">
        <v>63.17</v>
      </c>
      <c r="K1885" s="19">
        <v>2.56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1553</v>
      </c>
      <c r="B1886" s="45">
        <v>5</v>
      </c>
      <c r="C1886" s="42" t="s">
        <v>87</v>
      </c>
      <c r="D1886" s="54">
        <v>1838.8899999999999</v>
      </c>
      <c r="E1886" s="55">
        <v>2141.5</v>
      </c>
      <c r="F1886" s="55">
        <v>2489.5099999999998</v>
      </c>
      <c r="G1886" s="56">
        <v>2363.7599999999998</v>
      </c>
      <c r="H1886" s="92">
        <v>875.64999999999986</v>
      </c>
      <c r="I1886" s="77" t="s">
        <v>1122</v>
      </c>
      <c r="J1886" s="19">
        <v>63.17</v>
      </c>
      <c r="K1886" s="19">
        <v>2.56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1553</v>
      </c>
      <c r="B1887" s="45">
        <v>6</v>
      </c>
      <c r="C1887" s="42" t="s">
        <v>87</v>
      </c>
      <c r="D1887" s="54">
        <v>1838.0500000000002</v>
      </c>
      <c r="E1887" s="55">
        <v>2140.66</v>
      </c>
      <c r="F1887" s="55">
        <v>2488.67</v>
      </c>
      <c r="G1887" s="56">
        <v>2362.92</v>
      </c>
      <c r="H1887" s="92">
        <v>874.81</v>
      </c>
      <c r="I1887" s="77" t="s">
        <v>1571</v>
      </c>
      <c r="J1887" s="19">
        <v>63.17</v>
      </c>
      <c r="K1887" s="19">
        <v>2.56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1553</v>
      </c>
      <c r="B1888" s="45">
        <v>7</v>
      </c>
      <c r="C1888" s="42" t="s">
        <v>87</v>
      </c>
      <c r="D1888" s="54">
        <v>2250.41</v>
      </c>
      <c r="E1888" s="55">
        <v>2553.02</v>
      </c>
      <c r="F1888" s="55">
        <v>2901.0299999999997</v>
      </c>
      <c r="G1888" s="56">
        <v>2775.2799999999997</v>
      </c>
      <c r="H1888" s="92">
        <v>1287.17</v>
      </c>
      <c r="I1888" s="77" t="s">
        <v>1575</v>
      </c>
      <c r="J1888" s="19">
        <v>63.17</v>
      </c>
      <c r="K1888" s="19">
        <v>2.56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1553</v>
      </c>
      <c r="B1889" s="45">
        <v>8</v>
      </c>
      <c r="C1889" s="42" t="s">
        <v>87</v>
      </c>
      <c r="D1889" s="54">
        <v>2005.8200000000002</v>
      </c>
      <c r="E1889" s="55">
        <v>2308.4299999999998</v>
      </c>
      <c r="F1889" s="55">
        <v>2656.44</v>
      </c>
      <c r="G1889" s="56">
        <v>2530.69</v>
      </c>
      <c r="H1889" s="92">
        <v>1042.58</v>
      </c>
      <c r="I1889" s="77" t="s">
        <v>1579</v>
      </c>
      <c r="J1889" s="19">
        <v>63.17</v>
      </c>
      <c r="K1889" s="19">
        <v>2.56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1553</v>
      </c>
      <c r="B1890" s="45">
        <v>9</v>
      </c>
      <c r="C1890" s="42" t="s">
        <v>87</v>
      </c>
      <c r="D1890" s="54">
        <v>2000.78</v>
      </c>
      <c r="E1890" s="55">
        <v>2303.39</v>
      </c>
      <c r="F1890" s="55">
        <v>2651.3999999999996</v>
      </c>
      <c r="G1890" s="56">
        <v>2525.6499999999996</v>
      </c>
      <c r="H1890" s="92">
        <v>1037.54</v>
      </c>
      <c r="I1890" s="77" t="s">
        <v>1583</v>
      </c>
      <c r="J1890" s="19">
        <v>63.17</v>
      </c>
      <c r="K1890" s="19">
        <v>2.56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1553</v>
      </c>
      <c r="B1891" s="45">
        <v>10</v>
      </c>
      <c r="C1891" s="42" t="s">
        <v>87</v>
      </c>
      <c r="D1891" s="54">
        <v>1990.99</v>
      </c>
      <c r="E1891" s="55">
        <v>2293.6</v>
      </c>
      <c r="F1891" s="55">
        <v>2641.6099999999997</v>
      </c>
      <c r="G1891" s="56">
        <v>2515.8599999999997</v>
      </c>
      <c r="H1891" s="92">
        <v>1027.75</v>
      </c>
      <c r="I1891" s="77" t="s">
        <v>1587</v>
      </c>
      <c r="J1891" s="19">
        <v>63.17</v>
      </c>
      <c r="K1891" s="19">
        <v>2.56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1553</v>
      </c>
      <c r="B1892" s="45">
        <v>11</v>
      </c>
      <c r="C1892" s="42" t="s">
        <v>87</v>
      </c>
      <c r="D1892" s="54">
        <v>1989.0500000000002</v>
      </c>
      <c r="E1892" s="55">
        <v>2291.66</v>
      </c>
      <c r="F1892" s="55">
        <v>2639.67</v>
      </c>
      <c r="G1892" s="56">
        <v>2513.92</v>
      </c>
      <c r="H1892" s="92">
        <v>1025.81</v>
      </c>
      <c r="I1892" s="77" t="s">
        <v>1590</v>
      </c>
      <c r="J1892" s="19">
        <v>63.17</v>
      </c>
      <c r="K1892" s="19">
        <v>2.56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1553</v>
      </c>
      <c r="B1893" s="45">
        <v>12</v>
      </c>
      <c r="C1893" s="42" t="s">
        <v>87</v>
      </c>
      <c r="D1893" s="54">
        <v>1988.19</v>
      </c>
      <c r="E1893" s="55">
        <v>2290.8000000000002</v>
      </c>
      <c r="F1893" s="55">
        <v>2638.81</v>
      </c>
      <c r="G1893" s="56">
        <v>2513.06</v>
      </c>
      <c r="H1893" s="92">
        <v>1024.95</v>
      </c>
      <c r="I1893" s="77" t="s">
        <v>1594</v>
      </c>
      <c r="J1893" s="19">
        <v>63.17</v>
      </c>
      <c r="K1893" s="19">
        <v>2.56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1553</v>
      </c>
      <c r="B1894" s="45">
        <v>13</v>
      </c>
      <c r="C1894" s="42" t="s">
        <v>87</v>
      </c>
      <c r="D1894" s="54">
        <v>1992.91</v>
      </c>
      <c r="E1894" s="55">
        <v>2295.52</v>
      </c>
      <c r="F1894" s="55">
        <v>2643.5299999999997</v>
      </c>
      <c r="G1894" s="56">
        <v>2517.7799999999997</v>
      </c>
      <c r="H1894" s="92">
        <v>1029.67</v>
      </c>
      <c r="I1894" s="77" t="s">
        <v>1597</v>
      </c>
      <c r="J1894" s="19">
        <v>63.17</v>
      </c>
      <c r="K1894" s="19">
        <v>2.56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1553</v>
      </c>
      <c r="B1895" s="45">
        <v>14</v>
      </c>
      <c r="C1895" s="42" t="s">
        <v>87</v>
      </c>
      <c r="D1895" s="54">
        <v>1985.52</v>
      </c>
      <c r="E1895" s="55">
        <v>2288.13</v>
      </c>
      <c r="F1895" s="55">
        <v>2636.14</v>
      </c>
      <c r="G1895" s="56">
        <v>2510.39</v>
      </c>
      <c r="H1895" s="92">
        <v>1022.2799999999999</v>
      </c>
      <c r="I1895" s="77" t="s">
        <v>1600</v>
      </c>
      <c r="J1895" s="19">
        <v>63.17</v>
      </c>
      <c r="K1895" s="19">
        <v>2.56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1553</v>
      </c>
      <c r="B1896" s="45">
        <v>15</v>
      </c>
      <c r="C1896" s="42" t="s">
        <v>87</v>
      </c>
      <c r="D1896" s="54">
        <v>1971.13</v>
      </c>
      <c r="E1896" s="55">
        <v>2273.7399999999998</v>
      </c>
      <c r="F1896" s="55">
        <v>2621.75</v>
      </c>
      <c r="G1896" s="56">
        <v>2496</v>
      </c>
      <c r="H1896" s="92">
        <v>1007.8899999999999</v>
      </c>
      <c r="I1896" s="77" t="s">
        <v>1604</v>
      </c>
      <c r="J1896" s="19">
        <v>63.17</v>
      </c>
      <c r="K1896" s="19">
        <v>2.56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1553</v>
      </c>
      <c r="B1897" s="45">
        <v>16</v>
      </c>
      <c r="C1897" s="42" t="s">
        <v>87</v>
      </c>
      <c r="D1897" s="54">
        <v>1993.95</v>
      </c>
      <c r="E1897" s="55">
        <v>2296.56</v>
      </c>
      <c r="F1897" s="55">
        <v>2644.5699999999997</v>
      </c>
      <c r="G1897" s="56">
        <v>2518.8199999999997</v>
      </c>
      <c r="H1897" s="92">
        <v>1030.71</v>
      </c>
      <c r="I1897" s="77" t="s">
        <v>1607</v>
      </c>
      <c r="J1897" s="19">
        <v>63.17</v>
      </c>
      <c r="K1897" s="19">
        <v>2.56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1553</v>
      </c>
      <c r="B1898" s="45">
        <v>17</v>
      </c>
      <c r="C1898" s="42" t="s">
        <v>87</v>
      </c>
      <c r="D1898" s="54">
        <v>1928.91</v>
      </c>
      <c r="E1898" s="55">
        <v>2231.52</v>
      </c>
      <c r="F1898" s="55">
        <v>2579.5299999999997</v>
      </c>
      <c r="G1898" s="56">
        <v>2453.7799999999997</v>
      </c>
      <c r="H1898" s="92">
        <v>965.67</v>
      </c>
      <c r="I1898" s="77" t="s">
        <v>1610</v>
      </c>
      <c r="J1898" s="19">
        <v>63.17</v>
      </c>
      <c r="K1898" s="19">
        <v>2.56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1553</v>
      </c>
      <c r="B1899" s="45">
        <v>18</v>
      </c>
      <c r="C1899" s="42" t="s">
        <v>87</v>
      </c>
      <c r="D1899" s="54">
        <v>1894.6</v>
      </c>
      <c r="E1899" s="55">
        <v>2197.21</v>
      </c>
      <c r="F1899" s="55">
        <v>2545.2199999999998</v>
      </c>
      <c r="G1899" s="56">
        <v>2419.4699999999998</v>
      </c>
      <c r="H1899" s="92">
        <v>931.3599999999999</v>
      </c>
      <c r="I1899" s="77" t="s">
        <v>1613</v>
      </c>
      <c r="J1899" s="19">
        <v>63.17</v>
      </c>
      <c r="K1899" s="19">
        <v>2.56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1553</v>
      </c>
      <c r="B1900" s="45">
        <v>19</v>
      </c>
      <c r="C1900" s="42" t="s">
        <v>87</v>
      </c>
      <c r="D1900" s="54">
        <v>1908.8600000000001</v>
      </c>
      <c r="E1900" s="55">
        <v>2211.4699999999998</v>
      </c>
      <c r="F1900" s="55">
        <v>2559.48</v>
      </c>
      <c r="G1900" s="56">
        <v>2433.73</v>
      </c>
      <c r="H1900" s="92">
        <v>945.61999999999989</v>
      </c>
      <c r="I1900" s="77" t="s">
        <v>261</v>
      </c>
      <c r="J1900" s="19">
        <v>63.17</v>
      </c>
      <c r="K1900" s="19">
        <v>2.56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1553</v>
      </c>
      <c r="B1901" s="45">
        <v>20</v>
      </c>
      <c r="C1901" s="42" t="s">
        <v>87</v>
      </c>
      <c r="D1901" s="54">
        <v>1971.98</v>
      </c>
      <c r="E1901" s="55">
        <v>2274.59</v>
      </c>
      <c r="F1901" s="55">
        <v>2622.6</v>
      </c>
      <c r="G1901" s="56">
        <v>2496.85</v>
      </c>
      <c r="H1901" s="92">
        <v>1008.7399999999999</v>
      </c>
      <c r="I1901" s="77" t="s">
        <v>1618</v>
      </c>
      <c r="J1901" s="19">
        <v>63.17</v>
      </c>
      <c r="K1901" s="19">
        <v>2.56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1553</v>
      </c>
      <c r="B1902" s="45">
        <v>21</v>
      </c>
      <c r="C1902" s="42" t="s">
        <v>87</v>
      </c>
      <c r="D1902" s="54">
        <v>1997.2</v>
      </c>
      <c r="E1902" s="55">
        <v>2299.81</v>
      </c>
      <c r="F1902" s="55">
        <v>2647.8199999999997</v>
      </c>
      <c r="G1902" s="56">
        <v>2522.0699999999997</v>
      </c>
      <c r="H1902" s="92">
        <v>1033.96</v>
      </c>
      <c r="I1902" s="77" t="s">
        <v>1621</v>
      </c>
      <c r="J1902" s="19">
        <v>63.17</v>
      </c>
      <c r="K1902" s="19">
        <v>2.56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1553</v>
      </c>
      <c r="B1903" s="45">
        <v>22</v>
      </c>
      <c r="C1903" s="42" t="s">
        <v>87</v>
      </c>
      <c r="D1903" s="54">
        <v>2419.8199999999997</v>
      </c>
      <c r="E1903" s="55">
        <v>2722.43</v>
      </c>
      <c r="F1903" s="55">
        <v>3070.4399999999996</v>
      </c>
      <c r="G1903" s="56">
        <v>2944.6899999999996</v>
      </c>
      <c r="H1903" s="92">
        <v>1456.58</v>
      </c>
      <c r="I1903" s="77" t="s">
        <v>1624</v>
      </c>
      <c r="J1903" s="19">
        <v>63.17</v>
      </c>
      <c r="K1903" s="19">
        <v>2.56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1553</v>
      </c>
      <c r="B1904" s="45">
        <v>23</v>
      </c>
      <c r="C1904" s="42" t="s">
        <v>87</v>
      </c>
      <c r="D1904" s="54">
        <v>2143.94</v>
      </c>
      <c r="E1904" s="55">
        <v>2446.5500000000002</v>
      </c>
      <c r="F1904" s="55">
        <v>2794.56</v>
      </c>
      <c r="G1904" s="56">
        <v>2668.81</v>
      </c>
      <c r="H1904" s="92">
        <v>1180.7</v>
      </c>
      <c r="I1904" s="77" t="s">
        <v>1627</v>
      </c>
      <c r="J1904" s="19">
        <v>63.17</v>
      </c>
      <c r="K1904" s="19">
        <v>2.56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1628</v>
      </c>
      <c r="B1905" s="45">
        <v>0</v>
      </c>
      <c r="C1905" s="42" t="s">
        <v>87</v>
      </c>
      <c r="D1905" s="54">
        <v>1776.15</v>
      </c>
      <c r="E1905" s="55">
        <v>2078.7599999999998</v>
      </c>
      <c r="F1905" s="55">
        <v>2426.77</v>
      </c>
      <c r="G1905" s="56">
        <v>2301.02</v>
      </c>
      <c r="H1905" s="92">
        <v>812.90999999999985</v>
      </c>
      <c r="I1905" s="77" t="s">
        <v>1630</v>
      </c>
      <c r="J1905" s="19">
        <v>63.17</v>
      </c>
      <c r="K1905" s="19">
        <v>2.56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1628</v>
      </c>
      <c r="B1906" s="45">
        <v>1</v>
      </c>
      <c r="C1906" s="42" t="s">
        <v>87</v>
      </c>
      <c r="D1906" s="54">
        <v>1819.53</v>
      </c>
      <c r="E1906" s="55">
        <v>2122.14</v>
      </c>
      <c r="F1906" s="55">
        <v>2470.1499999999996</v>
      </c>
      <c r="G1906" s="56">
        <v>2344.3999999999996</v>
      </c>
      <c r="H1906" s="92">
        <v>856.28999999999985</v>
      </c>
      <c r="I1906" s="77" t="s">
        <v>1633</v>
      </c>
      <c r="J1906" s="19">
        <v>63.17</v>
      </c>
      <c r="K1906" s="19">
        <v>2.56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1628</v>
      </c>
      <c r="B1907" s="45">
        <v>2</v>
      </c>
      <c r="C1907" s="42" t="s">
        <v>87</v>
      </c>
      <c r="D1907" s="54">
        <v>1837.85</v>
      </c>
      <c r="E1907" s="55">
        <v>2140.46</v>
      </c>
      <c r="F1907" s="55">
        <v>2488.4699999999998</v>
      </c>
      <c r="G1907" s="56">
        <v>2362.7199999999998</v>
      </c>
      <c r="H1907" s="92">
        <v>874.6099999999999</v>
      </c>
      <c r="I1907" s="77" t="s">
        <v>1636</v>
      </c>
      <c r="J1907" s="19">
        <v>63.17</v>
      </c>
      <c r="K1907" s="19">
        <v>2.56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1628</v>
      </c>
      <c r="B1908" s="45">
        <v>3</v>
      </c>
      <c r="C1908" s="42" t="s">
        <v>87</v>
      </c>
      <c r="D1908" s="54">
        <v>1844.43</v>
      </c>
      <c r="E1908" s="55">
        <v>2147.04</v>
      </c>
      <c r="F1908" s="55">
        <v>2495.0500000000002</v>
      </c>
      <c r="G1908" s="56">
        <v>2369.3000000000002</v>
      </c>
      <c r="H1908" s="92">
        <v>881.18999999999994</v>
      </c>
      <c r="I1908" s="77" t="s">
        <v>1638</v>
      </c>
      <c r="J1908" s="19">
        <v>63.17</v>
      </c>
      <c r="K1908" s="19">
        <v>2.56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1628</v>
      </c>
      <c r="B1909" s="45">
        <v>4</v>
      </c>
      <c r="C1909" s="42" t="s">
        <v>87</v>
      </c>
      <c r="D1909" s="54">
        <v>1845.1</v>
      </c>
      <c r="E1909" s="55">
        <v>2147.71</v>
      </c>
      <c r="F1909" s="55">
        <v>2495.7199999999998</v>
      </c>
      <c r="G1909" s="56">
        <v>2369.9699999999998</v>
      </c>
      <c r="H1909" s="92">
        <v>881.8599999999999</v>
      </c>
      <c r="I1909" s="77" t="s">
        <v>1641</v>
      </c>
      <c r="J1909" s="19">
        <v>63.17</v>
      </c>
      <c r="K1909" s="19">
        <v>2.56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1628</v>
      </c>
      <c r="B1910" s="45">
        <v>5</v>
      </c>
      <c r="C1910" s="42" t="s">
        <v>87</v>
      </c>
      <c r="D1910" s="54">
        <v>1835.48</v>
      </c>
      <c r="E1910" s="55">
        <v>2138.09</v>
      </c>
      <c r="F1910" s="55">
        <v>2486.1</v>
      </c>
      <c r="G1910" s="56">
        <v>2360.35</v>
      </c>
      <c r="H1910" s="92">
        <v>872.2399999999999</v>
      </c>
      <c r="I1910" s="77" t="s">
        <v>1644</v>
      </c>
      <c r="J1910" s="19">
        <v>63.17</v>
      </c>
      <c r="K1910" s="19">
        <v>2.56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1628</v>
      </c>
      <c r="B1911" s="45">
        <v>6</v>
      </c>
      <c r="C1911" s="42" t="s">
        <v>87</v>
      </c>
      <c r="D1911" s="54">
        <v>1816.29</v>
      </c>
      <c r="E1911" s="55">
        <v>2118.9</v>
      </c>
      <c r="F1911" s="55">
        <v>2466.91</v>
      </c>
      <c r="G1911" s="56">
        <v>2341.16</v>
      </c>
      <c r="H1911" s="92">
        <v>853.05</v>
      </c>
      <c r="I1911" s="77" t="s">
        <v>1647</v>
      </c>
      <c r="J1911" s="19">
        <v>63.17</v>
      </c>
      <c r="K1911" s="19">
        <v>2.56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1628</v>
      </c>
      <c r="B1912" s="45">
        <v>7</v>
      </c>
      <c r="C1912" s="42" t="s">
        <v>87</v>
      </c>
      <c r="D1912" s="54">
        <v>1885.33</v>
      </c>
      <c r="E1912" s="55">
        <v>2187.94</v>
      </c>
      <c r="F1912" s="55">
        <v>2535.9499999999998</v>
      </c>
      <c r="G1912" s="56">
        <v>2410.1999999999998</v>
      </c>
      <c r="H1912" s="92">
        <v>922.08999999999992</v>
      </c>
      <c r="I1912" s="77" t="s">
        <v>1650</v>
      </c>
      <c r="J1912" s="19">
        <v>63.17</v>
      </c>
      <c r="K1912" s="19">
        <v>2.56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1628</v>
      </c>
      <c r="B1913" s="45">
        <v>8</v>
      </c>
      <c r="C1913" s="42" t="s">
        <v>87</v>
      </c>
      <c r="D1913" s="54">
        <v>1911.3600000000001</v>
      </c>
      <c r="E1913" s="55">
        <v>2213.9699999999998</v>
      </c>
      <c r="F1913" s="55">
        <v>2561.98</v>
      </c>
      <c r="G1913" s="56">
        <v>2436.23</v>
      </c>
      <c r="H1913" s="92">
        <v>948.11999999999989</v>
      </c>
      <c r="I1913" s="77" t="s">
        <v>1653</v>
      </c>
      <c r="J1913" s="19">
        <v>63.17</v>
      </c>
      <c r="K1913" s="19">
        <v>2.56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1628</v>
      </c>
      <c r="B1914" s="45">
        <v>9</v>
      </c>
      <c r="C1914" s="42" t="s">
        <v>87</v>
      </c>
      <c r="D1914" s="54">
        <v>1870.5700000000002</v>
      </c>
      <c r="E1914" s="55">
        <v>2173.1799999999998</v>
      </c>
      <c r="F1914" s="55">
        <v>2521.19</v>
      </c>
      <c r="G1914" s="56">
        <v>2395.44</v>
      </c>
      <c r="H1914" s="92">
        <v>907.32999999999993</v>
      </c>
      <c r="I1914" s="77" t="s">
        <v>1656</v>
      </c>
      <c r="J1914" s="19">
        <v>63.17</v>
      </c>
      <c r="K1914" s="19">
        <v>2.56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1628</v>
      </c>
      <c r="B1915" s="45">
        <v>10</v>
      </c>
      <c r="C1915" s="42" t="s">
        <v>87</v>
      </c>
      <c r="D1915" s="54">
        <v>1853.99</v>
      </c>
      <c r="E1915" s="55">
        <v>2156.6</v>
      </c>
      <c r="F1915" s="55">
        <v>2504.6099999999997</v>
      </c>
      <c r="G1915" s="56">
        <v>2378.8599999999997</v>
      </c>
      <c r="H1915" s="92">
        <v>890.74999999999989</v>
      </c>
      <c r="I1915" s="77" t="s">
        <v>1658</v>
      </c>
      <c r="J1915" s="19">
        <v>63.17</v>
      </c>
      <c r="K1915" s="19">
        <v>2.56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1628</v>
      </c>
      <c r="B1916" s="45">
        <v>11</v>
      </c>
      <c r="C1916" s="42" t="s">
        <v>87</v>
      </c>
      <c r="D1916" s="54">
        <v>1849.93</v>
      </c>
      <c r="E1916" s="55">
        <v>2152.54</v>
      </c>
      <c r="F1916" s="55">
        <v>2500.5500000000002</v>
      </c>
      <c r="G1916" s="56">
        <v>2374.8000000000002</v>
      </c>
      <c r="H1916" s="92">
        <v>886.68999999999994</v>
      </c>
      <c r="I1916" s="77" t="s">
        <v>1660</v>
      </c>
      <c r="J1916" s="19">
        <v>63.17</v>
      </c>
      <c r="K1916" s="19">
        <v>2.56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1628</v>
      </c>
      <c r="B1917" s="45">
        <v>12</v>
      </c>
      <c r="C1917" s="42" t="s">
        <v>87</v>
      </c>
      <c r="D1917" s="54">
        <v>1856.3600000000001</v>
      </c>
      <c r="E1917" s="55">
        <v>2158.9699999999998</v>
      </c>
      <c r="F1917" s="55">
        <v>2506.98</v>
      </c>
      <c r="G1917" s="56">
        <v>2381.23</v>
      </c>
      <c r="H1917" s="92">
        <v>893.11999999999989</v>
      </c>
      <c r="I1917" s="77" t="s">
        <v>332</v>
      </c>
      <c r="J1917" s="19">
        <v>63.17</v>
      </c>
      <c r="K1917" s="19">
        <v>2.56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1628</v>
      </c>
      <c r="B1918" s="45">
        <v>13</v>
      </c>
      <c r="C1918" s="42" t="s">
        <v>87</v>
      </c>
      <c r="D1918" s="54">
        <v>1868.47</v>
      </c>
      <c r="E1918" s="55">
        <v>2171.08</v>
      </c>
      <c r="F1918" s="55">
        <v>2519.09</v>
      </c>
      <c r="G1918" s="56">
        <v>2393.34</v>
      </c>
      <c r="H1918" s="92">
        <v>905.2299999999999</v>
      </c>
      <c r="I1918" s="77" t="s">
        <v>1665</v>
      </c>
      <c r="J1918" s="19">
        <v>63.17</v>
      </c>
      <c r="K1918" s="19">
        <v>2.56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1628</v>
      </c>
      <c r="B1919" s="45">
        <v>14</v>
      </c>
      <c r="C1919" s="42" t="s">
        <v>87</v>
      </c>
      <c r="D1919" s="54">
        <v>1868.8400000000001</v>
      </c>
      <c r="E1919" s="55">
        <v>2171.4499999999998</v>
      </c>
      <c r="F1919" s="55">
        <v>2519.46</v>
      </c>
      <c r="G1919" s="56">
        <v>2393.71</v>
      </c>
      <c r="H1919" s="92">
        <v>905.59999999999991</v>
      </c>
      <c r="I1919" s="77" t="s">
        <v>1668</v>
      </c>
      <c r="J1919" s="19">
        <v>63.17</v>
      </c>
      <c r="K1919" s="19">
        <v>2.56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1628</v>
      </c>
      <c r="B1920" s="45">
        <v>15</v>
      </c>
      <c r="C1920" s="42" t="s">
        <v>87</v>
      </c>
      <c r="D1920" s="54">
        <v>1858.92</v>
      </c>
      <c r="E1920" s="55">
        <v>2161.5299999999997</v>
      </c>
      <c r="F1920" s="55">
        <v>2509.54</v>
      </c>
      <c r="G1920" s="56">
        <v>2383.79</v>
      </c>
      <c r="H1920" s="92">
        <v>895.68</v>
      </c>
      <c r="I1920" s="77" t="s">
        <v>1671</v>
      </c>
      <c r="J1920" s="19">
        <v>63.17</v>
      </c>
      <c r="K1920" s="19">
        <v>2.56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1628</v>
      </c>
      <c r="B1921" s="45">
        <v>16</v>
      </c>
      <c r="C1921" s="42" t="s">
        <v>87</v>
      </c>
      <c r="D1921" s="54">
        <v>1825.54</v>
      </c>
      <c r="E1921" s="55">
        <v>2128.15</v>
      </c>
      <c r="F1921" s="55">
        <v>2476.16</v>
      </c>
      <c r="G1921" s="56">
        <v>2350.41</v>
      </c>
      <c r="H1921" s="92">
        <v>862.3</v>
      </c>
      <c r="I1921" s="77" t="s">
        <v>1674</v>
      </c>
      <c r="J1921" s="19">
        <v>63.17</v>
      </c>
      <c r="K1921" s="19">
        <v>2.56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1628</v>
      </c>
      <c r="B1922" s="45">
        <v>17</v>
      </c>
      <c r="C1922" s="42" t="s">
        <v>87</v>
      </c>
      <c r="D1922" s="54">
        <v>1913.1</v>
      </c>
      <c r="E1922" s="55">
        <v>2215.71</v>
      </c>
      <c r="F1922" s="55">
        <v>2563.7199999999998</v>
      </c>
      <c r="G1922" s="56">
        <v>2437.9699999999998</v>
      </c>
      <c r="H1922" s="92">
        <v>949.8599999999999</v>
      </c>
      <c r="I1922" s="77" t="s">
        <v>1677</v>
      </c>
      <c r="J1922" s="19">
        <v>63.17</v>
      </c>
      <c r="K1922" s="19">
        <v>2.56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1628</v>
      </c>
      <c r="B1923" s="45">
        <v>18</v>
      </c>
      <c r="C1923" s="42" t="s">
        <v>87</v>
      </c>
      <c r="D1923" s="54">
        <v>1916.24</v>
      </c>
      <c r="E1923" s="55">
        <v>2218.85</v>
      </c>
      <c r="F1923" s="55">
        <v>2566.8599999999997</v>
      </c>
      <c r="G1923" s="56">
        <v>2441.1099999999997</v>
      </c>
      <c r="H1923" s="92">
        <v>952.99999999999989</v>
      </c>
      <c r="I1923" s="77" t="s">
        <v>1680</v>
      </c>
      <c r="J1923" s="19">
        <v>63.17</v>
      </c>
      <c r="K1923" s="19">
        <v>2.56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1628</v>
      </c>
      <c r="B1924" s="45">
        <v>19</v>
      </c>
      <c r="C1924" s="42" t="s">
        <v>87</v>
      </c>
      <c r="D1924" s="54">
        <v>1922.3600000000001</v>
      </c>
      <c r="E1924" s="55">
        <v>2224.9699999999998</v>
      </c>
      <c r="F1924" s="55">
        <v>2572.98</v>
      </c>
      <c r="G1924" s="56">
        <v>2447.23</v>
      </c>
      <c r="H1924" s="92">
        <v>959.11999999999989</v>
      </c>
      <c r="I1924" s="77" t="s">
        <v>1683</v>
      </c>
      <c r="J1924" s="19">
        <v>63.17</v>
      </c>
      <c r="K1924" s="19">
        <v>2.56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1628</v>
      </c>
      <c r="B1925" s="45">
        <v>20</v>
      </c>
      <c r="C1925" s="42" t="s">
        <v>87</v>
      </c>
      <c r="D1925" s="54">
        <v>1949.45</v>
      </c>
      <c r="E1925" s="55">
        <v>2252.06</v>
      </c>
      <c r="F1925" s="55">
        <v>2600.0699999999997</v>
      </c>
      <c r="G1925" s="56">
        <v>2474.3199999999997</v>
      </c>
      <c r="H1925" s="92">
        <v>986.20999999999992</v>
      </c>
      <c r="I1925" s="77" t="s">
        <v>1686</v>
      </c>
      <c r="J1925" s="19">
        <v>63.17</v>
      </c>
      <c r="K1925" s="19">
        <v>2.56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1628</v>
      </c>
      <c r="B1926" s="45">
        <v>21</v>
      </c>
      <c r="C1926" s="42" t="s">
        <v>87</v>
      </c>
      <c r="D1926" s="54">
        <v>2025.35</v>
      </c>
      <c r="E1926" s="55">
        <v>2327.96</v>
      </c>
      <c r="F1926" s="55">
        <v>2675.97</v>
      </c>
      <c r="G1926" s="56">
        <v>2550.2199999999998</v>
      </c>
      <c r="H1926" s="92">
        <v>1062.1099999999999</v>
      </c>
      <c r="I1926" s="77" t="s">
        <v>1689</v>
      </c>
      <c r="J1926" s="19">
        <v>63.17</v>
      </c>
      <c r="K1926" s="19">
        <v>2.56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1628</v>
      </c>
      <c r="B1927" s="45">
        <v>22</v>
      </c>
      <c r="C1927" s="42" t="s">
        <v>87</v>
      </c>
      <c r="D1927" s="54">
        <v>1941.87</v>
      </c>
      <c r="E1927" s="55">
        <v>2244.48</v>
      </c>
      <c r="F1927" s="55">
        <v>2592.4899999999998</v>
      </c>
      <c r="G1927" s="56">
        <v>2466.7399999999998</v>
      </c>
      <c r="H1927" s="92">
        <v>978.62999999999988</v>
      </c>
      <c r="I1927" s="77" t="s">
        <v>1692</v>
      </c>
      <c r="J1927" s="19">
        <v>63.17</v>
      </c>
      <c r="K1927" s="19">
        <v>2.56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1628</v>
      </c>
      <c r="B1928" s="45">
        <v>23</v>
      </c>
      <c r="C1928" s="42" t="s">
        <v>87</v>
      </c>
      <c r="D1928" s="54">
        <v>1838.3899999999999</v>
      </c>
      <c r="E1928" s="55">
        <v>2141</v>
      </c>
      <c r="F1928" s="55">
        <v>2489.0099999999998</v>
      </c>
      <c r="G1928" s="56">
        <v>2363.2599999999998</v>
      </c>
      <c r="H1928" s="92">
        <v>875.14999999999986</v>
      </c>
      <c r="I1928" s="77" t="s">
        <v>1695</v>
      </c>
      <c r="J1928" s="19">
        <v>63.17</v>
      </c>
      <c r="K1928" s="19">
        <v>2.56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1696</v>
      </c>
      <c r="B1929" s="45">
        <v>0</v>
      </c>
      <c r="C1929" s="42" t="s">
        <v>87</v>
      </c>
      <c r="D1929" s="54">
        <v>1791.6399999999999</v>
      </c>
      <c r="E1929" s="55">
        <v>2094.25</v>
      </c>
      <c r="F1929" s="55">
        <v>2442.2599999999998</v>
      </c>
      <c r="G1929" s="56">
        <v>2316.5099999999998</v>
      </c>
      <c r="H1929" s="92">
        <v>828.39999999999986</v>
      </c>
      <c r="I1929" s="77" t="s">
        <v>1699</v>
      </c>
      <c r="J1929" s="19">
        <v>63.17</v>
      </c>
      <c r="K1929" s="19">
        <v>2.56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1696</v>
      </c>
      <c r="B1930" s="45">
        <v>1</v>
      </c>
      <c r="C1930" s="42" t="s">
        <v>87</v>
      </c>
      <c r="D1930" s="54">
        <v>1842.58</v>
      </c>
      <c r="E1930" s="55">
        <v>2145.19</v>
      </c>
      <c r="F1930" s="55">
        <v>2493.1999999999998</v>
      </c>
      <c r="G1930" s="56">
        <v>2367.4499999999998</v>
      </c>
      <c r="H1930" s="92">
        <v>879.33999999999992</v>
      </c>
      <c r="I1930" s="77" t="s">
        <v>1702</v>
      </c>
      <c r="J1930" s="19">
        <v>63.17</v>
      </c>
      <c r="K1930" s="19">
        <v>2.56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1696</v>
      </c>
      <c r="B1931" s="45">
        <v>2</v>
      </c>
      <c r="C1931" s="42" t="s">
        <v>87</v>
      </c>
      <c r="D1931" s="54">
        <v>1867.66</v>
      </c>
      <c r="E1931" s="55">
        <v>2170.27</v>
      </c>
      <c r="F1931" s="55">
        <v>2518.2799999999997</v>
      </c>
      <c r="G1931" s="56">
        <v>2392.5299999999997</v>
      </c>
      <c r="H1931" s="92">
        <v>904.42</v>
      </c>
      <c r="I1931" s="77" t="s">
        <v>1705</v>
      </c>
      <c r="J1931" s="19">
        <v>63.17</v>
      </c>
      <c r="K1931" s="19">
        <v>2.56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1696</v>
      </c>
      <c r="B1932" s="45">
        <v>3</v>
      </c>
      <c r="C1932" s="42" t="s">
        <v>87</v>
      </c>
      <c r="D1932" s="54">
        <v>1879.68</v>
      </c>
      <c r="E1932" s="55">
        <v>2182.29</v>
      </c>
      <c r="F1932" s="55">
        <v>2530.3000000000002</v>
      </c>
      <c r="G1932" s="56">
        <v>2404.5500000000002</v>
      </c>
      <c r="H1932" s="92">
        <v>916.43999999999994</v>
      </c>
      <c r="I1932" s="77" t="s">
        <v>1708</v>
      </c>
      <c r="J1932" s="19">
        <v>63.17</v>
      </c>
      <c r="K1932" s="19">
        <v>2.56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1696</v>
      </c>
      <c r="B1933" s="45">
        <v>4</v>
      </c>
      <c r="C1933" s="42" t="s">
        <v>87</v>
      </c>
      <c r="D1933" s="54">
        <v>1888.16</v>
      </c>
      <c r="E1933" s="55">
        <v>2190.77</v>
      </c>
      <c r="F1933" s="55">
        <v>2538.7799999999997</v>
      </c>
      <c r="G1933" s="56">
        <v>2413.0299999999997</v>
      </c>
      <c r="H1933" s="92">
        <v>924.92</v>
      </c>
      <c r="I1933" s="77" t="s">
        <v>1711</v>
      </c>
      <c r="J1933" s="19">
        <v>63.17</v>
      </c>
      <c r="K1933" s="19">
        <v>2.56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1696</v>
      </c>
      <c r="B1934" s="45">
        <v>5</v>
      </c>
      <c r="C1934" s="42" t="s">
        <v>87</v>
      </c>
      <c r="D1934" s="54">
        <v>1869.69</v>
      </c>
      <c r="E1934" s="55">
        <v>2172.3000000000002</v>
      </c>
      <c r="F1934" s="55">
        <v>2520.31</v>
      </c>
      <c r="G1934" s="56">
        <v>2394.56</v>
      </c>
      <c r="H1934" s="92">
        <v>906.44999999999993</v>
      </c>
      <c r="I1934" s="77" t="s">
        <v>1714</v>
      </c>
      <c r="J1934" s="19">
        <v>63.17</v>
      </c>
      <c r="K1934" s="19">
        <v>2.56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1696</v>
      </c>
      <c r="B1935" s="45">
        <v>6</v>
      </c>
      <c r="C1935" s="42" t="s">
        <v>87</v>
      </c>
      <c r="D1935" s="54">
        <v>1866.8400000000001</v>
      </c>
      <c r="E1935" s="55">
        <v>2169.4499999999998</v>
      </c>
      <c r="F1935" s="55">
        <v>2517.46</v>
      </c>
      <c r="G1935" s="56">
        <v>2391.71</v>
      </c>
      <c r="H1935" s="92">
        <v>903.59999999999991</v>
      </c>
      <c r="I1935" s="77" t="s">
        <v>1717</v>
      </c>
      <c r="J1935" s="19">
        <v>63.17</v>
      </c>
      <c r="K1935" s="19">
        <v>2.56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1696</v>
      </c>
      <c r="B1936" s="45">
        <v>7</v>
      </c>
      <c r="C1936" s="42" t="s">
        <v>87</v>
      </c>
      <c r="D1936" s="54">
        <v>1819.7</v>
      </c>
      <c r="E1936" s="55">
        <v>2122.31</v>
      </c>
      <c r="F1936" s="55">
        <v>2470.3199999999997</v>
      </c>
      <c r="G1936" s="56">
        <v>2344.5699999999997</v>
      </c>
      <c r="H1936" s="92">
        <v>856.45999999999992</v>
      </c>
      <c r="I1936" s="77" t="s">
        <v>1720</v>
      </c>
      <c r="J1936" s="19">
        <v>63.17</v>
      </c>
      <c r="K1936" s="19">
        <v>2.56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1696</v>
      </c>
      <c r="B1937" s="45">
        <v>8</v>
      </c>
      <c r="C1937" s="42" t="s">
        <v>87</v>
      </c>
      <c r="D1937" s="54">
        <v>1941.42</v>
      </c>
      <c r="E1937" s="55">
        <v>2244.0299999999997</v>
      </c>
      <c r="F1937" s="55">
        <v>2592.04</v>
      </c>
      <c r="G1937" s="56">
        <v>2466.29</v>
      </c>
      <c r="H1937" s="92">
        <v>978.18</v>
      </c>
      <c r="I1937" s="77" t="s">
        <v>1458</v>
      </c>
      <c r="J1937" s="19">
        <v>63.17</v>
      </c>
      <c r="K1937" s="19">
        <v>2.56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1696</v>
      </c>
      <c r="B1938" s="45">
        <v>9</v>
      </c>
      <c r="C1938" s="42" t="s">
        <v>87</v>
      </c>
      <c r="D1938" s="54">
        <v>1910.38</v>
      </c>
      <c r="E1938" s="55">
        <v>2212.9899999999998</v>
      </c>
      <c r="F1938" s="55">
        <v>2561</v>
      </c>
      <c r="G1938" s="56">
        <v>2435.25</v>
      </c>
      <c r="H1938" s="92">
        <v>947.13999999999987</v>
      </c>
      <c r="I1938" s="77" t="s">
        <v>1725</v>
      </c>
      <c r="J1938" s="19">
        <v>63.17</v>
      </c>
      <c r="K1938" s="19">
        <v>2.56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1696</v>
      </c>
      <c r="B1939" s="45">
        <v>10</v>
      </c>
      <c r="C1939" s="42" t="s">
        <v>87</v>
      </c>
      <c r="D1939" s="54">
        <v>1904.56</v>
      </c>
      <c r="E1939" s="55">
        <v>2207.17</v>
      </c>
      <c r="F1939" s="55">
        <v>2555.1799999999998</v>
      </c>
      <c r="G1939" s="56">
        <v>2429.4299999999998</v>
      </c>
      <c r="H1939" s="92">
        <v>941.31999999999994</v>
      </c>
      <c r="I1939" s="77" t="s">
        <v>1728</v>
      </c>
      <c r="J1939" s="19">
        <v>63.17</v>
      </c>
      <c r="K1939" s="19">
        <v>2.56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1696</v>
      </c>
      <c r="B1940" s="45">
        <v>11</v>
      </c>
      <c r="C1940" s="42" t="s">
        <v>87</v>
      </c>
      <c r="D1940" s="54">
        <v>1919.44</v>
      </c>
      <c r="E1940" s="55">
        <v>2222.0500000000002</v>
      </c>
      <c r="F1940" s="55">
        <v>2570.06</v>
      </c>
      <c r="G1940" s="56">
        <v>2444.31</v>
      </c>
      <c r="H1940" s="92">
        <v>956.19999999999993</v>
      </c>
      <c r="I1940" s="77" t="s">
        <v>1731</v>
      </c>
      <c r="J1940" s="19">
        <v>63.17</v>
      </c>
      <c r="K1940" s="19">
        <v>2.56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1696</v>
      </c>
      <c r="B1941" s="45">
        <v>12</v>
      </c>
      <c r="C1941" s="42" t="s">
        <v>87</v>
      </c>
      <c r="D1941" s="54">
        <v>1927.22</v>
      </c>
      <c r="E1941" s="55">
        <v>2229.83</v>
      </c>
      <c r="F1941" s="55">
        <v>2577.84</v>
      </c>
      <c r="G1941" s="56">
        <v>2452.09</v>
      </c>
      <c r="H1941" s="92">
        <v>963.9799999999999</v>
      </c>
      <c r="I1941" s="77" t="s">
        <v>1734</v>
      </c>
      <c r="J1941" s="19">
        <v>63.17</v>
      </c>
      <c r="K1941" s="19">
        <v>2.56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1696</v>
      </c>
      <c r="B1942" s="45">
        <v>13</v>
      </c>
      <c r="C1942" s="42" t="s">
        <v>87</v>
      </c>
      <c r="D1942" s="54">
        <v>1934.41</v>
      </c>
      <c r="E1942" s="55">
        <v>2237.02</v>
      </c>
      <c r="F1942" s="55">
        <v>2585.0299999999997</v>
      </c>
      <c r="G1942" s="56">
        <v>2459.2799999999997</v>
      </c>
      <c r="H1942" s="92">
        <v>971.17</v>
      </c>
      <c r="I1942" s="77" t="s">
        <v>1737</v>
      </c>
      <c r="J1942" s="19">
        <v>63.17</v>
      </c>
      <c r="K1942" s="19">
        <v>2.56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1696</v>
      </c>
      <c r="B1943" s="45">
        <v>14</v>
      </c>
      <c r="C1943" s="42" t="s">
        <v>87</v>
      </c>
      <c r="D1943" s="54">
        <v>1933.83</v>
      </c>
      <c r="E1943" s="55">
        <v>2236.44</v>
      </c>
      <c r="F1943" s="55">
        <v>2584.4499999999998</v>
      </c>
      <c r="G1943" s="56">
        <v>2458.6999999999998</v>
      </c>
      <c r="H1943" s="92">
        <v>970.58999999999992</v>
      </c>
      <c r="I1943" s="77" t="s">
        <v>1740</v>
      </c>
      <c r="J1943" s="19">
        <v>63.17</v>
      </c>
      <c r="K1943" s="19">
        <v>2.56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1696</v>
      </c>
      <c r="B1944" s="45">
        <v>15</v>
      </c>
      <c r="C1944" s="42" t="s">
        <v>87</v>
      </c>
      <c r="D1944" s="54">
        <v>1919.8400000000001</v>
      </c>
      <c r="E1944" s="55">
        <v>2222.4499999999998</v>
      </c>
      <c r="F1944" s="55">
        <v>2570.46</v>
      </c>
      <c r="G1944" s="56">
        <v>2444.71</v>
      </c>
      <c r="H1944" s="92">
        <v>956.59999999999991</v>
      </c>
      <c r="I1944" s="77" t="s">
        <v>1743</v>
      </c>
      <c r="J1944" s="19">
        <v>63.17</v>
      </c>
      <c r="K1944" s="19">
        <v>2.56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1696</v>
      </c>
      <c r="B1945" s="45">
        <v>16</v>
      </c>
      <c r="C1945" s="42" t="s">
        <v>87</v>
      </c>
      <c r="D1945" s="54">
        <v>1898.31</v>
      </c>
      <c r="E1945" s="55">
        <v>2200.92</v>
      </c>
      <c r="F1945" s="55">
        <v>2548.9299999999998</v>
      </c>
      <c r="G1945" s="56">
        <v>2423.1799999999998</v>
      </c>
      <c r="H1945" s="92">
        <v>935.06999999999994</v>
      </c>
      <c r="I1945" s="77" t="s">
        <v>1746</v>
      </c>
      <c r="J1945" s="19">
        <v>63.17</v>
      </c>
      <c r="K1945" s="19">
        <v>2.56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1696</v>
      </c>
      <c r="B1946" s="45">
        <v>17</v>
      </c>
      <c r="C1946" s="42" t="s">
        <v>87</v>
      </c>
      <c r="D1946" s="54">
        <v>1891.68</v>
      </c>
      <c r="E1946" s="55">
        <v>2194.29</v>
      </c>
      <c r="F1946" s="55">
        <v>2542.3000000000002</v>
      </c>
      <c r="G1946" s="56">
        <v>2416.5500000000002</v>
      </c>
      <c r="H1946" s="92">
        <v>928.43999999999994</v>
      </c>
      <c r="I1946" s="77" t="s">
        <v>1749</v>
      </c>
      <c r="J1946" s="19">
        <v>63.17</v>
      </c>
      <c r="K1946" s="19">
        <v>2.56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1696</v>
      </c>
      <c r="B1947" s="45">
        <v>18</v>
      </c>
      <c r="C1947" s="42" t="s">
        <v>87</v>
      </c>
      <c r="D1947" s="54">
        <v>1986.08</v>
      </c>
      <c r="E1947" s="55">
        <v>2288.69</v>
      </c>
      <c r="F1947" s="55">
        <v>2636.7</v>
      </c>
      <c r="G1947" s="56">
        <v>2510.9499999999998</v>
      </c>
      <c r="H1947" s="92">
        <v>1022.8399999999999</v>
      </c>
      <c r="I1947" s="77" t="s">
        <v>270</v>
      </c>
      <c r="J1947" s="19">
        <v>63.17</v>
      </c>
      <c r="K1947" s="19">
        <v>2.56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1696</v>
      </c>
      <c r="B1948" s="45">
        <v>19</v>
      </c>
      <c r="C1948" s="42" t="s">
        <v>87</v>
      </c>
      <c r="D1948" s="54">
        <v>2003.15</v>
      </c>
      <c r="E1948" s="55">
        <v>2305.7599999999998</v>
      </c>
      <c r="F1948" s="55">
        <v>2653.77</v>
      </c>
      <c r="G1948" s="56">
        <v>2528.02</v>
      </c>
      <c r="H1948" s="92">
        <v>1039.9099999999999</v>
      </c>
      <c r="I1948" s="77" t="s">
        <v>1754</v>
      </c>
      <c r="J1948" s="19">
        <v>63.17</v>
      </c>
      <c r="K1948" s="19">
        <v>2.56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1696</v>
      </c>
      <c r="B1949" s="45">
        <v>20</v>
      </c>
      <c r="C1949" s="42" t="s">
        <v>87</v>
      </c>
      <c r="D1949" s="54">
        <v>2036.26</v>
      </c>
      <c r="E1949" s="55">
        <v>2338.87</v>
      </c>
      <c r="F1949" s="55">
        <v>2686.88</v>
      </c>
      <c r="G1949" s="56">
        <v>2561.13</v>
      </c>
      <c r="H1949" s="92">
        <v>1073.02</v>
      </c>
      <c r="I1949" s="77" t="s">
        <v>1758</v>
      </c>
      <c r="J1949" s="19">
        <v>63.17</v>
      </c>
      <c r="K1949" s="19">
        <v>2.56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1696</v>
      </c>
      <c r="B1950" s="45">
        <v>21</v>
      </c>
      <c r="C1950" s="42" t="s">
        <v>87</v>
      </c>
      <c r="D1950" s="54">
        <v>2104.5</v>
      </c>
      <c r="E1950" s="55">
        <v>2407.1099999999997</v>
      </c>
      <c r="F1950" s="55">
        <v>2755.12</v>
      </c>
      <c r="G1950" s="56">
        <v>2629.37</v>
      </c>
      <c r="H1950" s="92">
        <v>1141.26</v>
      </c>
      <c r="I1950" s="77" t="s">
        <v>1761</v>
      </c>
      <c r="J1950" s="19">
        <v>63.17</v>
      </c>
      <c r="K1950" s="19">
        <v>2.56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1696</v>
      </c>
      <c r="B1951" s="45">
        <v>22</v>
      </c>
      <c r="C1951" s="42" t="s">
        <v>87</v>
      </c>
      <c r="D1951" s="54">
        <v>1944.5700000000002</v>
      </c>
      <c r="E1951" s="55">
        <v>2247.1799999999998</v>
      </c>
      <c r="F1951" s="55">
        <v>2595.19</v>
      </c>
      <c r="G1951" s="56">
        <v>2469.44</v>
      </c>
      <c r="H1951" s="92">
        <v>981.32999999999993</v>
      </c>
      <c r="I1951" s="77" t="s">
        <v>1763</v>
      </c>
      <c r="J1951" s="19">
        <v>63.17</v>
      </c>
      <c r="K1951" s="19">
        <v>2.56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1696</v>
      </c>
      <c r="B1952" s="45">
        <v>23</v>
      </c>
      <c r="C1952" s="42" t="s">
        <v>87</v>
      </c>
      <c r="D1952" s="54">
        <v>1833.17</v>
      </c>
      <c r="E1952" s="55">
        <v>2135.7799999999997</v>
      </c>
      <c r="F1952" s="55">
        <v>2483.79</v>
      </c>
      <c r="G1952" s="56">
        <v>2358.04</v>
      </c>
      <c r="H1952" s="92">
        <v>869.93</v>
      </c>
      <c r="I1952" s="77" t="s">
        <v>1766</v>
      </c>
      <c r="J1952" s="19">
        <v>63.17</v>
      </c>
      <c r="K1952" s="19">
        <v>2.56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1767</v>
      </c>
      <c r="B1953" s="45">
        <v>0</v>
      </c>
      <c r="C1953" s="42" t="s">
        <v>87</v>
      </c>
      <c r="D1953" s="54">
        <v>1826.83</v>
      </c>
      <c r="E1953" s="55">
        <v>2129.44</v>
      </c>
      <c r="F1953" s="55">
        <v>2477.4499999999998</v>
      </c>
      <c r="G1953" s="56">
        <v>2351.6999999999998</v>
      </c>
      <c r="H1953" s="92">
        <v>863.58999999999992</v>
      </c>
      <c r="I1953" s="77" t="s">
        <v>1771</v>
      </c>
      <c r="J1953" s="19">
        <v>63.17</v>
      </c>
      <c r="K1953" s="19">
        <v>2.56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1767</v>
      </c>
      <c r="B1954" s="45">
        <v>1</v>
      </c>
      <c r="C1954" s="42" t="s">
        <v>87</v>
      </c>
      <c r="D1954" s="54">
        <v>1880.13</v>
      </c>
      <c r="E1954" s="55">
        <v>2182.7399999999998</v>
      </c>
      <c r="F1954" s="55">
        <v>2530.75</v>
      </c>
      <c r="G1954" s="56">
        <v>2405</v>
      </c>
      <c r="H1954" s="92">
        <v>916.88999999999987</v>
      </c>
      <c r="I1954" s="77" t="s">
        <v>1774</v>
      </c>
      <c r="J1954" s="19">
        <v>63.17</v>
      </c>
      <c r="K1954" s="19">
        <v>2.56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1767</v>
      </c>
      <c r="B1955" s="45">
        <v>2</v>
      </c>
      <c r="C1955" s="42" t="s">
        <v>87</v>
      </c>
      <c r="D1955" s="54">
        <v>1910.1399999999999</v>
      </c>
      <c r="E1955" s="55">
        <v>2212.75</v>
      </c>
      <c r="F1955" s="55">
        <v>2560.7599999999998</v>
      </c>
      <c r="G1955" s="56">
        <v>2435.0099999999998</v>
      </c>
      <c r="H1955" s="92">
        <v>946.89999999999986</v>
      </c>
      <c r="I1955" s="77" t="s">
        <v>1776</v>
      </c>
      <c r="J1955" s="19">
        <v>63.17</v>
      </c>
      <c r="K1955" s="19">
        <v>2.56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1767</v>
      </c>
      <c r="B1956" s="45">
        <v>3</v>
      </c>
      <c r="C1956" s="42" t="s">
        <v>87</v>
      </c>
      <c r="D1956" s="54">
        <v>1915.5</v>
      </c>
      <c r="E1956" s="55">
        <v>2218.1099999999997</v>
      </c>
      <c r="F1956" s="55">
        <v>2566.12</v>
      </c>
      <c r="G1956" s="56">
        <v>2440.37</v>
      </c>
      <c r="H1956" s="92">
        <v>952.25999999999988</v>
      </c>
      <c r="I1956" s="77" t="s">
        <v>213</v>
      </c>
      <c r="J1956" s="19">
        <v>63.17</v>
      </c>
      <c r="K1956" s="19">
        <v>2.56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1767</v>
      </c>
      <c r="B1957" s="45">
        <v>4</v>
      </c>
      <c r="C1957" s="42" t="s">
        <v>87</v>
      </c>
      <c r="D1957" s="54">
        <v>1922.37</v>
      </c>
      <c r="E1957" s="55">
        <v>2224.98</v>
      </c>
      <c r="F1957" s="55">
        <v>2572.9899999999998</v>
      </c>
      <c r="G1957" s="56">
        <v>2447.2399999999998</v>
      </c>
      <c r="H1957" s="92">
        <v>959.12999999999988</v>
      </c>
      <c r="I1957" s="77" t="s">
        <v>317</v>
      </c>
      <c r="J1957" s="19">
        <v>63.17</v>
      </c>
      <c r="K1957" s="19">
        <v>2.56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1767</v>
      </c>
      <c r="B1958" s="45">
        <v>5</v>
      </c>
      <c r="C1958" s="42" t="s">
        <v>87</v>
      </c>
      <c r="D1958" s="54">
        <v>1888.0500000000002</v>
      </c>
      <c r="E1958" s="55">
        <v>2190.66</v>
      </c>
      <c r="F1958" s="55">
        <v>2538.67</v>
      </c>
      <c r="G1958" s="56">
        <v>2412.92</v>
      </c>
      <c r="H1958" s="92">
        <v>924.81</v>
      </c>
      <c r="I1958" s="77" t="s">
        <v>1783</v>
      </c>
      <c r="J1958" s="19">
        <v>63.17</v>
      </c>
      <c r="K1958" s="19">
        <v>2.56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1767</v>
      </c>
      <c r="B1959" s="45">
        <v>6</v>
      </c>
      <c r="C1959" s="42" t="s">
        <v>87</v>
      </c>
      <c r="D1959" s="54">
        <v>1932.6399999999999</v>
      </c>
      <c r="E1959" s="55">
        <v>2235.25</v>
      </c>
      <c r="F1959" s="55">
        <v>2583.2599999999998</v>
      </c>
      <c r="G1959" s="56">
        <v>2457.5099999999998</v>
      </c>
      <c r="H1959" s="92">
        <v>969.39999999999986</v>
      </c>
      <c r="I1959" s="77" t="s">
        <v>1786</v>
      </c>
      <c r="J1959" s="19">
        <v>63.17</v>
      </c>
      <c r="K1959" s="19">
        <v>2.56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1767</v>
      </c>
      <c r="B1960" s="45">
        <v>7</v>
      </c>
      <c r="C1960" s="42" t="s">
        <v>87</v>
      </c>
      <c r="D1960" s="54">
        <v>1827.02</v>
      </c>
      <c r="E1960" s="55">
        <v>2129.63</v>
      </c>
      <c r="F1960" s="55">
        <v>2477.64</v>
      </c>
      <c r="G1960" s="56">
        <v>2351.89</v>
      </c>
      <c r="H1960" s="92">
        <v>863.77999999999986</v>
      </c>
      <c r="I1960" s="77" t="s">
        <v>1789</v>
      </c>
      <c r="J1960" s="19">
        <v>63.17</v>
      </c>
      <c r="K1960" s="19">
        <v>2.56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1767</v>
      </c>
      <c r="B1961" s="45">
        <v>8</v>
      </c>
      <c r="C1961" s="42" t="s">
        <v>87</v>
      </c>
      <c r="D1961" s="54">
        <v>1953.87</v>
      </c>
      <c r="E1961" s="55">
        <v>2256.48</v>
      </c>
      <c r="F1961" s="55">
        <v>2604.4899999999998</v>
      </c>
      <c r="G1961" s="56">
        <v>2478.7399999999998</v>
      </c>
      <c r="H1961" s="92">
        <v>990.62999999999988</v>
      </c>
      <c r="I1961" s="77" t="s">
        <v>1792</v>
      </c>
      <c r="J1961" s="19">
        <v>63.17</v>
      </c>
      <c r="K1961" s="19">
        <v>2.56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1767</v>
      </c>
      <c r="B1962" s="45">
        <v>9</v>
      </c>
      <c r="C1962" s="42" t="s">
        <v>87</v>
      </c>
      <c r="D1962" s="54">
        <v>1926.06</v>
      </c>
      <c r="E1962" s="55">
        <v>2228.67</v>
      </c>
      <c r="F1962" s="55">
        <v>2576.6799999999998</v>
      </c>
      <c r="G1962" s="56">
        <v>2450.9299999999998</v>
      </c>
      <c r="H1962" s="92">
        <v>962.81999999999994</v>
      </c>
      <c r="I1962" s="77" t="s">
        <v>1795</v>
      </c>
      <c r="J1962" s="19">
        <v>63.17</v>
      </c>
      <c r="K1962" s="19">
        <v>2.56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1767</v>
      </c>
      <c r="B1963" s="45">
        <v>10</v>
      </c>
      <c r="C1963" s="42" t="s">
        <v>87</v>
      </c>
      <c r="D1963" s="54">
        <v>1915.85</v>
      </c>
      <c r="E1963" s="55">
        <v>2218.46</v>
      </c>
      <c r="F1963" s="55">
        <v>2566.4699999999998</v>
      </c>
      <c r="G1963" s="56">
        <v>2440.7199999999998</v>
      </c>
      <c r="H1963" s="92">
        <v>952.6099999999999</v>
      </c>
      <c r="I1963" s="77" t="s">
        <v>1798</v>
      </c>
      <c r="J1963" s="19">
        <v>63.17</v>
      </c>
      <c r="K1963" s="19">
        <v>2.56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1767</v>
      </c>
      <c r="B1964" s="45">
        <v>11</v>
      </c>
      <c r="C1964" s="42" t="s">
        <v>87</v>
      </c>
      <c r="D1964" s="54">
        <v>1916.58</v>
      </c>
      <c r="E1964" s="55">
        <v>2219.19</v>
      </c>
      <c r="F1964" s="55">
        <v>2567.1999999999998</v>
      </c>
      <c r="G1964" s="56">
        <v>2441.4499999999998</v>
      </c>
      <c r="H1964" s="92">
        <v>953.33999999999992</v>
      </c>
      <c r="I1964" s="77" t="s">
        <v>1800</v>
      </c>
      <c r="J1964" s="19">
        <v>63.17</v>
      </c>
      <c r="K1964" s="19">
        <v>2.56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1767</v>
      </c>
      <c r="B1965" s="45">
        <v>12</v>
      </c>
      <c r="C1965" s="42" t="s">
        <v>87</v>
      </c>
      <c r="D1965" s="54">
        <v>1914.66</v>
      </c>
      <c r="E1965" s="55">
        <v>2217.27</v>
      </c>
      <c r="F1965" s="55">
        <v>2565.2799999999997</v>
      </c>
      <c r="G1965" s="56">
        <v>2439.5299999999997</v>
      </c>
      <c r="H1965" s="92">
        <v>951.42</v>
      </c>
      <c r="I1965" s="77" t="s">
        <v>1803</v>
      </c>
      <c r="J1965" s="19">
        <v>63.17</v>
      </c>
      <c r="K1965" s="19">
        <v>2.56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1767</v>
      </c>
      <c r="B1966" s="45">
        <v>13</v>
      </c>
      <c r="C1966" s="42" t="s">
        <v>87</v>
      </c>
      <c r="D1966" s="54">
        <v>1914.3200000000002</v>
      </c>
      <c r="E1966" s="55">
        <v>2216.9299999999998</v>
      </c>
      <c r="F1966" s="55">
        <v>2564.94</v>
      </c>
      <c r="G1966" s="56">
        <v>2439.19</v>
      </c>
      <c r="H1966" s="92">
        <v>951.07999999999993</v>
      </c>
      <c r="I1966" s="77" t="s">
        <v>1806</v>
      </c>
      <c r="J1966" s="19">
        <v>63.17</v>
      </c>
      <c r="K1966" s="19">
        <v>2.56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1767</v>
      </c>
      <c r="B1967" s="45">
        <v>14</v>
      </c>
      <c r="C1967" s="42" t="s">
        <v>87</v>
      </c>
      <c r="D1967" s="54">
        <v>1915.35</v>
      </c>
      <c r="E1967" s="55">
        <v>2217.96</v>
      </c>
      <c r="F1967" s="55">
        <v>2565.9699999999998</v>
      </c>
      <c r="G1967" s="56">
        <v>2440.2199999999998</v>
      </c>
      <c r="H1967" s="92">
        <v>952.1099999999999</v>
      </c>
      <c r="I1967" s="77" t="s">
        <v>1809</v>
      </c>
      <c r="J1967" s="19">
        <v>63.17</v>
      </c>
      <c r="K1967" s="19">
        <v>2.56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1767</v>
      </c>
      <c r="B1968" s="45">
        <v>15</v>
      </c>
      <c r="C1968" s="42" t="s">
        <v>87</v>
      </c>
      <c r="D1968" s="54">
        <v>1909.0900000000001</v>
      </c>
      <c r="E1968" s="55">
        <v>2211.6999999999998</v>
      </c>
      <c r="F1968" s="55">
        <v>2559.71</v>
      </c>
      <c r="G1968" s="56">
        <v>2433.96</v>
      </c>
      <c r="H1968" s="92">
        <v>945.84999999999991</v>
      </c>
      <c r="I1968" s="77" t="s">
        <v>1811</v>
      </c>
      <c r="J1968" s="19">
        <v>63.17</v>
      </c>
      <c r="K1968" s="19">
        <v>2.56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1767</v>
      </c>
      <c r="B1969" s="45">
        <v>16</v>
      </c>
      <c r="C1969" s="42" t="s">
        <v>87</v>
      </c>
      <c r="D1969" s="54">
        <v>1870.3899999999999</v>
      </c>
      <c r="E1969" s="55">
        <v>2173</v>
      </c>
      <c r="F1969" s="55">
        <v>2521.0099999999998</v>
      </c>
      <c r="G1969" s="56">
        <v>2395.2599999999998</v>
      </c>
      <c r="H1969" s="92">
        <v>907.14999999999986</v>
      </c>
      <c r="I1969" s="77" t="s">
        <v>1814</v>
      </c>
      <c r="J1969" s="19">
        <v>63.17</v>
      </c>
      <c r="K1969" s="19">
        <v>2.56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1767</v>
      </c>
      <c r="B1970" s="45">
        <v>17</v>
      </c>
      <c r="C1970" s="42" t="s">
        <v>87</v>
      </c>
      <c r="D1970" s="54">
        <v>1869.24</v>
      </c>
      <c r="E1970" s="55">
        <v>2171.85</v>
      </c>
      <c r="F1970" s="55">
        <v>2519.8599999999997</v>
      </c>
      <c r="G1970" s="56">
        <v>2394.1099999999997</v>
      </c>
      <c r="H1970" s="92">
        <v>905.99999999999989</v>
      </c>
      <c r="I1970" s="77" t="s">
        <v>1817</v>
      </c>
      <c r="J1970" s="19">
        <v>63.17</v>
      </c>
      <c r="K1970" s="19">
        <v>2.56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1767</v>
      </c>
      <c r="B1971" s="45">
        <v>18</v>
      </c>
      <c r="C1971" s="42" t="s">
        <v>87</v>
      </c>
      <c r="D1971" s="54">
        <v>2022.88</v>
      </c>
      <c r="E1971" s="55">
        <v>2325.4899999999998</v>
      </c>
      <c r="F1971" s="55">
        <v>2673.5</v>
      </c>
      <c r="G1971" s="56">
        <v>2547.75</v>
      </c>
      <c r="H1971" s="92">
        <v>1059.6399999999999</v>
      </c>
      <c r="I1971" s="77" t="s">
        <v>1821</v>
      </c>
      <c r="J1971" s="19">
        <v>63.17</v>
      </c>
      <c r="K1971" s="19">
        <v>2.56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1767</v>
      </c>
      <c r="B1972" s="45">
        <v>19</v>
      </c>
      <c r="C1972" s="42" t="s">
        <v>87</v>
      </c>
      <c r="D1972" s="54">
        <v>2036.92</v>
      </c>
      <c r="E1972" s="55">
        <v>2339.5299999999997</v>
      </c>
      <c r="F1972" s="55">
        <v>2687.54</v>
      </c>
      <c r="G1972" s="56">
        <v>2561.79</v>
      </c>
      <c r="H1972" s="92">
        <v>1073.68</v>
      </c>
      <c r="I1972" s="77" t="s">
        <v>1824</v>
      </c>
      <c r="J1972" s="19">
        <v>63.17</v>
      </c>
      <c r="K1972" s="19">
        <v>2.56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1767</v>
      </c>
      <c r="B1973" s="45">
        <v>20</v>
      </c>
      <c r="C1973" s="42" t="s">
        <v>87</v>
      </c>
      <c r="D1973" s="54">
        <v>2079.44</v>
      </c>
      <c r="E1973" s="55">
        <v>2382.0500000000002</v>
      </c>
      <c r="F1973" s="55">
        <v>2730.06</v>
      </c>
      <c r="G1973" s="56">
        <v>2604.31</v>
      </c>
      <c r="H1973" s="92">
        <v>1116.2</v>
      </c>
      <c r="I1973" s="77" t="s">
        <v>1828</v>
      </c>
      <c r="J1973" s="19">
        <v>63.17</v>
      </c>
      <c r="K1973" s="19">
        <v>2.56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1767</v>
      </c>
      <c r="B1974" s="45">
        <v>21</v>
      </c>
      <c r="C1974" s="42" t="s">
        <v>87</v>
      </c>
      <c r="D1974" s="54">
        <v>2088.42</v>
      </c>
      <c r="E1974" s="55">
        <v>2391.0299999999997</v>
      </c>
      <c r="F1974" s="55">
        <v>2739.04</v>
      </c>
      <c r="G1974" s="56">
        <v>2613.29</v>
      </c>
      <c r="H1974" s="92">
        <v>1125.18</v>
      </c>
      <c r="I1974" s="77" t="s">
        <v>1831</v>
      </c>
      <c r="J1974" s="19">
        <v>63.17</v>
      </c>
      <c r="K1974" s="19">
        <v>2.56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1767</v>
      </c>
      <c r="B1975" s="45">
        <v>22</v>
      </c>
      <c r="C1975" s="42" t="s">
        <v>87</v>
      </c>
      <c r="D1975" s="54">
        <v>1896.17</v>
      </c>
      <c r="E1975" s="55">
        <v>2198.7799999999997</v>
      </c>
      <c r="F1975" s="55">
        <v>2546.79</v>
      </c>
      <c r="G1975" s="56">
        <v>2421.04</v>
      </c>
      <c r="H1975" s="92">
        <v>932.93</v>
      </c>
      <c r="I1975" s="77" t="s">
        <v>918</v>
      </c>
      <c r="J1975" s="19">
        <v>63.17</v>
      </c>
      <c r="K1975" s="19">
        <v>2.56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1767</v>
      </c>
      <c r="B1976" s="45">
        <v>23</v>
      </c>
      <c r="C1976" s="42" t="s">
        <v>87</v>
      </c>
      <c r="D1976" s="54">
        <v>1796.33</v>
      </c>
      <c r="E1976" s="55">
        <v>2098.94</v>
      </c>
      <c r="F1976" s="55">
        <v>2446.9499999999998</v>
      </c>
      <c r="G1976" s="56">
        <v>2321.1999999999998</v>
      </c>
      <c r="H1976" s="92">
        <v>833.08999999999992</v>
      </c>
      <c r="I1976" s="77" t="s">
        <v>1836</v>
      </c>
      <c r="J1976" s="19">
        <v>63.17</v>
      </c>
      <c r="K1976" s="19">
        <v>2.56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1837</v>
      </c>
      <c r="B1977" s="45">
        <v>0</v>
      </c>
      <c r="C1977" s="42" t="s">
        <v>87</v>
      </c>
      <c r="D1977" s="54">
        <v>1822.74</v>
      </c>
      <c r="E1977" s="55">
        <v>2125.35</v>
      </c>
      <c r="F1977" s="55">
        <v>2473.3599999999997</v>
      </c>
      <c r="G1977" s="56">
        <v>2347.6099999999997</v>
      </c>
      <c r="H1977" s="92">
        <v>859.49999999999989</v>
      </c>
      <c r="I1977" s="77" t="s">
        <v>1840</v>
      </c>
      <c r="J1977" s="19">
        <v>63.17</v>
      </c>
      <c r="K1977" s="19">
        <v>2.56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1837</v>
      </c>
      <c r="B1978" s="45">
        <v>1</v>
      </c>
      <c r="C1978" s="42" t="s">
        <v>87</v>
      </c>
      <c r="D1978" s="54">
        <v>1874.33</v>
      </c>
      <c r="E1978" s="55">
        <v>2176.94</v>
      </c>
      <c r="F1978" s="55">
        <v>2524.9499999999998</v>
      </c>
      <c r="G1978" s="56">
        <v>2399.1999999999998</v>
      </c>
      <c r="H1978" s="92">
        <v>911.08999999999992</v>
      </c>
      <c r="I1978" s="77" t="s">
        <v>1844</v>
      </c>
      <c r="J1978" s="19">
        <v>63.17</v>
      </c>
      <c r="K1978" s="19">
        <v>2.56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1837</v>
      </c>
      <c r="B1979" s="45">
        <v>2</v>
      </c>
      <c r="C1979" s="42" t="s">
        <v>87</v>
      </c>
      <c r="D1979" s="54">
        <v>1901.46</v>
      </c>
      <c r="E1979" s="55">
        <v>2204.0699999999997</v>
      </c>
      <c r="F1979" s="55">
        <v>2552.08</v>
      </c>
      <c r="G1979" s="56">
        <v>2426.33</v>
      </c>
      <c r="H1979" s="92">
        <v>938.21999999999991</v>
      </c>
      <c r="I1979" s="77" t="s">
        <v>1848</v>
      </c>
      <c r="J1979" s="19">
        <v>63.17</v>
      </c>
      <c r="K1979" s="19">
        <v>2.56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1837</v>
      </c>
      <c r="B1980" s="45">
        <v>3</v>
      </c>
      <c r="C1980" s="42" t="s">
        <v>87</v>
      </c>
      <c r="D1980" s="54">
        <v>1883.41</v>
      </c>
      <c r="E1980" s="55">
        <v>2186.02</v>
      </c>
      <c r="F1980" s="55">
        <v>2534.0299999999997</v>
      </c>
      <c r="G1980" s="56">
        <v>2408.2799999999997</v>
      </c>
      <c r="H1980" s="92">
        <v>920.17</v>
      </c>
      <c r="I1980" s="77" t="s">
        <v>1851</v>
      </c>
      <c r="J1980" s="19">
        <v>63.17</v>
      </c>
      <c r="K1980" s="19">
        <v>2.56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1837</v>
      </c>
      <c r="B1981" s="45">
        <v>4</v>
      </c>
      <c r="C1981" s="42" t="s">
        <v>87</v>
      </c>
      <c r="D1981" s="54">
        <v>1892.29</v>
      </c>
      <c r="E1981" s="55">
        <v>2194.9</v>
      </c>
      <c r="F1981" s="55">
        <v>2542.91</v>
      </c>
      <c r="G1981" s="56">
        <v>2417.16</v>
      </c>
      <c r="H1981" s="92">
        <v>929.05</v>
      </c>
      <c r="I1981" s="77" t="s">
        <v>1854</v>
      </c>
      <c r="J1981" s="19">
        <v>63.17</v>
      </c>
      <c r="K1981" s="19">
        <v>2.56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1837</v>
      </c>
      <c r="B1982" s="45">
        <v>5</v>
      </c>
      <c r="C1982" s="42" t="s">
        <v>87</v>
      </c>
      <c r="D1982" s="54">
        <v>1873.9</v>
      </c>
      <c r="E1982" s="55">
        <v>2176.5099999999998</v>
      </c>
      <c r="F1982" s="55">
        <v>2524.52</v>
      </c>
      <c r="G1982" s="56">
        <v>2398.77</v>
      </c>
      <c r="H1982" s="92">
        <v>910.65999999999985</v>
      </c>
      <c r="I1982" s="77" t="s">
        <v>1857</v>
      </c>
      <c r="J1982" s="19">
        <v>63.17</v>
      </c>
      <c r="K1982" s="19">
        <v>2.56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1837</v>
      </c>
      <c r="B1983" s="45">
        <v>6</v>
      </c>
      <c r="C1983" s="42" t="s">
        <v>87</v>
      </c>
      <c r="D1983" s="54">
        <v>1892.65</v>
      </c>
      <c r="E1983" s="55">
        <v>2195.2599999999998</v>
      </c>
      <c r="F1983" s="55">
        <v>2543.27</v>
      </c>
      <c r="G1983" s="56">
        <v>2417.52</v>
      </c>
      <c r="H1983" s="92">
        <v>929.40999999999985</v>
      </c>
      <c r="I1983" s="77" t="s">
        <v>1860</v>
      </c>
      <c r="J1983" s="19">
        <v>63.17</v>
      </c>
      <c r="K1983" s="19">
        <v>2.56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1837</v>
      </c>
      <c r="B1984" s="45">
        <v>7</v>
      </c>
      <c r="C1984" s="42" t="s">
        <v>87</v>
      </c>
      <c r="D1984" s="54">
        <v>1849.01</v>
      </c>
      <c r="E1984" s="55">
        <v>2151.62</v>
      </c>
      <c r="F1984" s="55">
        <v>2499.63</v>
      </c>
      <c r="G1984" s="56">
        <v>2373.88</v>
      </c>
      <c r="H1984" s="92">
        <v>885.76999999999987</v>
      </c>
      <c r="I1984" s="77" t="s">
        <v>1864</v>
      </c>
      <c r="J1984" s="19">
        <v>63.17</v>
      </c>
      <c r="K1984" s="19">
        <v>2.56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1837</v>
      </c>
      <c r="B1985" s="45">
        <v>8</v>
      </c>
      <c r="C1985" s="42" t="s">
        <v>87</v>
      </c>
      <c r="D1985" s="54">
        <v>1956.13</v>
      </c>
      <c r="E1985" s="55">
        <v>2258.7399999999998</v>
      </c>
      <c r="F1985" s="55">
        <v>2606.75</v>
      </c>
      <c r="G1985" s="56">
        <v>2481</v>
      </c>
      <c r="H1985" s="92">
        <v>992.88999999999987</v>
      </c>
      <c r="I1985" s="77" t="s">
        <v>1867</v>
      </c>
      <c r="J1985" s="19">
        <v>63.17</v>
      </c>
      <c r="K1985" s="19">
        <v>2.56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1837</v>
      </c>
      <c r="B1986" s="45">
        <v>9</v>
      </c>
      <c r="C1986" s="42" t="s">
        <v>87</v>
      </c>
      <c r="D1986" s="54">
        <v>1926.16</v>
      </c>
      <c r="E1986" s="55">
        <v>2228.77</v>
      </c>
      <c r="F1986" s="55">
        <v>2576.7799999999997</v>
      </c>
      <c r="G1986" s="56">
        <v>2451.0299999999997</v>
      </c>
      <c r="H1986" s="92">
        <v>962.92</v>
      </c>
      <c r="I1986" s="77" t="s">
        <v>1870</v>
      </c>
      <c r="J1986" s="19">
        <v>63.17</v>
      </c>
      <c r="K1986" s="19">
        <v>2.56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1837</v>
      </c>
      <c r="B1987" s="45">
        <v>10</v>
      </c>
      <c r="C1987" s="42" t="s">
        <v>87</v>
      </c>
      <c r="D1987" s="54">
        <v>1903.85</v>
      </c>
      <c r="E1987" s="55">
        <v>2206.46</v>
      </c>
      <c r="F1987" s="55">
        <v>2554.4699999999998</v>
      </c>
      <c r="G1987" s="56">
        <v>2428.7199999999998</v>
      </c>
      <c r="H1987" s="92">
        <v>940.6099999999999</v>
      </c>
      <c r="I1987" s="77" t="s">
        <v>1874</v>
      </c>
      <c r="J1987" s="19">
        <v>63.17</v>
      </c>
      <c r="K1987" s="19">
        <v>2.56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1837</v>
      </c>
      <c r="B1988" s="45">
        <v>11</v>
      </c>
      <c r="C1988" s="42" t="s">
        <v>87</v>
      </c>
      <c r="D1988" s="54">
        <v>1897.04</v>
      </c>
      <c r="E1988" s="55">
        <v>2199.65</v>
      </c>
      <c r="F1988" s="55">
        <v>2547.66</v>
      </c>
      <c r="G1988" s="56">
        <v>2421.91</v>
      </c>
      <c r="H1988" s="92">
        <v>933.8</v>
      </c>
      <c r="I1988" s="77" t="s">
        <v>1878</v>
      </c>
      <c r="J1988" s="19">
        <v>63.17</v>
      </c>
      <c r="K1988" s="19">
        <v>2.56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1837</v>
      </c>
      <c r="B1989" s="45">
        <v>12</v>
      </c>
      <c r="C1989" s="42" t="s">
        <v>87</v>
      </c>
      <c r="D1989" s="54">
        <v>1892.0500000000002</v>
      </c>
      <c r="E1989" s="55">
        <v>2194.66</v>
      </c>
      <c r="F1989" s="55">
        <v>2542.67</v>
      </c>
      <c r="G1989" s="56">
        <v>2416.92</v>
      </c>
      <c r="H1989" s="92">
        <v>928.81</v>
      </c>
      <c r="I1989" s="77" t="s">
        <v>282</v>
      </c>
      <c r="J1989" s="19">
        <v>63.17</v>
      </c>
      <c r="K1989" s="19">
        <v>2.56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1837</v>
      </c>
      <c r="B1990" s="45">
        <v>13</v>
      </c>
      <c r="C1990" s="42" t="s">
        <v>87</v>
      </c>
      <c r="D1990" s="54">
        <v>1891.17</v>
      </c>
      <c r="E1990" s="55">
        <v>2193.7799999999997</v>
      </c>
      <c r="F1990" s="55">
        <v>2541.79</v>
      </c>
      <c r="G1990" s="56">
        <v>2416.04</v>
      </c>
      <c r="H1990" s="92">
        <v>927.93</v>
      </c>
      <c r="I1990" s="77" t="s">
        <v>1885</v>
      </c>
      <c r="J1990" s="19">
        <v>63.17</v>
      </c>
      <c r="K1990" s="19">
        <v>2.56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1837</v>
      </c>
      <c r="B1991" s="45">
        <v>14</v>
      </c>
      <c r="C1991" s="42" t="s">
        <v>87</v>
      </c>
      <c r="D1991" s="54">
        <v>1891.7</v>
      </c>
      <c r="E1991" s="55">
        <v>2194.31</v>
      </c>
      <c r="F1991" s="55">
        <v>2542.3199999999997</v>
      </c>
      <c r="G1991" s="56">
        <v>2416.5699999999997</v>
      </c>
      <c r="H1991" s="92">
        <v>928.45999999999992</v>
      </c>
      <c r="I1991" s="77" t="s">
        <v>275</v>
      </c>
      <c r="J1991" s="19">
        <v>63.17</v>
      </c>
      <c r="K1991" s="19">
        <v>2.56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1837</v>
      </c>
      <c r="B1992" s="45">
        <v>15</v>
      </c>
      <c r="C1992" s="42" t="s">
        <v>87</v>
      </c>
      <c r="D1992" s="54">
        <v>1886.3000000000002</v>
      </c>
      <c r="E1992" s="55">
        <v>2188.91</v>
      </c>
      <c r="F1992" s="55">
        <v>2536.92</v>
      </c>
      <c r="G1992" s="56">
        <v>2411.17</v>
      </c>
      <c r="H1992" s="92">
        <v>923.06</v>
      </c>
      <c r="I1992" s="77" t="s">
        <v>1890</v>
      </c>
      <c r="J1992" s="19">
        <v>63.17</v>
      </c>
      <c r="K1992" s="19">
        <v>2.56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1837</v>
      </c>
      <c r="B1993" s="45">
        <v>16</v>
      </c>
      <c r="C1993" s="42" t="s">
        <v>87</v>
      </c>
      <c r="D1993" s="54">
        <v>1850.87</v>
      </c>
      <c r="E1993" s="55">
        <v>2153.48</v>
      </c>
      <c r="F1993" s="55">
        <v>2501.4899999999998</v>
      </c>
      <c r="G1993" s="56">
        <v>2375.7399999999998</v>
      </c>
      <c r="H1993" s="92">
        <v>887.62999999999988</v>
      </c>
      <c r="I1993" s="77" t="s">
        <v>1893</v>
      </c>
      <c r="J1993" s="19">
        <v>63.17</v>
      </c>
      <c r="K1993" s="19">
        <v>2.56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1837</v>
      </c>
      <c r="B1994" s="45">
        <v>17</v>
      </c>
      <c r="C1994" s="42" t="s">
        <v>87</v>
      </c>
      <c r="D1994" s="54">
        <v>1898.73</v>
      </c>
      <c r="E1994" s="55">
        <v>2201.34</v>
      </c>
      <c r="F1994" s="55">
        <v>2549.35</v>
      </c>
      <c r="G1994" s="56">
        <v>2423.6</v>
      </c>
      <c r="H1994" s="92">
        <v>935.4899999999999</v>
      </c>
      <c r="I1994" s="77" t="s">
        <v>627</v>
      </c>
      <c r="J1994" s="19">
        <v>63.17</v>
      </c>
      <c r="K1994" s="19">
        <v>2.56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1837</v>
      </c>
      <c r="B1995" s="45">
        <v>18</v>
      </c>
      <c r="C1995" s="42" t="s">
        <v>87</v>
      </c>
      <c r="D1995" s="54">
        <v>1962.78</v>
      </c>
      <c r="E1995" s="55">
        <v>2265.39</v>
      </c>
      <c r="F1995" s="55">
        <v>2613.3999999999996</v>
      </c>
      <c r="G1995" s="56">
        <v>2487.6499999999996</v>
      </c>
      <c r="H1995" s="92">
        <v>999.53999999999985</v>
      </c>
      <c r="I1995" s="77" t="s">
        <v>1898</v>
      </c>
      <c r="J1995" s="19">
        <v>63.17</v>
      </c>
      <c r="K1995" s="19">
        <v>2.56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1837</v>
      </c>
      <c r="B1996" s="45">
        <v>19</v>
      </c>
      <c r="C1996" s="42" t="s">
        <v>87</v>
      </c>
      <c r="D1996" s="54">
        <v>1979.02</v>
      </c>
      <c r="E1996" s="55">
        <v>2281.63</v>
      </c>
      <c r="F1996" s="55">
        <v>2629.64</v>
      </c>
      <c r="G1996" s="56">
        <v>2503.89</v>
      </c>
      <c r="H1996" s="92">
        <v>1015.7799999999999</v>
      </c>
      <c r="I1996" s="77" t="s">
        <v>1900</v>
      </c>
      <c r="J1996" s="19">
        <v>63.17</v>
      </c>
      <c r="K1996" s="19">
        <v>2.56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1837</v>
      </c>
      <c r="B1997" s="45">
        <v>20</v>
      </c>
      <c r="C1997" s="42" t="s">
        <v>87</v>
      </c>
      <c r="D1997" s="54">
        <v>2021.19</v>
      </c>
      <c r="E1997" s="55">
        <v>2323.8000000000002</v>
      </c>
      <c r="F1997" s="55">
        <v>2671.81</v>
      </c>
      <c r="G1997" s="56">
        <v>2546.06</v>
      </c>
      <c r="H1997" s="92">
        <v>1057.95</v>
      </c>
      <c r="I1997" s="77" t="s">
        <v>1903</v>
      </c>
      <c r="J1997" s="19">
        <v>63.17</v>
      </c>
      <c r="K1997" s="19">
        <v>2.56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1837</v>
      </c>
      <c r="B1998" s="45">
        <v>21</v>
      </c>
      <c r="C1998" s="42" t="s">
        <v>87</v>
      </c>
      <c r="D1998" s="54">
        <v>2091.77</v>
      </c>
      <c r="E1998" s="55">
        <v>2394.38</v>
      </c>
      <c r="F1998" s="55">
        <v>2742.39</v>
      </c>
      <c r="G1998" s="56">
        <v>2616.64</v>
      </c>
      <c r="H1998" s="92">
        <v>1128.53</v>
      </c>
      <c r="I1998" s="77" t="s">
        <v>1906</v>
      </c>
      <c r="J1998" s="19">
        <v>63.17</v>
      </c>
      <c r="K1998" s="19">
        <v>2.56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1837</v>
      </c>
      <c r="B1999" s="45">
        <v>22</v>
      </c>
      <c r="C1999" s="42" t="s">
        <v>87</v>
      </c>
      <c r="D1999" s="54">
        <v>1900.04</v>
      </c>
      <c r="E1999" s="55">
        <v>2202.65</v>
      </c>
      <c r="F1999" s="55">
        <v>2550.66</v>
      </c>
      <c r="G1999" s="56">
        <v>2424.91</v>
      </c>
      <c r="H1999" s="92">
        <v>936.8</v>
      </c>
      <c r="I1999" s="77" t="s">
        <v>1910</v>
      </c>
      <c r="J1999" s="19">
        <v>63.17</v>
      </c>
      <c r="K1999" s="19">
        <v>2.56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1837</v>
      </c>
      <c r="B2000" s="45">
        <v>23</v>
      </c>
      <c r="C2000" s="42" t="s">
        <v>87</v>
      </c>
      <c r="D2000" s="54">
        <v>1804.1100000000001</v>
      </c>
      <c r="E2000" s="55">
        <v>2106.7199999999998</v>
      </c>
      <c r="F2000" s="55">
        <v>2454.73</v>
      </c>
      <c r="G2000" s="56">
        <v>2328.98</v>
      </c>
      <c r="H2000" s="92">
        <v>840.86999999999989</v>
      </c>
      <c r="I2000" s="77" t="s">
        <v>1913</v>
      </c>
      <c r="J2000" s="19">
        <v>63.17</v>
      </c>
      <c r="K2000" s="19">
        <v>2.56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1914</v>
      </c>
      <c r="B2001" s="45">
        <v>0</v>
      </c>
      <c r="C2001" s="42" t="s">
        <v>87</v>
      </c>
      <c r="D2001" s="54">
        <v>1786.17</v>
      </c>
      <c r="E2001" s="55">
        <v>2088.7799999999997</v>
      </c>
      <c r="F2001" s="55">
        <v>2436.79</v>
      </c>
      <c r="G2001" s="56">
        <v>2311.04</v>
      </c>
      <c r="H2001" s="92">
        <v>822.93</v>
      </c>
      <c r="I2001" s="77" t="s">
        <v>1917</v>
      </c>
      <c r="J2001" s="19">
        <v>63.17</v>
      </c>
      <c r="K2001" s="19">
        <v>2.56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1914</v>
      </c>
      <c r="B2002" s="45">
        <v>1</v>
      </c>
      <c r="C2002" s="42" t="s">
        <v>87</v>
      </c>
      <c r="D2002" s="54">
        <v>1839.5</v>
      </c>
      <c r="E2002" s="55">
        <v>2142.1099999999997</v>
      </c>
      <c r="F2002" s="55">
        <v>2490.12</v>
      </c>
      <c r="G2002" s="56">
        <v>2364.37</v>
      </c>
      <c r="H2002" s="92">
        <v>876.25999999999988</v>
      </c>
      <c r="I2002" s="77" t="s">
        <v>620</v>
      </c>
      <c r="J2002" s="19">
        <v>63.17</v>
      </c>
      <c r="K2002" s="19">
        <v>2.56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1914</v>
      </c>
      <c r="B2003" s="45">
        <v>2</v>
      </c>
      <c r="C2003" s="42" t="s">
        <v>87</v>
      </c>
      <c r="D2003" s="54">
        <v>1861.9</v>
      </c>
      <c r="E2003" s="55">
        <v>2164.5099999999998</v>
      </c>
      <c r="F2003" s="55">
        <v>2512.52</v>
      </c>
      <c r="G2003" s="56">
        <v>2386.77</v>
      </c>
      <c r="H2003" s="92">
        <v>898.65999999999985</v>
      </c>
      <c r="I2003" s="77" t="s">
        <v>1921</v>
      </c>
      <c r="J2003" s="19">
        <v>63.17</v>
      </c>
      <c r="K2003" s="19">
        <v>2.56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1914</v>
      </c>
      <c r="B2004" s="45">
        <v>3</v>
      </c>
      <c r="C2004" s="42" t="s">
        <v>87</v>
      </c>
      <c r="D2004" s="54">
        <v>1878.25</v>
      </c>
      <c r="E2004" s="55">
        <v>2180.8599999999997</v>
      </c>
      <c r="F2004" s="55">
        <v>2528.87</v>
      </c>
      <c r="G2004" s="56">
        <v>2403.12</v>
      </c>
      <c r="H2004" s="92">
        <v>915.00999999999988</v>
      </c>
      <c r="I2004" s="77" t="s">
        <v>1925</v>
      </c>
      <c r="J2004" s="19">
        <v>63.17</v>
      </c>
      <c r="K2004" s="19">
        <v>2.56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1914</v>
      </c>
      <c r="B2005" s="45">
        <v>4</v>
      </c>
      <c r="C2005" s="42" t="s">
        <v>87</v>
      </c>
      <c r="D2005" s="54">
        <v>1889.24</v>
      </c>
      <c r="E2005" s="55">
        <v>2191.85</v>
      </c>
      <c r="F2005" s="55">
        <v>2539.8599999999997</v>
      </c>
      <c r="G2005" s="56">
        <v>2414.1099999999997</v>
      </c>
      <c r="H2005" s="92">
        <v>925.99999999999989</v>
      </c>
      <c r="I2005" s="77" t="s">
        <v>1929</v>
      </c>
      <c r="J2005" s="19">
        <v>63.17</v>
      </c>
      <c r="K2005" s="19">
        <v>2.56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1914</v>
      </c>
      <c r="B2006" s="45">
        <v>5</v>
      </c>
      <c r="C2006" s="42" t="s">
        <v>87</v>
      </c>
      <c r="D2006" s="54">
        <v>1878.29</v>
      </c>
      <c r="E2006" s="55">
        <v>2180.9</v>
      </c>
      <c r="F2006" s="55">
        <v>2528.91</v>
      </c>
      <c r="G2006" s="56">
        <v>2403.16</v>
      </c>
      <c r="H2006" s="92">
        <v>915.05</v>
      </c>
      <c r="I2006" s="77" t="s">
        <v>1932</v>
      </c>
      <c r="J2006" s="19">
        <v>63.17</v>
      </c>
      <c r="K2006" s="19">
        <v>2.56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1914</v>
      </c>
      <c r="B2007" s="45">
        <v>6</v>
      </c>
      <c r="C2007" s="42" t="s">
        <v>87</v>
      </c>
      <c r="D2007" s="54">
        <v>1900.37</v>
      </c>
      <c r="E2007" s="55">
        <v>2202.98</v>
      </c>
      <c r="F2007" s="55">
        <v>2550.9899999999998</v>
      </c>
      <c r="G2007" s="56">
        <v>2425.2399999999998</v>
      </c>
      <c r="H2007" s="92">
        <v>937.12999999999988</v>
      </c>
      <c r="I2007" s="77" t="s">
        <v>1936</v>
      </c>
      <c r="J2007" s="19">
        <v>63.17</v>
      </c>
      <c r="K2007" s="19">
        <v>2.56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1914</v>
      </c>
      <c r="B2008" s="45">
        <v>7</v>
      </c>
      <c r="C2008" s="42" t="s">
        <v>87</v>
      </c>
      <c r="D2008" s="54">
        <v>1826.43</v>
      </c>
      <c r="E2008" s="55">
        <v>2129.04</v>
      </c>
      <c r="F2008" s="55">
        <v>2477.0500000000002</v>
      </c>
      <c r="G2008" s="56">
        <v>2351.3000000000002</v>
      </c>
      <c r="H2008" s="92">
        <v>863.18999999999994</v>
      </c>
      <c r="I2008" s="77" t="s">
        <v>1940</v>
      </c>
      <c r="J2008" s="19">
        <v>63.17</v>
      </c>
      <c r="K2008" s="19">
        <v>2.56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1914</v>
      </c>
      <c r="B2009" s="45">
        <v>8</v>
      </c>
      <c r="C2009" s="42" t="s">
        <v>87</v>
      </c>
      <c r="D2009" s="54">
        <v>1944.0500000000002</v>
      </c>
      <c r="E2009" s="55">
        <v>2246.66</v>
      </c>
      <c r="F2009" s="55">
        <v>2594.67</v>
      </c>
      <c r="G2009" s="56">
        <v>2468.92</v>
      </c>
      <c r="H2009" s="92">
        <v>980.81</v>
      </c>
      <c r="I2009" s="77" t="s">
        <v>1944</v>
      </c>
      <c r="J2009" s="19">
        <v>63.17</v>
      </c>
      <c r="K2009" s="19">
        <v>2.56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1914</v>
      </c>
      <c r="B2010" s="45">
        <v>9</v>
      </c>
      <c r="C2010" s="42" t="s">
        <v>87</v>
      </c>
      <c r="D2010" s="54">
        <v>1907.4</v>
      </c>
      <c r="E2010" s="55">
        <v>2210.0099999999998</v>
      </c>
      <c r="F2010" s="55">
        <v>2558.02</v>
      </c>
      <c r="G2010" s="56">
        <v>2432.27</v>
      </c>
      <c r="H2010" s="92">
        <v>944.15999999999985</v>
      </c>
      <c r="I2010" s="77" t="s">
        <v>1948</v>
      </c>
      <c r="J2010" s="19">
        <v>63.17</v>
      </c>
      <c r="K2010" s="19">
        <v>2.56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1914</v>
      </c>
      <c r="B2011" s="45">
        <v>10</v>
      </c>
      <c r="C2011" s="42" t="s">
        <v>87</v>
      </c>
      <c r="D2011" s="54">
        <v>1884.67</v>
      </c>
      <c r="E2011" s="55">
        <v>2187.2799999999997</v>
      </c>
      <c r="F2011" s="55">
        <v>2535.29</v>
      </c>
      <c r="G2011" s="56">
        <v>2409.54</v>
      </c>
      <c r="H2011" s="92">
        <v>921.43</v>
      </c>
      <c r="I2011" s="77" t="s">
        <v>1952</v>
      </c>
      <c r="J2011" s="19">
        <v>63.17</v>
      </c>
      <c r="K2011" s="19">
        <v>2.56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1914</v>
      </c>
      <c r="B2012" s="45">
        <v>11</v>
      </c>
      <c r="C2012" s="42" t="s">
        <v>87</v>
      </c>
      <c r="D2012" s="54">
        <v>1879.4</v>
      </c>
      <c r="E2012" s="55">
        <v>2182.0099999999998</v>
      </c>
      <c r="F2012" s="55">
        <v>2530.02</v>
      </c>
      <c r="G2012" s="56">
        <v>2404.27</v>
      </c>
      <c r="H2012" s="92">
        <v>916.15999999999985</v>
      </c>
      <c r="I2012" s="77" t="s">
        <v>1956</v>
      </c>
      <c r="J2012" s="19">
        <v>63.17</v>
      </c>
      <c r="K2012" s="19">
        <v>2.56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1914</v>
      </c>
      <c r="B2013" s="45">
        <v>12</v>
      </c>
      <c r="C2013" s="42" t="s">
        <v>87</v>
      </c>
      <c r="D2013" s="54">
        <v>1872.53</v>
      </c>
      <c r="E2013" s="55">
        <v>2175.14</v>
      </c>
      <c r="F2013" s="55">
        <v>2523.1499999999996</v>
      </c>
      <c r="G2013" s="56">
        <v>2397.3999999999996</v>
      </c>
      <c r="H2013" s="92">
        <v>909.28999999999985</v>
      </c>
      <c r="I2013" s="77" t="s">
        <v>1960</v>
      </c>
      <c r="J2013" s="19">
        <v>63.17</v>
      </c>
      <c r="K2013" s="19">
        <v>2.56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1914</v>
      </c>
      <c r="B2014" s="45">
        <v>13</v>
      </c>
      <c r="C2014" s="42" t="s">
        <v>87</v>
      </c>
      <c r="D2014" s="54">
        <v>1872.5900000000001</v>
      </c>
      <c r="E2014" s="55">
        <v>2175.1999999999998</v>
      </c>
      <c r="F2014" s="55">
        <v>2523.21</v>
      </c>
      <c r="G2014" s="56">
        <v>2397.46</v>
      </c>
      <c r="H2014" s="92">
        <v>909.34999999999991</v>
      </c>
      <c r="I2014" s="77" t="s">
        <v>1964</v>
      </c>
      <c r="J2014" s="19">
        <v>63.17</v>
      </c>
      <c r="K2014" s="19">
        <v>2.56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1914</v>
      </c>
      <c r="B2015" s="45">
        <v>14</v>
      </c>
      <c r="C2015" s="42" t="s">
        <v>87</v>
      </c>
      <c r="D2015" s="54">
        <v>1880.03</v>
      </c>
      <c r="E2015" s="55">
        <v>2182.64</v>
      </c>
      <c r="F2015" s="55">
        <v>2530.6499999999996</v>
      </c>
      <c r="G2015" s="56">
        <v>2404.8999999999996</v>
      </c>
      <c r="H2015" s="92">
        <v>916.78999999999985</v>
      </c>
      <c r="I2015" s="77" t="s">
        <v>1967</v>
      </c>
      <c r="J2015" s="19">
        <v>63.17</v>
      </c>
      <c r="K2015" s="19">
        <v>2.56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1914</v>
      </c>
      <c r="B2016" s="45">
        <v>15</v>
      </c>
      <c r="C2016" s="42" t="s">
        <v>87</v>
      </c>
      <c r="D2016" s="54">
        <v>1869.38</v>
      </c>
      <c r="E2016" s="55">
        <v>2171.9899999999998</v>
      </c>
      <c r="F2016" s="55">
        <v>2520</v>
      </c>
      <c r="G2016" s="56">
        <v>2394.25</v>
      </c>
      <c r="H2016" s="92">
        <v>906.13999999999987</v>
      </c>
      <c r="I2016" s="77" t="s">
        <v>1971</v>
      </c>
      <c r="J2016" s="19">
        <v>63.17</v>
      </c>
      <c r="K2016" s="19">
        <v>2.56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1914</v>
      </c>
      <c r="B2017" s="45">
        <v>16</v>
      </c>
      <c r="C2017" s="42" t="s">
        <v>87</v>
      </c>
      <c r="D2017" s="54">
        <v>1834.17</v>
      </c>
      <c r="E2017" s="55">
        <v>2136.7799999999997</v>
      </c>
      <c r="F2017" s="55">
        <v>2484.79</v>
      </c>
      <c r="G2017" s="56">
        <v>2359.04</v>
      </c>
      <c r="H2017" s="92">
        <v>870.93</v>
      </c>
      <c r="I2017" s="77" t="s">
        <v>1975</v>
      </c>
      <c r="J2017" s="19">
        <v>63.17</v>
      </c>
      <c r="K2017" s="19">
        <v>2.56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1914</v>
      </c>
      <c r="B2018" s="45">
        <v>17</v>
      </c>
      <c r="C2018" s="42" t="s">
        <v>87</v>
      </c>
      <c r="D2018" s="54">
        <v>1912.5</v>
      </c>
      <c r="E2018" s="55">
        <v>2215.1099999999997</v>
      </c>
      <c r="F2018" s="55">
        <v>2563.12</v>
      </c>
      <c r="G2018" s="56">
        <v>2437.37</v>
      </c>
      <c r="H2018" s="92">
        <v>949.25999999999988</v>
      </c>
      <c r="I2018" s="77" t="s">
        <v>1977</v>
      </c>
      <c r="J2018" s="19">
        <v>63.17</v>
      </c>
      <c r="K2018" s="19">
        <v>2.56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1914</v>
      </c>
      <c r="B2019" s="45">
        <v>18</v>
      </c>
      <c r="C2019" s="42" t="s">
        <v>87</v>
      </c>
      <c r="D2019" s="54">
        <v>1909.6399999999999</v>
      </c>
      <c r="E2019" s="55">
        <v>2212.25</v>
      </c>
      <c r="F2019" s="55">
        <v>2560.2599999999998</v>
      </c>
      <c r="G2019" s="56">
        <v>2434.5099999999998</v>
      </c>
      <c r="H2019" s="92">
        <v>946.39999999999986</v>
      </c>
      <c r="I2019" s="77" t="s">
        <v>1980</v>
      </c>
      <c r="J2019" s="19">
        <v>63.17</v>
      </c>
      <c r="K2019" s="19">
        <v>2.56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1914</v>
      </c>
      <c r="B2020" s="45">
        <v>19</v>
      </c>
      <c r="C2020" s="42" t="s">
        <v>87</v>
      </c>
      <c r="D2020" s="54">
        <v>1923.6100000000001</v>
      </c>
      <c r="E2020" s="55">
        <v>2226.2199999999998</v>
      </c>
      <c r="F2020" s="55">
        <v>2574.23</v>
      </c>
      <c r="G2020" s="56">
        <v>2448.48</v>
      </c>
      <c r="H2020" s="92">
        <v>960.36999999999989</v>
      </c>
      <c r="I2020" s="77" t="s">
        <v>1983</v>
      </c>
      <c r="J2020" s="19">
        <v>63.17</v>
      </c>
      <c r="K2020" s="19">
        <v>2.56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1914</v>
      </c>
      <c r="B2021" s="45">
        <v>20</v>
      </c>
      <c r="C2021" s="42" t="s">
        <v>87</v>
      </c>
      <c r="D2021" s="54">
        <v>1963.98</v>
      </c>
      <c r="E2021" s="55">
        <v>2266.59</v>
      </c>
      <c r="F2021" s="55">
        <v>2614.6</v>
      </c>
      <c r="G2021" s="56">
        <v>2488.85</v>
      </c>
      <c r="H2021" s="92">
        <v>1000.7399999999999</v>
      </c>
      <c r="I2021" s="77" t="s">
        <v>1986</v>
      </c>
      <c r="J2021" s="19">
        <v>63.17</v>
      </c>
      <c r="K2021" s="19">
        <v>2.56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1914</v>
      </c>
      <c r="B2022" s="45">
        <v>21</v>
      </c>
      <c r="C2022" s="42" t="s">
        <v>87</v>
      </c>
      <c r="D2022" s="54">
        <v>2042.7</v>
      </c>
      <c r="E2022" s="55">
        <v>2345.31</v>
      </c>
      <c r="F2022" s="55">
        <v>2693.3199999999997</v>
      </c>
      <c r="G2022" s="56">
        <v>2567.5699999999997</v>
      </c>
      <c r="H2022" s="92">
        <v>1079.46</v>
      </c>
      <c r="I2022" s="77" t="s">
        <v>1989</v>
      </c>
      <c r="J2022" s="19">
        <v>63.17</v>
      </c>
      <c r="K2022" s="19">
        <v>2.56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1914</v>
      </c>
      <c r="B2023" s="45">
        <v>22</v>
      </c>
      <c r="C2023" s="42" t="s">
        <v>87</v>
      </c>
      <c r="D2023" s="54">
        <v>1959.8200000000002</v>
      </c>
      <c r="E2023" s="55">
        <v>2262.4299999999998</v>
      </c>
      <c r="F2023" s="55">
        <v>2610.44</v>
      </c>
      <c r="G2023" s="56">
        <v>2484.69</v>
      </c>
      <c r="H2023" s="92">
        <v>996.57999999999993</v>
      </c>
      <c r="I2023" s="77" t="s">
        <v>1992</v>
      </c>
      <c r="J2023" s="19">
        <v>63.17</v>
      </c>
      <c r="K2023" s="19">
        <v>2.56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1914</v>
      </c>
      <c r="B2024" s="45">
        <v>23</v>
      </c>
      <c r="C2024" s="42" t="s">
        <v>87</v>
      </c>
      <c r="D2024" s="54">
        <v>1810.69</v>
      </c>
      <c r="E2024" s="55">
        <v>2113.3000000000002</v>
      </c>
      <c r="F2024" s="55">
        <v>2461.31</v>
      </c>
      <c r="G2024" s="56">
        <v>2335.56</v>
      </c>
      <c r="H2024" s="92">
        <v>847.44999999999993</v>
      </c>
      <c r="I2024" s="77" t="s">
        <v>1994</v>
      </c>
      <c r="J2024" s="19">
        <v>63.17</v>
      </c>
      <c r="K2024" s="19">
        <v>2.56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1995</v>
      </c>
      <c r="B2025" s="45">
        <v>0</v>
      </c>
      <c r="C2025" s="42" t="s">
        <v>87</v>
      </c>
      <c r="D2025" s="54">
        <v>1781.81</v>
      </c>
      <c r="E2025" s="55">
        <v>2084.42</v>
      </c>
      <c r="F2025" s="55">
        <v>2432.4299999999998</v>
      </c>
      <c r="G2025" s="56">
        <v>2306.6799999999998</v>
      </c>
      <c r="H2025" s="92">
        <v>818.56999999999994</v>
      </c>
      <c r="I2025" s="77" t="s">
        <v>1365</v>
      </c>
      <c r="J2025" s="19">
        <v>63.17</v>
      </c>
      <c r="K2025" s="19">
        <v>2.56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1995</v>
      </c>
      <c r="B2026" s="45">
        <v>1</v>
      </c>
      <c r="C2026" s="42" t="s">
        <v>87</v>
      </c>
      <c r="D2026" s="54">
        <v>1840.6</v>
      </c>
      <c r="E2026" s="55">
        <v>2143.21</v>
      </c>
      <c r="F2026" s="55">
        <v>2491.2199999999998</v>
      </c>
      <c r="G2026" s="56">
        <v>2365.4699999999998</v>
      </c>
      <c r="H2026" s="92">
        <v>877.3599999999999</v>
      </c>
      <c r="I2026" s="77" t="s">
        <v>2000</v>
      </c>
      <c r="J2026" s="19">
        <v>63.17</v>
      </c>
      <c r="K2026" s="19">
        <v>2.56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1995</v>
      </c>
      <c r="B2027" s="45">
        <v>2</v>
      </c>
      <c r="C2027" s="42" t="s">
        <v>87</v>
      </c>
      <c r="D2027" s="54">
        <v>1873.6100000000001</v>
      </c>
      <c r="E2027" s="55">
        <v>2176.2199999999998</v>
      </c>
      <c r="F2027" s="55">
        <v>2524.23</v>
      </c>
      <c r="G2027" s="56">
        <v>2398.48</v>
      </c>
      <c r="H2027" s="92">
        <v>910.36999999999989</v>
      </c>
      <c r="I2027" s="77" t="s">
        <v>2002</v>
      </c>
      <c r="J2027" s="19">
        <v>63.17</v>
      </c>
      <c r="K2027" s="19">
        <v>2.56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1995</v>
      </c>
      <c r="B2028" s="45">
        <v>3</v>
      </c>
      <c r="C2028" s="42" t="s">
        <v>87</v>
      </c>
      <c r="D2028" s="54">
        <v>1885.56</v>
      </c>
      <c r="E2028" s="55">
        <v>2188.17</v>
      </c>
      <c r="F2028" s="55">
        <v>2536.1799999999998</v>
      </c>
      <c r="G2028" s="56">
        <v>2410.4299999999998</v>
      </c>
      <c r="H2028" s="92">
        <v>922.31999999999994</v>
      </c>
      <c r="I2028" s="77" t="s">
        <v>2005</v>
      </c>
      <c r="J2028" s="19">
        <v>63.17</v>
      </c>
      <c r="K2028" s="19">
        <v>2.56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1995</v>
      </c>
      <c r="B2029" s="45">
        <v>4</v>
      </c>
      <c r="C2029" s="42" t="s">
        <v>87</v>
      </c>
      <c r="D2029" s="54">
        <v>1884.8000000000002</v>
      </c>
      <c r="E2029" s="55">
        <v>2187.41</v>
      </c>
      <c r="F2029" s="55">
        <v>2535.42</v>
      </c>
      <c r="G2029" s="56">
        <v>2409.67</v>
      </c>
      <c r="H2029" s="92">
        <v>921.56</v>
      </c>
      <c r="I2029" s="77" t="s">
        <v>2008</v>
      </c>
      <c r="J2029" s="19">
        <v>63.17</v>
      </c>
      <c r="K2029" s="19">
        <v>2.56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1995</v>
      </c>
      <c r="B2030" s="45">
        <v>5</v>
      </c>
      <c r="C2030" s="42" t="s">
        <v>87</v>
      </c>
      <c r="D2030" s="54">
        <v>1860</v>
      </c>
      <c r="E2030" s="55">
        <v>2162.6099999999997</v>
      </c>
      <c r="F2030" s="55">
        <v>2510.62</v>
      </c>
      <c r="G2030" s="56">
        <v>2384.87</v>
      </c>
      <c r="H2030" s="92">
        <v>896.75999999999988</v>
      </c>
      <c r="I2030" s="77" t="s">
        <v>2011</v>
      </c>
      <c r="J2030" s="19">
        <v>63.17</v>
      </c>
      <c r="K2030" s="19">
        <v>2.56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1995</v>
      </c>
      <c r="B2031" s="45">
        <v>6</v>
      </c>
      <c r="C2031" s="42" t="s">
        <v>87</v>
      </c>
      <c r="D2031" s="54">
        <v>1874.76</v>
      </c>
      <c r="E2031" s="55">
        <v>2177.37</v>
      </c>
      <c r="F2031" s="55">
        <v>2525.38</v>
      </c>
      <c r="G2031" s="56">
        <v>2399.63</v>
      </c>
      <c r="H2031" s="92">
        <v>911.51999999999987</v>
      </c>
      <c r="I2031" s="77" t="s">
        <v>2014</v>
      </c>
      <c r="J2031" s="19">
        <v>63.17</v>
      </c>
      <c r="K2031" s="19">
        <v>2.56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1995</v>
      </c>
      <c r="B2032" s="45">
        <v>7</v>
      </c>
      <c r="C2032" s="42" t="s">
        <v>87</v>
      </c>
      <c r="D2032" s="54">
        <v>1878.49</v>
      </c>
      <c r="E2032" s="55">
        <v>2181.1</v>
      </c>
      <c r="F2032" s="55">
        <v>2529.1099999999997</v>
      </c>
      <c r="G2032" s="56">
        <v>2403.3599999999997</v>
      </c>
      <c r="H2032" s="92">
        <v>915.24999999999989</v>
      </c>
      <c r="I2032" s="77" t="s">
        <v>2017</v>
      </c>
      <c r="J2032" s="19">
        <v>63.17</v>
      </c>
      <c r="K2032" s="19">
        <v>2.56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1995</v>
      </c>
      <c r="B2033" s="45">
        <v>8</v>
      </c>
      <c r="C2033" s="42" t="s">
        <v>87</v>
      </c>
      <c r="D2033" s="54">
        <v>1904.31</v>
      </c>
      <c r="E2033" s="55">
        <v>2206.92</v>
      </c>
      <c r="F2033" s="55">
        <v>2554.9299999999998</v>
      </c>
      <c r="G2033" s="56">
        <v>2429.1799999999998</v>
      </c>
      <c r="H2033" s="92">
        <v>941.06999999999994</v>
      </c>
      <c r="I2033" s="77" t="s">
        <v>2020</v>
      </c>
      <c r="J2033" s="19">
        <v>63.17</v>
      </c>
      <c r="K2033" s="19">
        <v>2.56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1995</v>
      </c>
      <c r="B2034" s="45">
        <v>9</v>
      </c>
      <c r="C2034" s="42" t="s">
        <v>87</v>
      </c>
      <c r="D2034" s="54">
        <v>1882.8000000000002</v>
      </c>
      <c r="E2034" s="55">
        <v>2185.41</v>
      </c>
      <c r="F2034" s="55">
        <v>2533.42</v>
      </c>
      <c r="G2034" s="56">
        <v>2407.67</v>
      </c>
      <c r="H2034" s="92">
        <v>919.56</v>
      </c>
      <c r="I2034" s="77" t="s">
        <v>450</v>
      </c>
      <c r="J2034" s="19">
        <v>63.17</v>
      </c>
      <c r="K2034" s="19">
        <v>2.56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1995</v>
      </c>
      <c r="B2035" s="45">
        <v>10</v>
      </c>
      <c r="C2035" s="42" t="s">
        <v>87</v>
      </c>
      <c r="D2035" s="54">
        <v>1875.43</v>
      </c>
      <c r="E2035" s="55">
        <v>2178.04</v>
      </c>
      <c r="F2035" s="55">
        <v>2526.0500000000002</v>
      </c>
      <c r="G2035" s="56">
        <v>2400.3000000000002</v>
      </c>
      <c r="H2035" s="92">
        <v>912.18999999999994</v>
      </c>
      <c r="I2035" s="77" t="s">
        <v>2024</v>
      </c>
      <c r="J2035" s="19">
        <v>63.17</v>
      </c>
      <c r="K2035" s="19">
        <v>2.56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1995</v>
      </c>
      <c r="B2036" s="45">
        <v>11</v>
      </c>
      <c r="C2036" s="42" t="s">
        <v>87</v>
      </c>
      <c r="D2036" s="54">
        <v>1869.69</v>
      </c>
      <c r="E2036" s="55">
        <v>2172.3000000000002</v>
      </c>
      <c r="F2036" s="55">
        <v>2520.31</v>
      </c>
      <c r="G2036" s="56">
        <v>2394.56</v>
      </c>
      <c r="H2036" s="92">
        <v>906.44999999999993</v>
      </c>
      <c r="I2036" s="77" t="s">
        <v>1714</v>
      </c>
      <c r="J2036" s="19">
        <v>63.17</v>
      </c>
      <c r="K2036" s="19">
        <v>2.56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1995</v>
      </c>
      <c r="B2037" s="45">
        <v>12</v>
      </c>
      <c r="C2037" s="42" t="s">
        <v>87</v>
      </c>
      <c r="D2037" s="54">
        <v>1876.88</v>
      </c>
      <c r="E2037" s="55">
        <v>2179.4899999999998</v>
      </c>
      <c r="F2037" s="55">
        <v>2527.5</v>
      </c>
      <c r="G2037" s="56">
        <v>2401.75</v>
      </c>
      <c r="H2037" s="92">
        <v>913.63999999999987</v>
      </c>
      <c r="I2037" s="77" t="s">
        <v>2028</v>
      </c>
      <c r="J2037" s="19">
        <v>63.17</v>
      </c>
      <c r="K2037" s="19">
        <v>2.56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1995</v>
      </c>
      <c r="B2038" s="45">
        <v>13</v>
      </c>
      <c r="C2038" s="42" t="s">
        <v>87</v>
      </c>
      <c r="D2038" s="54">
        <v>1882.8400000000001</v>
      </c>
      <c r="E2038" s="55">
        <v>2185.4499999999998</v>
      </c>
      <c r="F2038" s="55">
        <v>2533.46</v>
      </c>
      <c r="G2038" s="56">
        <v>2407.71</v>
      </c>
      <c r="H2038" s="92">
        <v>919.59999999999991</v>
      </c>
      <c r="I2038" s="77" t="s">
        <v>2031</v>
      </c>
      <c r="J2038" s="19">
        <v>63.17</v>
      </c>
      <c r="K2038" s="19">
        <v>2.56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1995</v>
      </c>
      <c r="B2039" s="45">
        <v>14</v>
      </c>
      <c r="C2039" s="42" t="s">
        <v>87</v>
      </c>
      <c r="D2039" s="54">
        <v>1889.62</v>
      </c>
      <c r="E2039" s="55">
        <v>2192.23</v>
      </c>
      <c r="F2039" s="55">
        <v>2540.2399999999998</v>
      </c>
      <c r="G2039" s="56">
        <v>2414.4899999999998</v>
      </c>
      <c r="H2039" s="92">
        <v>926.37999999999988</v>
      </c>
      <c r="I2039" s="77" t="s">
        <v>2033</v>
      </c>
      <c r="J2039" s="19">
        <v>63.17</v>
      </c>
      <c r="K2039" s="19">
        <v>2.56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1995</v>
      </c>
      <c r="B2040" s="45">
        <v>15</v>
      </c>
      <c r="C2040" s="42" t="s">
        <v>87</v>
      </c>
      <c r="D2040" s="54">
        <v>1880.93</v>
      </c>
      <c r="E2040" s="55">
        <v>2183.54</v>
      </c>
      <c r="F2040" s="55">
        <v>2531.5500000000002</v>
      </c>
      <c r="G2040" s="56">
        <v>2405.8000000000002</v>
      </c>
      <c r="H2040" s="92">
        <v>917.68999999999994</v>
      </c>
      <c r="I2040" s="77" t="s">
        <v>2036</v>
      </c>
      <c r="J2040" s="19">
        <v>63.17</v>
      </c>
      <c r="K2040" s="19">
        <v>2.56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1995</v>
      </c>
      <c r="B2041" s="45">
        <v>16</v>
      </c>
      <c r="C2041" s="42" t="s">
        <v>87</v>
      </c>
      <c r="D2041" s="54">
        <v>1843.31</v>
      </c>
      <c r="E2041" s="55">
        <v>2145.92</v>
      </c>
      <c r="F2041" s="55">
        <v>2493.9299999999998</v>
      </c>
      <c r="G2041" s="56">
        <v>2368.1799999999998</v>
      </c>
      <c r="H2041" s="92">
        <v>880.06999999999994</v>
      </c>
      <c r="I2041" s="77" t="s">
        <v>2039</v>
      </c>
      <c r="J2041" s="19">
        <v>63.17</v>
      </c>
      <c r="K2041" s="19">
        <v>2.56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1995</v>
      </c>
      <c r="B2042" s="45">
        <v>17</v>
      </c>
      <c r="C2042" s="42" t="s">
        <v>87</v>
      </c>
      <c r="D2042" s="54">
        <v>1911.1</v>
      </c>
      <c r="E2042" s="55">
        <v>2213.71</v>
      </c>
      <c r="F2042" s="55">
        <v>2561.7199999999998</v>
      </c>
      <c r="G2042" s="56">
        <v>2435.9699999999998</v>
      </c>
      <c r="H2042" s="92">
        <v>947.8599999999999</v>
      </c>
      <c r="I2042" s="77" t="s">
        <v>2042</v>
      </c>
      <c r="J2042" s="19">
        <v>63.17</v>
      </c>
      <c r="K2042" s="19">
        <v>2.56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1995</v>
      </c>
      <c r="B2043" s="45">
        <v>18</v>
      </c>
      <c r="C2043" s="42" t="s">
        <v>87</v>
      </c>
      <c r="D2043" s="54">
        <v>1912.2</v>
      </c>
      <c r="E2043" s="55">
        <v>2214.81</v>
      </c>
      <c r="F2043" s="55">
        <v>2562.8199999999997</v>
      </c>
      <c r="G2043" s="56">
        <v>2437.0699999999997</v>
      </c>
      <c r="H2043" s="92">
        <v>948.95999999999992</v>
      </c>
      <c r="I2043" s="77" t="s">
        <v>2045</v>
      </c>
      <c r="J2043" s="19">
        <v>63.17</v>
      </c>
      <c r="K2043" s="19">
        <v>2.56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1995</v>
      </c>
      <c r="B2044" s="45">
        <v>19</v>
      </c>
      <c r="C2044" s="42" t="s">
        <v>87</v>
      </c>
      <c r="D2044" s="54">
        <v>1927.1</v>
      </c>
      <c r="E2044" s="55">
        <v>2229.71</v>
      </c>
      <c r="F2044" s="55">
        <v>2577.7199999999998</v>
      </c>
      <c r="G2044" s="56">
        <v>2451.9699999999998</v>
      </c>
      <c r="H2044" s="92">
        <v>963.8599999999999</v>
      </c>
      <c r="I2044" s="77" t="s">
        <v>2048</v>
      </c>
      <c r="J2044" s="19">
        <v>63.17</v>
      </c>
      <c r="K2044" s="19">
        <v>2.56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1995</v>
      </c>
      <c r="B2045" s="45">
        <v>20</v>
      </c>
      <c r="C2045" s="42" t="s">
        <v>87</v>
      </c>
      <c r="D2045" s="54">
        <v>1957.85</v>
      </c>
      <c r="E2045" s="55">
        <v>2260.46</v>
      </c>
      <c r="F2045" s="55">
        <v>2608.4699999999998</v>
      </c>
      <c r="G2045" s="56">
        <v>2482.7199999999998</v>
      </c>
      <c r="H2045" s="92">
        <v>994.6099999999999</v>
      </c>
      <c r="I2045" s="77" t="s">
        <v>2051</v>
      </c>
      <c r="J2045" s="19">
        <v>63.17</v>
      </c>
      <c r="K2045" s="19">
        <v>2.56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1995</v>
      </c>
      <c r="B2046" s="45">
        <v>21</v>
      </c>
      <c r="C2046" s="42" t="s">
        <v>87</v>
      </c>
      <c r="D2046" s="54">
        <v>2040.62</v>
      </c>
      <c r="E2046" s="55">
        <v>2343.23</v>
      </c>
      <c r="F2046" s="55">
        <v>2691.24</v>
      </c>
      <c r="G2046" s="56">
        <v>2565.4899999999998</v>
      </c>
      <c r="H2046" s="92">
        <v>1077.3799999999999</v>
      </c>
      <c r="I2046" s="77" t="s">
        <v>2054</v>
      </c>
      <c r="J2046" s="19">
        <v>63.17</v>
      </c>
      <c r="K2046" s="19">
        <v>2.56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1995</v>
      </c>
      <c r="B2047" s="45">
        <v>22</v>
      </c>
      <c r="C2047" s="42" t="s">
        <v>87</v>
      </c>
      <c r="D2047" s="54">
        <v>1982.66</v>
      </c>
      <c r="E2047" s="55">
        <v>2285.27</v>
      </c>
      <c r="F2047" s="55">
        <v>2633.2799999999997</v>
      </c>
      <c r="G2047" s="56">
        <v>2507.5299999999997</v>
      </c>
      <c r="H2047" s="92">
        <v>1019.42</v>
      </c>
      <c r="I2047" s="77" t="s">
        <v>2057</v>
      </c>
      <c r="J2047" s="19">
        <v>63.17</v>
      </c>
      <c r="K2047" s="19">
        <v>2.56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1995</v>
      </c>
      <c r="B2048" s="45">
        <v>23</v>
      </c>
      <c r="C2048" s="42" t="s">
        <v>87</v>
      </c>
      <c r="D2048" s="54">
        <v>1835.8200000000002</v>
      </c>
      <c r="E2048" s="55">
        <v>2138.4299999999998</v>
      </c>
      <c r="F2048" s="55">
        <v>2486.44</v>
      </c>
      <c r="G2048" s="56">
        <v>2360.69</v>
      </c>
      <c r="H2048" s="92">
        <v>872.57999999999993</v>
      </c>
      <c r="I2048" s="77" t="s">
        <v>2060</v>
      </c>
      <c r="J2048" s="19">
        <v>63.17</v>
      </c>
      <c r="K2048" s="19">
        <v>2.56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2061</v>
      </c>
      <c r="B2049" s="45">
        <v>0</v>
      </c>
      <c r="C2049" s="42" t="s">
        <v>87</v>
      </c>
      <c r="D2049" s="54">
        <v>1797.03</v>
      </c>
      <c r="E2049" s="55">
        <v>2099.64</v>
      </c>
      <c r="F2049" s="55">
        <v>2447.6499999999996</v>
      </c>
      <c r="G2049" s="56">
        <v>2321.8999999999996</v>
      </c>
      <c r="H2049" s="92">
        <v>833.78999999999985</v>
      </c>
      <c r="I2049" s="77" t="s">
        <v>2064</v>
      </c>
      <c r="J2049" s="19">
        <v>63.17</v>
      </c>
      <c r="K2049" s="19">
        <v>2.56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2061</v>
      </c>
      <c r="B2050" s="45">
        <v>1</v>
      </c>
      <c r="C2050" s="42" t="s">
        <v>87</v>
      </c>
      <c r="D2050" s="54">
        <v>1846.75</v>
      </c>
      <c r="E2050" s="55">
        <v>2149.3599999999997</v>
      </c>
      <c r="F2050" s="55">
        <v>2497.37</v>
      </c>
      <c r="G2050" s="56">
        <v>2371.62</v>
      </c>
      <c r="H2050" s="92">
        <v>883.50999999999988</v>
      </c>
      <c r="I2050" s="77" t="s">
        <v>2067</v>
      </c>
      <c r="J2050" s="19">
        <v>63.17</v>
      </c>
      <c r="K2050" s="19">
        <v>2.56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2061</v>
      </c>
      <c r="B2051" s="45">
        <v>2</v>
      </c>
      <c r="C2051" s="42" t="s">
        <v>87</v>
      </c>
      <c r="D2051" s="54">
        <v>1871.81</v>
      </c>
      <c r="E2051" s="55">
        <v>2174.42</v>
      </c>
      <c r="F2051" s="55">
        <v>2522.4299999999998</v>
      </c>
      <c r="G2051" s="56">
        <v>2396.6799999999998</v>
      </c>
      <c r="H2051" s="92">
        <v>908.56999999999994</v>
      </c>
      <c r="I2051" s="77" t="s">
        <v>2070</v>
      </c>
      <c r="J2051" s="19">
        <v>63.17</v>
      </c>
      <c r="K2051" s="19">
        <v>2.56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2061</v>
      </c>
      <c r="B2052" s="45">
        <v>3</v>
      </c>
      <c r="C2052" s="42" t="s">
        <v>87</v>
      </c>
      <c r="D2052" s="54">
        <v>1884.0500000000002</v>
      </c>
      <c r="E2052" s="55">
        <v>2186.66</v>
      </c>
      <c r="F2052" s="55">
        <v>2534.67</v>
      </c>
      <c r="G2052" s="56">
        <v>2408.92</v>
      </c>
      <c r="H2052" s="92">
        <v>920.81</v>
      </c>
      <c r="I2052" s="77" t="s">
        <v>2073</v>
      </c>
      <c r="J2052" s="19">
        <v>63.17</v>
      </c>
      <c r="K2052" s="19">
        <v>2.56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2061</v>
      </c>
      <c r="B2053" s="45">
        <v>4</v>
      </c>
      <c r="C2053" s="42" t="s">
        <v>87</v>
      </c>
      <c r="D2053" s="54">
        <v>1877.95</v>
      </c>
      <c r="E2053" s="55">
        <v>2180.56</v>
      </c>
      <c r="F2053" s="55">
        <v>2528.5699999999997</v>
      </c>
      <c r="G2053" s="56">
        <v>2402.8199999999997</v>
      </c>
      <c r="H2053" s="92">
        <v>914.70999999999992</v>
      </c>
      <c r="I2053" s="77" t="s">
        <v>2076</v>
      </c>
      <c r="J2053" s="19">
        <v>63.17</v>
      </c>
      <c r="K2053" s="19">
        <v>2.56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2061</v>
      </c>
      <c r="B2054" s="45">
        <v>5</v>
      </c>
      <c r="C2054" s="42" t="s">
        <v>87</v>
      </c>
      <c r="D2054" s="54">
        <v>1831.81</v>
      </c>
      <c r="E2054" s="55">
        <v>2134.42</v>
      </c>
      <c r="F2054" s="55">
        <v>2482.4299999999998</v>
      </c>
      <c r="G2054" s="56">
        <v>2356.6799999999998</v>
      </c>
      <c r="H2054" s="92">
        <v>868.56999999999994</v>
      </c>
      <c r="I2054" s="77" t="s">
        <v>594</v>
      </c>
      <c r="J2054" s="19">
        <v>63.17</v>
      </c>
      <c r="K2054" s="19">
        <v>2.56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2061</v>
      </c>
      <c r="B2055" s="45">
        <v>6</v>
      </c>
      <c r="C2055" s="42" t="s">
        <v>87</v>
      </c>
      <c r="D2055" s="54">
        <v>1850.31</v>
      </c>
      <c r="E2055" s="55">
        <v>2152.92</v>
      </c>
      <c r="F2055" s="55">
        <v>2500.9299999999998</v>
      </c>
      <c r="G2055" s="56">
        <v>2375.1799999999998</v>
      </c>
      <c r="H2055" s="92">
        <v>887.06999999999994</v>
      </c>
      <c r="I2055" s="77" t="s">
        <v>2080</v>
      </c>
      <c r="J2055" s="19">
        <v>63.17</v>
      </c>
      <c r="K2055" s="19">
        <v>2.56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2061</v>
      </c>
      <c r="B2056" s="45">
        <v>7</v>
      </c>
      <c r="C2056" s="42" t="s">
        <v>87</v>
      </c>
      <c r="D2056" s="54">
        <v>1857.25</v>
      </c>
      <c r="E2056" s="55">
        <v>2159.8599999999997</v>
      </c>
      <c r="F2056" s="55">
        <v>2507.87</v>
      </c>
      <c r="G2056" s="56">
        <v>2382.12</v>
      </c>
      <c r="H2056" s="92">
        <v>894.00999999999988</v>
      </c>
      <c r="I2056" s="77" t="s">
        <v>265</v>
      </c>
      <c r="J2056" s="19">
        <v>63.17</v>
      </c>
      <c r="K2056" s="19">
        <v>2.56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2061</v>
      </c>
      <c r="B2057" s="45">
        <v>8</v>
      </c>
      <c r="C2057" s="42" t="s">
        <v>87</v>
      </c>
      <c r="D2057" s="54">
        <v>1881.31</v>
      </c>
      <c r="E2057" s="55">
        <v>2183.92</v>
      </c>
      <c r="F2057" s="55">
        <v>2531.9299999999998</v>
      </c>
      <c r="G2057" s="56">
        <v>2406.1799999999998</v>
      </c>
      <c r="H2057" s="92">
        <v>918.06999999999994</v>
      </c>
      <c r="I2057" s="77" t="s">
        <v>2084</v>
      </c>
      <c r="J2057" s="19">
        <v>63.17</v>
      </c>
      <c r="K2057" s="19">
        <v>2.56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2061</v>
      </c>
      <c r="B2058" s="45">
        <v>9</v>
      </c>
      <c r="C2058" s="42" t="s">
        <v>87</v>
      </c>
      <c r="D2058" s="54">
        <v>1878.0500000000002</v>
      </c>
      <c r="E2058" s="55">
        <v>2180.66</v>
      </c>
      <c r="F2058" s="55">
        <v>2528.67</v>
      </c>
      <c r="G2058" s="56">
        <v>2402.92</v>
      </c>
      <c r="H2058" s="92">
        <v>914.81</v>
      </c>
      <c r="I2058" s="77" t="s">
        <v>2086</v>
      </c>
      <c r="J2058" s="19">
        <v>63.17</v>
      </c>
      <c r="K2058" s="19">
        <v>2.56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2061</v>
      </c>
      <c r="B2059" s="45">
        <v>10</v>
      </c>
      <c r="C2059" s="42" t="s">
        <v>87</v>
      </c>
      <c r="D2059" s="54">
        <v>1859.43</v>
      </c>
      <c r="E2059" s="55">
        <v>2162.04</v>
      </c>
      <c r="F2059" s="55">
        <v>2510.0500000000002</v>
      </c>
      <c r="G2059" s="56">
        <v>2384.3000000000002</v>
      </c>
      <c r="H2059" s="92">
        <v>896.18999999999994</v>
      </c>
      <c r="I2059" s="77" t="s">
        <v>832</v>
      </c>
      <c r="J2059" s="19">
        <v>63.17</v>
      </c>
      <c r="K2059" s="19">
        <v>2.56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2061</v>
      </c>
      <c r="B2060" s="45">
        <v>11</v>
      </c>
      <c r="C2060" s="42" t="s">
        <v>87</v>
      </c>
      <c r="D2060" s="54">
        <v>1859.8200000000002</v>
      </c>
      <c r="E2060" s="55">
        <v>2162.4299999999998</v>
      </c>
      <c r="F2060" s="55">
        <v>2510.44</v>
      </c>
      <c r="G2060" s="56">
        <v>2384.69</v>
      </c>
      <c r="H2060" s="92">
        <v>896.57999999999993</v>
      </c>
      <c r="I2060" s="77" t="s">
        <v>2092</v>
      </c>
      <c r="J2060" s="19">
        <v>63.17</v>
      </c>
      <c r="K2060" s="19">
        <v>2.56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2061</v>
      </c>
      <c r="B2061" s="45">
        <v>12</v>
      </c>
      <c r="C2061" s="42" t="s">
        <v>87</v>
      </c>
      <c r="D2061" s="54">
        <v>1850.9</v>
      </c>
      <c r="E2061" s="55">
        <v>2153.5099999999998</v>
      </c>
      <c r="F2061" s="55">
        <v>2501.52</v>
      </c>
      <c r="G2061" s="56">
        <v>2375.77</v>
      </c>
      <c r="H2061" s="92">
        <v>887.65999999999985</v>
      </c>
      <c r="I2061" s="77" t="s">
        <v>298</v>
      </c>
      <c r="J2061" s="19">
        <v>63.17</v>
      </c>
      <c r="K2061" s="19">
        <v>2.56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2061</v>
      </c>
      <c r="B2062" s="45">
        <v>13</v>
      </c>
      <c r="C2062" s="42" t="s">
        <v>87</v>
      </c>
      <c r="D2062" s="54">
        <v>1857.41</v>
      </c>
      <c r="E2062" s="55">
        <v>2160.02</v>
      </c>
      <c r="F2062" s="55">
        <v>2508.0299999999997</v>
      </c>
      <c r="G2062" s="56">
        <v>2382.2799999999997</v>
      </c>
      <c r="H2062" s="92">
        <v>894.17</v>
      </c>
      <c r="I2062" s="77" t="s">
        <v>2096</v>
      </c>
      <c r="J2062" s="19">
        <v>63.17</v>
      </c>
      <c r="K2062" s="19">
        <v>2.56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2061</v>
      </c>
      <c r="B2063" s="45">
        <v>14</v>
      </c>
      <c r="C2063" s="42" t="s">
        <v>87</v>
      </c>
      <c r="D2063" s="54">
        <v>1861.6399999999999</v>
      </c>
      <c r="E2063" s="55">
        <v>2164.25</v>
      </c>
      <c r="F2063" s="55">
        <v>2512.2599999999998</v>
      </c>
      <c r="G2063" s="56">
        <v>2386.5099999999998</v>
      </c>
      <c r="H2063" s="92">
        <v>898.39999999999986</v>
      </c>
      <c r="I2063" s="77" t="s">
        <v>2099</v>
      </c>
      <c r="J2063" s="19">
        <v>63.17</v>
      </c>
      <c r="K2063" s="19">
        <v>2.56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2061</v>
      </c>
      <c r="B2064" s="45">
        <v>15</v>
      </c>
      <c r="C2064" s="42" t="s">
        <v>87</v>
      </c>
      <c r="D2064" s="54">
        <v>1862.51</v>
      </c>
      <c r="E2064" s="55">
        <v>2165.12</v>
      </c>
      <c r="F2064" s="55">
        <v>2513.13</v>
      </c>
      <c r="G2064" s="56">
        <v>2387.38</v>
      </c>
      <c r="H2064" s="92">
        <v>899.26999999999987</v>
      </c>
      <c r="I2064" s="77" t="s">
        <v>2102</v>
      </c>
      <c r="J2064" s="19">
        <v>63.17</v>
      </c>
      <c r="K2064" s="19">
        <v>2.56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2061</v>
      </c>
      <c r="B2065" s="45">
        <v>16</v>
      </c>
      <c r="C2065" s="42" t="s">
        <v>87</v>
      </c>
      <c r="D2065" s="54">
        <v>1845</v>
      </c>
      <c r="E2065" s="55">
        <v>2147.6099999999997</v>
      </c>
      <c r="F2065" s="55">
        <v>2495.62</v>
      </c>
      <c r="G2065" s="56">
        <v>2369.87</v>
      </c>
      <c r="H2065" s="92">
        <v>881.75999999999988</v>
      </c>
      <c r="I2065" s="77" t="s">
        <v>2105</v>
      </c>
      <c r="J2065" s="19">
        <v>63.17</v>
      </c>
      <c r="K2065" s="19">
        <v>2.56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2061</v>
      </c>
      <c r="B2066" s="45">
        <v>17</v>
      </c>
      <c r="C2066" s="42" t="s">
        <v>87</v>
      </c>
      <c r="D2066" s="54">
        <v>1911.74</v>
      </c>
      <c r="E2066" s="55">
        <v>2214.35</v>
      </c>
      <c r="F2066" s="55">
        <v>2562.3599999999997</v>
      </c>
      <c r="G2066" s="56">
        <v>2436.6099999999997</v>
      </c>
      <c r="H2066" s="92">
        <v>948.49999999999989</v>
      </c>
      <c r="I2066" s="77" t="s">
        <v>2108</v>
      </c>
      <c r="J2066" s="19">
        <v>63.17</v>
      </c>
      <c r="K2066" s="19">
        <v>2.56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2061</v>
      </c>
      <c r="B2067" s="45">
        <v>18</v>
      </c>
      <c r="C2067" s="42" t="s">
        <v>87</v>
      </c>
      <c r="D2067" s="54">
        <v>1972.92</v>
      </c>
      <c r="E2067" s="55">
        <v>2275.5299999999997</v>
      </c>
      <c r="F2067" s="55">
        <v>2623.54</v>
      </c>
      <c r="G2067" s="56">
        <v>2497.79</v>
      </c>
      <c r="H2067" s="92">
        <v>1009.68</v>
      </c>
      <c r="I2067" s="77" t="s">
        <v>2111</v>
      </c>
      <c r="J2067" s="19">
        <v>63.17</v>
      </c>
      <c r="K2067" s="19">
        <v>2.56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2061</v>
      </c>
      <c r="B2068" s="45">
        <v>19</v>
      </c>
      <c r="C2068" s="42" t="s">
        <v>87</v>
      </c>
      <c r="D2068" s="54">
        <v>1986.02</v>
      </c>
      <c r="E2068" s="55">
        <v>2288.63</v>
      </c>
      <c r="F2068" s="55">
        <v>2636.64</v>
      </c>
      <c r="G2068" s="56">
        <v>2510.89</v>
      </c>
      <c r="H2068" s="92">
        <v>1022.7799999999999</v>
      </c>
      <c r="I2068" s="77" t="s">
        <v>2115</v>
      </c>
      <c r="J2068" s="19">
        <v>63.17</v>
      </c>
      <c r="K2068" s="19">
        <v>2.56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2061</v>
      </c>
      <c r="B2069" s="45">
        <v>20</v>
      </c>
      <c r="C2069" s="42" t="s">
        <v>87</v>
      </c>
      <c r="D2069" s="54">
        <v>2001.45</v>
      </c>
      <c r="E2069" s="55">
        <v>2304.06</v>
      </c>
      <c r="F2069" s="55">
        <v>2652.0699999999997</v>
      </c>
      <c r="G2069" s="56">
        <v>2526.3199999999997</v>
      </c>
      <c r="H2069" s="92">
        <v>1038.21</v>
      </c>
      <c r="I2069" s="77" t="s">
        <v>2118</v>
      </c>
      <c r="J2069" s="19">
        <v>63.17</v>
      </c>
      <c r="K2069" s="19">
        <v>2.56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2061</v>
      </c>
      <c r="B2070" s="45">
        <v>21</v>
      </c>
      <c r="C2070" s="42" t="s">
        <v>87</v>
      </c>
      <c r="D2070" s="54">
        <v>2059.3500000000004</v>
      </c>
      <c r="E2070" s="55">
        <v>2361.96</v>
      </c>
      <c r="F2070" s="55">
        <v>2709.9700000000003</v>
      </c>
      <c r="G2070" s="56">
        <v>2584.2200000000003</v>
      </c>
      <c r="H2070" s="92">
        <v>1096.1100000000001</v>
      </c>
      <c r="I2070" s="77" t="s">
        <v>2122</v>
      </c>
      <c r="J2070" s="19">
        <v>63.17</v>
      </c>
      <c r="K2070" s="19">
        <v>2.56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2061</v>
      </c>
      <c r="B2071" s="45">
        <v>22</v>
      </c>
      <c r="C2071" s="42" t="s">
        <v>87</v>
      </c>
      <c r="D2071" s="54">
        <v>1989.77</v>
      </c>
      <c r="E2071" s="55">
        <v>2292.38</v>
      </c>
      <c r="F2071" s="55">
        <v>2640.39</v>
      </c>
      <c r="G2071" s="56">
        <v>2514.64</v>
      </c>
      <c r="H2071" s="92">
        <v>1026.53</v>
      </c>
      <c r="I2071" s="77" t="s">
        <v>2124</v>
      </c>
      <c r="J2071" s="19">
        <v>63.17</v>
      </c>
      <c r="K2071" s="19">
        <v>2.56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2061</v>
      </c>
      <c r="B2072" s="45">
        <v>23</v>
      </c>
      <c r="C2072" s="42" t="s">
        <v>87</v>
      </c>
      <c r="D2072" s="54">
        <v>1842.23</v>
      </c>
      <c r="E2072" s="55">
        <v>2144.84</v>
      </c>
      <c r="F2072" s="55">
        <v>2492.85</v>
      </c>
      <c r="G2072" s="56">
        <v>2367.1</v>
      </c>
      <c r="H2072" s="92">
        <v>878.9899999999999</v>
      </c>
      <c r="I2072" s="77" t="s">
        <v>2127</v>
      </c>
      <c r="J2072" s="19">
        <v>63.17</v>
      </c>
      <c r="K2072" s="19">
        <v>2.56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2128</v>
      </c>
      <c r="B2073" s="45">
        <v>0</v>
      </c>
      <c r="C2073" s="42" t="s">
        <v>87</v>
      </c>
      <c r="D2073" s="54">
        <v>1798.0500000000002</v>
      </c>
      <c r="E2073" s="55">
        <v>2100.66</v>
      </c>
      <c r="F2073" s="55">
        <v>2448.67</v>
      </c>
      <c r="G2073" s="56">
        <v>2322.92</v>
      </c>
      <c r="H2073" s="92">
        <v>834.81</v>
      </c>
      <c r="I2073" s="77" t="s">
        <v>2131</v>
      </c>
      <c r="J2073" s="19">
        <v>63.17</v>
      </c>
      <c r="K2073" s="19">
        <v>2.56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2128</v>
      </c>
      <c r="B2074" s="45">
        <v>1</v>
      </c>
      <c r="C2074" s="42" t="s">
        <v>87</v>
      </c>
      <c r="D2074" s="54">
        <v>1835.54</v>
      </c>
      <c r="E2074" s="55">
        <v>2138.15</v>
      </c>
      <c r="F2074" s="55">
        <v>2486.16</v>
      </c>
      <c r="G2074" s="56">
        <v>2360.41</v>
      </c>
      <c r="H2074" s="92">
        <v>872.3</v>
      </c>
      <c r="I2074" s="77" t="s">
        <v>2135</v>
      </c>
      <c r="J2074" s="19">
        <v>63.17</v>
      </c>
      <c r="K2074" s="19">
        <v>2.56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2128</v>
      </c>
      <c r="B2075" s="45">
        <v>2</v>
      </c>
      <c r="C2075" s="42" t="s">
        <v>87</v>
      </c>
      <c r="D2075" s="54">
        <v>1856.8899999999999</v>
      </c>
      <c r="E2075" s="55">
        <v>2159.5</v>
      </c>
      <c r="F2075" s="55">
        <v>2507.5099999999998</v>
      </c>
      <c r="G2075" s="56">
        <v>2381.7599999999998</v>
      </c>
      <c r="H2075" s="92">
        <v>893.64999999999986</v>
      </c>
      <c r="I2075" s="77" t="s">
        <v>2137</v>
      </c>
      <c r="J2075" s="19">
        <v>63.17</v>
      </c>
      <c r="K2075" s="19">
        <v>2.56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2128</v>
      </c>
      <c r="B2076" s="45">
        <v>3</v>
      </c>
      <c r="C2076" s="42" t="s">
        <v>87</v>
      </c>
      <c r="D2076" s="54">
        <v>1867.8899999999999</v>
      </c>
      <c r="E2076" s="55">
        <v>2170.5</v>
      </c>
      <c r="F2076" s="55">
        <v>2518.5099999999998</v>
      </c>
      <c r="G2076" s="56">
        <v>2392.7599999999998</v>
      </c>
      <c r="H2076" s="92">
        <v>904.64999999999986</v>
      </c>
      <c r="I2076" s="77" t="s">
        <v>2140</v>
      </c>
      <c r="J2076" s="19">
        <v>63.17</v>
      </c>
      <c r="K2076" s="19">
        <v>2.56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2128</v>
      </c>
      <c r="B2077" s="45">
        <v>4</v>
      </c>
      <c r="C2077" s="42" t="s">
        <v>87</v>
      </c>
      <c r="D2077" s="54">
        <v>1869.03</v>
      </c>
      <c r="E2077" s="55">
        <v>2171.64</v>
      </c>
      <c r="F2077" s="55">
        <v>2519.6499999999996</v>
      </c>
      <c r="G2077" s="56">
        <v>2393.8999999999996</v>
      </c>
      <c r="H2077" s="92">
        <v>905.78999999999985</v>
      </c>
      <c r="I2077" s="77" t="s">
        <v>290</v>
      </c>
      <c r="J2077" s="19">
        <v>63.17</v>
      </c>
      <c r="K2077" s="19">
        <v>2.56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2128</v>
      </c>
      <c r="B2078" s="45">
        <v>5</v>
      </c>
      <c r="C2078" s="42" t="s">
        <v>87</v>
      </c>
      <c r="D2078" s="54">
        <v>1856.49</v>
      </c>
      <c r="E2078" s="55">
        <v>2159.1</v>
      </c>
      <c r="F2078" s="55">
        <v>2507.1099999999997</v>
      </c>
      <c r="G2078" s="56">
        <v>2381.3599999999997</v>
      </c>
      <c r="H2078" s="92">
        <v>893.24999999999989</v>
      </c>
      <c r="I2078" s="77" t="s">
        <v>2145</v>
      </c>
      <c r="J2078" s="19">
        <v>63.17</v>
      </c>
      <c r="K2078" s="19">
        <v>2.56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2128</v>
      </c>
      <c r="B2079" s="45">
        <v>6</v>
      </c>
      <c r="C2079" s="42" t="s">
        <v>87</v>
      </c>
      <c r="D2079" s="54">
        <v>1860.98</v>
      </c>
      <c r="E2079" s="55">
        <v>2163.59</v>
      </c>
      <c r="F2079" s="55">
        <v>2511.6</v>
      </c>
      <c r="G2079" s="56">
        <v>2385.85</v>
      </c>
      <c r="H2079" s="92">
        <v>897.7399999999999</v>
      </c>
      <c r="I2079" s="77" t="s">
        <v>2148</v>
      </c>
      <c r="J2079" s="19">
        <v>63.17</v>
      </c>
      <c r="K2079" s="19">
        <v>2.56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2128</v>
      </c>
      <c r="B2080" s="45">
        <v>7</v>
      </c>
      <c r="C2080" s="42" t="s">
        <v>87</v>
      </c>
      <c r="D2080" s="54">
        <v>1896.1100000000001</v>
      </c>
      <c r="E2080" s="55">
        <v>2198.7199999999998</v>
      </c>
      <c r="F2080" s="55">
        <v>2546.73</v>
      </c>
      <c r="G2080" s="56">
        <v>2420.98</v>
      </c>
      <c r="H2080" s="92">
        <v>932.86999999999989</v>
      </c>
      <c r="I2080" s="77" t="s">
        <v>2151</v>
      </c>
      <c r="J2080" s="19">
        <v>63.17</v>
      </c>
      <c r="K2080" s="19">
        <v>2.56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2128</v>
      </c>
      <c r="B2081" s="45">
        <v>8</v>
      </c>
      <c r="C2081" s="42" t="s">
        <v>87</v>
      </c>
      <c r="D2081" s="54">
        <v>1909.76</v>
      </c>
      <c r="E2081" s="55">
        <v>2212.37</v>
      </c>
      <c r="F2081" s="55">
        <v>2560.38</v>
      </c>
      <c r="G2081" s="56">
        <v>2434.63</v>
      </c>
      <c r="H2081" s="92">
        <v>946.51999999999987</v>
      </c>
      <c r="I2081" s="77" t="s">
        <v>2153</v>
      </c>
      <c r="J2081" s="19">
        <v>63.17</v>
      </c>
      <c r="K2081" s="19">
        <v>2.56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2128</v>
      </c>
      <c r="B2082" s="45">
        <v>9</v>
      </c>
      <c r="C2082" s="42" t="s">
        <v>87</v>
      </c>
      <c r="D2082" s="54">
        <v>1911.08</v>
      </c>
      <c r="E2082" s="55">
        <v>2213.69</v>
      </c>
      <c r="F2082" s="55">
        <v>2561.6999999999998</v>
      </c>
      <c r="G2082" s="56">
        <v>2435.9499999999998</v>
      </c>
      <c r="H2082" s="92">
        <v>947.83999999999992</v>
      </c>
      <c r="I2082" s="77" t="s">
        <v>2156</v>
      </c>
      <c r="J2082" s="19">
        <v>63.17</v>
      </c>
      <c r="K2082" s="19">
        <v>2.56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2128</v>
      </c>
      <c r="B2083" s="45">
        <v>10</v>
      </c>
      <c r="C2083" s="42" t="s">
        <v>87</v>
      </c>
      <c r="D2083" s="54">
        <v>1893.0500000000002</v>
      </c>
      <c r="E2083" s="55">
        <v>2195.66</v>
      </c>
      <c r="F2083" s="55">
        <v>2543.67</v>
      </c>
      <c r="G2083" s="56">
        <v>2417.92</v>
      </c>
      <c r="H2083" s="92">
        <v>929.81</v>
      </c>
      <c r="I2083" s="77" t="s">
        <v>2159</v>
      </c>
      <c r="J2083" s="19">
        <v>63.17</v>
      </c>
      <c r="K2083" s="19">
        <v>2.56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2128</v>
      </c>
      <c r="B2084" s="45">
        <v>11</v>
      </c>
      <c r="C2084" s="42" t="s">
        <v>87</v>
      </c>
      <c r="D2084" s="54">
        <v>1884.23</v>
      </c>
      <c r="E2084" s="55">
        <v>2186.84</v>
      </c>
      <c r="F2084" s="55">
        <v>2534.85</v>
      </c>
      <c r="G2084" s="56">
        <v>2409.1</v>
      </c>
      <c r="H2084" s="92">
        <v>920.9899999999999</v>
      </c>
      <c r="I2084" s="77" t="s">
        <v>2162</v>
      </c>
      <c r="J2084" s="19">
        <v>63.17</v>
      </c>
      <c r="K2084" s="19">
        <v>2.56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2128</v>
      </c>
      <c r="B2085" s="45">
        <v>12</v>
      </c>
      <c r="C2085" s="42" t="s">
        <v>87</v>
      </c>
      <c r="D2085" s="54">
        <v>1861.53</v>
      </c>
      <c r="E2085" s="55">
        <v>2164.14</v>
      </c>
      <c r="F2085" s="55">
        <v>2512.1499999999996</v>
      </c>
      <c r="G2085" s="56">
        <v>2386.3999999999996</v>
      </c>
      <c r="H2085" s="92">
        <v>898.28999999999985</v>
      </c>
      <c r="I2085" s="77" t="s">
        <v>2165</v>
      </c>
      <c r="J2085" s="19">
        <v>63.17</v>
      </c>
      <c r="K2085" s="19">
        <v>2.56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2128</v>
      </c>
      <c r="B2086" s="45">
        <v>13</v>
      </c>
      <c r="C2086" s="42" t="s">
        <v>87</v>
      </c>
      <c r="D2086" s="54">
        <v>1867.91</v>
      </c>
      <c r="E2086" s="55">
        <v>2170.52</v>
      </c>
      <c r="F2086" s="55">
        <v>2518.5299999999997</v>
      </c>
      <c r="G2086" s="56">
        <v>2392.7799999999997</v>
      </c>
      <c r="H2086" s="92">
        <v>904.67</v>
      </c>
      <c r="I2086" s="77" t="s">
        <v>2168</v>
      </c>
      <c r="J2086" s="19">
        <v>63.17</v>
      </c>
      <c r="K2086" s="19">
        <v>2.56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2128</v>
      </c>
      <c r="B2087" s="45">
        <v>14</v>
      </c>
      <c r="C2087" s="42" t="s">
        <v>87</v>
      </c>
      <c r="D2087" s="54">
        <v>1876.71</v>
      </c>
      <c r="E2087" s="55">
        <v>2179.3199999999997</v>
      </c>
      <c r="F2087" s="55">
        <v>2527.33</v>
      </c>
      <c r="G2087" s="56">
        <v>2401.58</v>
      </c>
      <c r="H2087" s="92">
        <v>913.46999999999991</v>
      </c>
      <c r="I2087" s="77" t="s">
        <v>2171</v>
      </c>
      <c r="J2087" s="19">
        <v>63.17</v>
      </c>
      <c r="K2087" s="19">
        <v>2.56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2128</v>
      </c>
      <c r="B2088" s="45">
        <v>15</v>
      </c>
      <c r="C2088" s="42" t="s">
        <v>87</v>
      </c>
      <c r="D2088" s="54">
        <v>1868.5700000000002</v>
      </c>
      <c r="E2088" s="55">
        <v>2171.1799999999998</v>
      </c>
      <c r="F2088" s="55">
        <v>2519.19</v>
      </c>
      <c r="G2088" s="56">
        <v>2393.44</v>
      </c>
      <c r="H2088" s="92">
        <v>905.32999999999993</v>
      </c>
      <c r="I2088" s="77" t="s">
        <v>2173</v>
      </c>
      <c r="J2088" s="19">
        <v>63.17</v>
      </c>
      <c r="K2088" s="19">
        <v>2.56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2128</v>
      </c>
      <c r="B2089" s="45">
        <v>16</v>
      </c>
      <c r="C2089" s="42" t="s">
        <v>87</v>
      </c>
      <c r="D2089" s="54">
        <v>1838.54</v>
      </c>
      <c r="E2089" s="55">
        <v>2141.15</v>
      </c>
      <c r="F2089" s="55">
        <v>2489.16</v>
      </c>
      <c r="G2089" s="56">
        <v>2363.41</v>
      </c>
      <c r="H2089" s="92">
        <v>875.3</v>
      </c>
      <c r="I2089" s="77" t="s">
        <v>2176</v>
      </c>
      <c r="J2089" s="19">
        <v>63.17</v>
      </c>
      <c r="K2089" s="19">
        <v>2.56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2128</v>
      </c>
      <c r="B2090" s="45">
        <v>17</v>
      </c>
      <c r="C2090" s="42" t="s">
        <v>87</v>
      </c>
      <c r="D2090" s="54">
        <v>1891.31</v>
      </c>
      <c r="E2090" s="55">
        <v>2193.92</v>
      </c>
      <c r="F2090" s="55">
        <v>2541.9299999999998</v>
      </c>
      <c r="G2090" s="56">
        <v>2416.1799999999998</v>
      </c>
      <c r="H2090" s="92">
        <v>928.06999999999994</v>
      </c>
      <c r="I2090" s="77" t="s">
        <v>2179</v>
      </c>
      <c r="J2090" s="19">
        <v>63.17</v>
      </c>
      <c r="K2090" s="19">
        <v>2.56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2128</v>
      </c>
      <c r="B2091" s="45">
        <v>18</v>
      </c>
      <c r="C2091" s="42" t="s">
        <v>87</v>
      </c>
      <c r="D2091" s="54">
        <v>1973.72</v>
      </c>
      <c r="E2091" s="55">
        <v>2276.33</v>
      </c>
      <c r="F2091" s="55">
        <v>2624.34</v>
      </c>
      <c r="G2091" s="56">
        <v>2498.59</v>
      </c>
      <c r="H2091" s="92">
        <v>1010.4799999999999</v>
      </c>
      <c r="I2091" s="77" t="s">
        <v>2183</v>
      </c>
      <c r="J2091" s="19">
        <v>63.17</v>
      </c>
      <c r="K2091" s="19">
        <v>2.56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2128</v>
      </c>
      <c r="B2092" s="45">
        <v>19</v>
      </c>
      <c r="C2092" s="42" t="s">
        <v>87</v>
      </c>
      <c r="D2092" s="54">
        <v>1999.33</v>
      </c>
      <c r="E2092" s="55">
        <v>2301.94</v>
      </c>
      <c r="F2092" s="55">
        <v>2649.95</v>
      </c>
      <c r="G2092" s="56">
        <v>2524.1999999999998</v>
      </c>
      <c r="H2092" s="92">
        <v>1036.0899999999999</v>
      </c>
      <c r="I2092" s="77" t="s">
        <v>2186</v>
      </c>
      <c r="J2092" s="19">
        <v>63.17</v>
      </c>
      <c r="K2092" s="19">
        <v>2.56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2128</v>
      </c>
      <c r="B2093" s="45">
        <v>20</v>
      </c>
      <c r="C2093" s="42" t="s">
        <v>87</v>
      </c>
      <c r="D2093" s="54">
        <v>1992.1100000000001</v>
      </c>
      <c r="E2093" s="55">
        <v>2294.7199999999998</v>
      </c>
      <c r="F2093" s="55">
        <v>2642.73</v>
      </c>
      <c r="G2093" s="56">
        <v>2516.98</v>
      </c>
      <c r="H2093" s="92">
        <v>1028.8699999999999</v>
      </c>
      <c r="I2093" s="77" t="s">
        <v>2189</v>
      </c>
      <c r="J2093" s="19">
        <v>63.17</v>
      </c>
      <c r="K2093" s="19">
        <v>2.56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2128</v>
      </c>
      <c r="B2094" s="45">
        <v>21</v>
      </c>
      <c r="C2094" s="42" t="s">
        <v>87</v>
      </c>
      <c r="D2094" s="54">
        <v>2056.29</v>
      </c>
      <c r="E2094" s="55">
        <v>2358.8999999999996</v>
      </c>
      <c r="F2094" s="55">
        <v>2706.91</v>
      </c>
      <c r="G2094" s="56">
        <v>2581.16</v>
      </c>
      <c r="H2094" s="92">
        <v>1093.05</v>
      </c>
      <c r="I2094" s="77" t="s">
        <v>2193</v>
      </c>
      <c r="J2094" s="19">
        <v>63.17</v>
      </c>
      <c r="K2094" s="19">
        <v>2.56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2128</v>
      </c>
      <c r="B2095" s="45">
        <v>22</v>
      </c>
      <c r="C2095" s="42" t="s">
        <v>87</v>
      </c>
      <c r="D2095" s="54">
        <v>1914.21</v>
      </c>
      <c r="E2095" s="55">
        <v>2216.8199999999997</v>
      </c>
      <c r="F2095" s="55">
        <v>2564.83</v>
      </c>
      <c r="G2095" s="56">
        <v>2439.08</v>
      </c>
      <c r="H2095" s="92">
        <v>950.96999999999991</v>
      </c>
      <c r="I2095" s="77" t="s">
        <v>2197</v>
      </c>
      <c r="J2095" s="19">
        <v>63.17</v>
      </c>
      <c r="K2095" s="19">
        <v>2.56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2128</v>
      </c>
      <c r="B2096" s="45">
        <v>23</v>
      </c>
      <c r="C2096" s="42" t="s">
        <v>87</v>
      </c>
      <c r="D2096" s="54">
        <v>1831.56</v>
      </c>
      <c r="E2096" s="55">
        <v>2134.17</v>
      </c>
      <c r="F2096" s="55">
        <v>2482.1799999999998</v>
      </c>
      <c r="G2096" s="56">
        <v>2356.4299999999998</v>
      </c>
      <c r="H2096" s="92">
        <v>868.31999999999994</v>
      </c>
      <c r="I2096" s="77" t="s">
        <v>2201</v>
      </c>
      <c r="J2096" s="19">
        <v>63.17</v>
      </c>
      <c r="K2096" s="19">
        <v>2.56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2202</v>
      </c>
      <c r="B2097" s="45">
        <v>0</v>
      </c>
      <c r="C2097" s="42" t="s">
        <v>87</v>
      </c>
      <c r="D2097" s="54">
        <v>1803.73</v>
      </c>
      <c r="E2097" s="55">
        <v>2106.34</v>
      </c>
      <c r="F2097" s="55">
        <v>2454.35</v>
      </c>
      <c r="G2097" s="56">
        <v>2328.6</v>
      </c>
      <c r="H2097" s="92">
        <v>840.4899999999999</v>
      </c>
      <c r="I2097" s="77" t="s">
        <v>2206</v>
      </c>
      <c r="J2097" s="19">
        <v>63.17</v>
      </c>
      <c r="K2097" s="19">
        <v>2.56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2202</v>
      </c>
      <c r="B2098" s="45">
        <v>1</v>
      </c>
      <c r="C2098" s="42" t="s">
        <v>87</v>
      </c>
      <c r="D2098" s="54">
        <v>1843.37</v>
      </c>
      <c r="E2098" s="55">
        <v>2145.98</v>
      </c>
      <c r="F2098" s="55">
        <v>2493.9899999999998</v>
      </c>
      <c r="G2098" s="56">
        <v>2368.2399999999998</v>
      </c>
      <c r="H2098" s="92">
        <v>880.12999999999988</v>
      </c>
      <c r="I2098" s="77" t="s">
        <v>303</v>
      </c>
      <c r="J2098" s="19">
        <v>63.17</v>
      </c>
      <c r="K2098" s="19">
        <v>2.56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2202</v>
      </c>
      <c r="B2099" s="45">
        <v>2</v>
      </c>
      <c r="C2099" s="42" t="s">
        <v>87</v>
      </c>
      <c r="D2099" s="54">
        <v>1864.73</v>
      </c>
      <c r="E2099" s="55">
        <v>2167.34</v>
      </c>
      <c r="F2099" s="55">
        <v>2515.35</v>
      </c>
      <c r="G2099" s="56">
        <v>2389.6</v>
      </c>
      <c r="H2099" s="92">
        <v>901.4899999999999</v>
      </c>
      <c r="I2099" s="77" t="s">
        <v>2211</v>
      </c>
      <c r="J2099" s="19">
        <v>63.17</v>
      </c>
      <c r="K2099" s="19">
        <v>2.56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2202</v>
      </c>
      <c r="B2100" s="45">
        <v>3</v>
      </c>
      <c r="C2100" s="42" t="s">
        <v>87</v>
      </c>
      <c r="D2100" s="54">
        <v>1876.06</v>
      </c>
      <c r="E2100" s="55">
        <v>2178.67</v>
      </c>
      <c r="F2100" s="55">
        <v>2526.6799999999998</v>
      </c>
      <c r="G2100" s="56">
        <v>2400.9299999999998</v>
      </c>
      <c r="H2100" s="92">
        <v>912.81999999999994</v>
      </c>
      <c r="I2100" s="77" t="s">
        <v>2215</v>
      </c>
      <c r="J2100" s="19">
        <v>63.17</v>
      </c>
      <c r="K2100" s="19">
        <v>2.56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2202</v>
      </c>
      <c r="B2101" s="45">
        <v>4</v>
      </c>
      <c r="C2101" s="42" t="s">
        <v>87</v>
      </c>
      <c r="D2101" s="54">
        <v>1876.52</v>
      </c>
      <c r="E2101" s="55">
        <v>2179.13</v>
      </c>
      <c r="F2101" s="55">
        <v>2527.14</v>
      </c>
      <c r="G2101" s="56">
        <v>2401.39</v>
      </c>
      <c r="H2101" s="92">
        <v>913.27999999999986</v>
      </c>
      <c r="I2101" s="77" t="s">
        <v>274</v>
      </c>
      <c r="J2101" s="19">
        <v>63.17</v>
      </c>
      <c r="K2101" s="19">
        <v>2.56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2202</v>
      </c>
      <c r="B2102" s="45">
        <v>5</v>
      </c>
      <c r="C2102" s="42" t="s">
        <v>87</v>
      </c>
      <c r="D2102" s="54">
        <v>1823.66</v>
      </c>
      <c r="E2102" s="55">
        <v>2126.27</v>
      </c>
      <c r="F2102" s="55">
        <v>2474.2799999999997</v>
      </c>
      <c r="G2102" s="56">
        <v>2348.5299999999997</v>
      </c>
      <c r="H2102" s="92">
        <v>860.42</v>
      </c>
      <c r="I2102" s="77" t="s">
        <v>2220</v>
      </c>
      <c r="J2102" s="19">
        <v>63.17</v>
      </c>
      <c r="K2102" s="19">
        <v>2.56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2202</v>
      </c>
      <c r="B2103" s="45">
        <v>6</v>
      </c>
      <c r="C2103" s="42" t="s">
        <v>87</v>
      </c>
      <c r="D2103" s="54">
        <v>1797.91</v>
      </c>
      <c r="E2103" s="55">
        <v>2100.52</v>
      </c>
      <c r="F2103" s="55">
        <v>2448.5299999999997</v>
      </c>
      <c r="G2103" s="56">
        <v>2322.7799999999997</v>
      </c>
      <c r="H2103" s="92">
        <v>834.67</v>
      </c>
      <c r="I2103" s="77" t="s">
        <v>2223</v>
      </c>
      <c r="J2103" s="19">
        <v>63.17</v>
      </c>
      <c r="K2103" s="19">
        <v>2.56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2202</v>
      </c>
      <c r="B2104" s="45">
        <v>7</v>
      </c>
      <c r="C2104" s="42" t="s">
        <v>87</v>
      </c>
      <c r="D2104" s="54">
        <v>1861.41</v>
      </c>
      <c r="E2104" s="55">
        <v>2164.02</v>
      </c>
      <c r="F2104" s="55">
        <v>2512.0299999999997</v>
      </c>
      <c r="G2104" s="56">
        <v>2386.2799999999997</v>
      </c>
      <c r="H2104" s="92">
        <v>898.17</v>
      </c>
      <c r="I2104" s="77" t="s">
        <v>2226</v>
      </c>
      <c r="J2104" s="19">
        <v>63.17</v>
      </c>
      <c r="K2104" s="19">
        <v>2.56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2202</v>
      </c>
      <c r="B2105" s="45">
        <v>8</v>
      </c>
      <c r="C2105" s="42" t="s">
        <v>87</v>
      </c>
      <c r="D2105" s="54">
        <v>1872.6100000000001</v>
      </c>
      <c r="E2105" s="55">
        <v>2175.2199999999998</v>
      </c>
      <c r="F2105" s="55">
        <v>2523.23</v>
      </c>
      <c r="G2105" s="56">
        <v>2397.48</v>
      </c>
      <c r="H2105" s="92">
        <v>909.36999999999989</v>
      </c>
      <c r="I2105" s="77" t="s">
        <v>284</v>
      </c>
      <c r="J2105" s="19">
        <v>63.17</v>
      </c>
      <c r="K2105" s="19">
        <v>2.56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2202</v>
      </c>
      <c r="B2106" s="45">
        <v>9</v>
      </c>
      <c r="C2106" s="42" t="s">
        <v>87</v>
      </c>
      <c r="D2106" s="54">
        <v>1854.3600000000001</v>
      </c>
      <c r="E2106" s="55">
        <v>2156.9699999999998</v>
      </c>
      <c r="F2106" s="55">
        <v>2504.98</v>
      </c>
      <c r="G2106" s="56">
        <v>2379.23</v>
      </c>
      <c r="H2106" s="92">
        <v>891.11999999999989</v>
      </c>
      <c r="I2106" s="77" t="s">
        <v>2232</v>
      </c>
      <c r="J2106" s="19">
        <v>63.17</v>
      </c>
      <c r="K2106" s="19">
        <v>2.56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2202</v>
      </c>
      <c r="B2107" s="45">
        <v>10</v>
      </c>
      <c r="C2107" s="42" t="s">
        <v>87</v>
      </c>
      <c r="D2107" s="54">
        <v>1861.58</v>
      </c>
      <c r="E2107" s="55">
        <v>2164.19</v>
      </c>
      <c r="F2107" s="55">
        <v>2512.1999999999998</v>
      </c>
      <c r="G2107" s="56">
        <v>2386.4499999999998</v>
      </c>
      <c r="H2107" s="92">
        <v>898.33999999999992</v>
      </c>
      <c r="I2107" s="77" t="s">
        <v>2235</v>
      </c>
      <c r="J2107" s="19">
        <v>63.17</v>
      </c>
      <c r="K2107" s="19">
        <v>2.56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2202</v>
      </c>
      <c r="B2108" s="45">
        <v>11</v>
      </c>
      <c r="C2108" s="42" t="s">
        <v>87</v>
      </c>
      <c r="D2108" s="54">
        <v>1862.41</v>
      </c>
      <c r="E2108" s="55">
        <v>2165.02</v>
      </c>
      <c r="F2108" s="55">
        <v>2513.0299999999997</v>
      </c>
      <c r="G2108" s="56">
        <v>2387.2799999999997</v>
      </c>
      <c r="H2108" s="92">
        <v>899.17</v>
      </c>
      <c r="I2108" s="77" t="s">
        <v>271</v>
      </c>
      <c r="J2108" s="19">
        <v>63.17</v>
      </c>
      <c r="K2108" s="19">
        <v>2.56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2202</v>
      </c>
      <c r="B2109" s="45">
        <v>12</v>
      </c>
      <c r="C2109" s="42" t="s">
        <v>87</v>
      </c>
      <c r="D2109" s="54">
        <v>1850.76</v>
      </c>
      <c r="E2109" s="55">
        <v>2153.37</v>
      </c>
      <c r="F2109" s="55">
        <v>2501.38</v>
      </c>
      <c r="G2109" s="56">
        <v>2375.63</v>
      </c>
      <c r="H2109" s="92">
        <v>887.51999999999987</v>
      </c>
      <c r="I2109" s="77" t="s">
        <v>2241</v>
      </c>
      <c r="J2109" s="19">
        <v>63.17</v>
      </c>
      <c r="K2109" s="19">
        <v>2.56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2202</v>
      </c>
      <c r="B2110" s="45">
        <v>13</v>
      </c>
      <c r="C2110" s="42" t="s">
        <v>87</v>
      </c>
      <c r="D2110" s="54">
        <v>1854.97</v>
      </c>
      <c r="E2110" s="55">
        <v>2157.58</v>
      </c>
      <c r="F2110" s="55">
        <v>2505.59</v>
      </c>
      <c r="G2110" s="56">
        <v>2379.84</v>
      </c>
      <c r="H2110" s="92">
        <v>891.7299999999999</v>
      </c>
      <c r="I2110" s="77" t="s">
        <v>231</v>
      </c>
      <c r="J2110" s="19">
        <v>63.17</v>
      </c>
      <c r="K2110" s="19">
        <v>2.56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2202</v>
      </c>
      <c r="B2111" s="45">
        <v>14</v>
      </c>
      <c r="C2111" s="42" t="s">
        <v>87</v>
      </c>
      <c r="D2111" s="54">
        <v>1856.3899999999999</v>
      </c>
      <c r="E2111" s="55">
        <v>2159</v>
      </c>
      <c r="F2111" s="55">
        <v>2507.0099999999998</v>
      </c>
      <c r="G2111" s="56">
        <v>2381.2599999999998</v>
      </c>
      <c r="H2111" s="92">
        <v>893.14999999999986</v>
      </c>
      <c r="I2111" s="77" t="s">
        <v>2248</v>
      </c>
      <c r="J2111" s="19">
        <v>63.17</v>
      </c>
      <c r="K2111" s="19">
        <v>2.56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2202</v>
      </c>
      <c r="B2112" s="45">
        <v>15</v>
      </c>
      <c r="C2112" s="42" t="s">
        <v>87</v>
      </c>
      <c r="D2112" s="54">
        <v>1827.47</v>
      </c>
      <c r="E2112" s="55">
        <v>2130.08</v>
      </c>
      <c r="F2112" s="55">
        <v>2478.09</v>
      </c>
      <c r="G2112" s="56">
        <v>2352.34</v>
      </c>
      <c r="H2112" s="92">
        <v>864.2299999999999</v>
      </c>
      <c r="I2112" s="77" t="s">
        <v>2251</v>
      </c>
      <c r="J2112" s="19">
        <v>63.17</v>
      </c>
      <c r="K2112" s="19">
        <v>2.56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2202</v>
      </c>
      <c r="B2113" s="45">
        <v>16</v>
      </c>
      <c r="C2113" s="42" t="s">
        <v>87</v>
      </c>
      <c r="D2113" s="54">
        <v>1814.98</v>
      </c>
      <c r="E2113" s="55">
        <v>2117.59</v>
      </c>
      <c r="F2113" s="55">
        <v>2465.6</v>
      </c>
      <c r="G2113" s="56">
        <v>2339.85</v>
      </c>
      <c r="H2113" s="92">
        <v>851.7399999999999</v>
      </c>
      <c r="I2113" s="77" t="s">
        <v>2254</v>
      </c>
      <c r="J2113" s="19">
        <v>63.17</v>
      </c>
      <c r="K2113" s="19">
        <v>2.56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2202</v>
      </c>
      <c r="B2114" s="45">
        <v>17</v>
      </c>
      <c r="C2114" s="42" t="s">
        <v>87</v>
      </c>
      <c r="D2114" s="54">
        <v>1874.92</v>
      </c>
      <c r="E2114" s="55">
        <v>2177.5299999999997</v>
      </c>
      <c r="F2114" s="55">
        <v>2525.54</v>
      </c>
      <c r="G2114" s="56">
        <v>2399.79</v>
      </c>
      <c r="H2114" s="92">
        <v>911.68</v>
      </c>
      <c r="I2114" s="77" t="s">
        <v>1804</v>
      </c>
      <c r="J2114" s="19">
        <v>63.17</v>
      </c>
      <c r="K2114" s="19">
        <v>2.56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2202</v>
      </c>
      <c r="B2115" s="45">
        <v>18</v>
      </c>
      <c r="C2115" s="42" t="s">
        <v>87</v>
      </c>
      <c r="D2115" s="54">
        <v>2020.16</v>
      </c>
      <c r="E2115" s="55">
        <v>2322.77</v>
      </c>
      <c r="F2115" s="55">
        <v>2670.7799999999997</v>
      </c>
      <c r="G2115" s="56">
        <v>2545.0299999999997</v>
      </c>
      <c r="H2115" s="92">
        <v>1056.92</v>
      </c>
      <c r="I2115" s="77" t="s">
        <v>2259</v>
      </c>
      <c r="J2115" s="19">
        <v>63.17</v>
      </c>
      <c r="K2115" s="19">
        <v>2.56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2202</v>
      </c>
      <c r="B2116" s="45">
        <v>19</v>
      </c>
      <c r="C2116" s="42" t="s">
        <v>87</v>
      </c>
      <c r="D2116" s="54">
        <v>2044.19</v>
      </c>
      <c r="E2116" s="55">
        <v>2346.8000000000002</v>
      </c>
      <c r="F2116" s="55">
        <v>2694.81</v>
      </c>
      <c r="G2116" s="56">
        <v>2569.06</v>
      </c>
      <c r="H2116" s="92">
        <v>1080.95</v>
      </c>
      <c r="I2116" s="77" t="s">
        <v>2263</v>
      </c>
      <c r="J2116" s="19">
        <v>63.17</v>
      </c>
      <c r="K2116" s="19">
        <v>2.56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2202</v>
      </c>
      <c r="B2117" s="45">
        <v>20</v>
      </c>
      <c r="C2117" s="42" t="s">
        <v>87</v>
      </c>
      <c r="D2117" s="54">
        <v>2058.61</v>
      </c>
      <c r="E2117" s="55">
        <v>2361.2200000000003</v>
      </c>
      <c r="F2117" s="55">
        <v>2709.23</v>
      </c>
      <c r="G2117" s="56">
        <v>2583.48</v>
      </c>
      <c r="H2117" s="92">
        <v>1095.3700000000001</v>
      </c>
      <c r="I2117" s="77" t="s">
        <v>2267</v>
      </c>
      <c r="J2117" s="19">
        <v>63.17</v>
      </c>
      <c r="K2117" s="19">
        <v>2.56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2202</v>
      </c>
      <c r="B2118" s="45">
        <v>21</v>
      </c>
      <c r="C2118" s="42" t="s">
        <v>87</v>
      </c>
      <c r="D2118" s="54">
        <v>2061.13</v>
      </c>
      <c r="E2118" s="55">
        <v>2363.7399999999998</v>
      </c>
      <c r="F2118" s="55">
        <v>2711.75</v>
      </c>
      <c r="G2118" s="56">
        <v>2586</v>
      </c>
      <c r="H2118" s="92">
        <v>1097.8900000000001</v>
      </c>
      <c r="I2118" s="77" t="s">
        <v>2271</v>
      </c>
      <c r="J2118" s="19">
        <v>63.17</v>
      </c>
      <c r="K2118" s="19">
        <v>2.56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2202</v>
      </c>
      <c r="B2119" s="45">
        <v>22</v>
      </c>
      <c r="C2119" s="42" t="s">
        <v>87</v>
      </c>
      <c r="D2119" s="54">
        <v>1928.38</v>
      </c>
      <c r="E2119" s="55">
        <v>2230.9899999999998</v>
      </c>
      <c r="F2119" s="55">
        <v>2579</v>
      </c>
      <c r="G2119" s="56">
        <v>2453.25</v>
      </c>
      <c r="H2119" s="92">
        <v>965.13999999999987</v>
      </c>
      <c r="I2119" s="77" t="s">
        <v>256</v>
      </c>
      <c r="J2119" s="19">
        <v>63.17</v>
      </c>
      <c r="K2119" s="19">
        <v>2.56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2202</v>
      </c>
      <c r="B2120" s="45">
        <v>23</v>
      </c>
      <c r="C2120" s="42" t="s">
        <v>87</v>
      </c>
      <c r="D2120" s="54">
        <v>1840.8899999999999</v>
      </c>
      <c r="E2120" s="55">
        <v>2143.5</v>
      </c>
      <c r="F2120" s="55">
        <v>2491.5099999999998</v>
      </c>
      <c r="G2120" s="56">
        <v>2365.7599999999998</v>
      </c>
      <c r="H2120" s="92">
        <v>877.64999999999986</v>
      </c>
      <c r="I2120" s="77" t="s">
        <v>2276</v>
      </c>
      <c r="J2120" s="19">
        <v>63.17</v>
      </c>
      <c r="K2120" s="19">
        <v>2.56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2277</v>
      </c>
      <c r="B2121" s="45">
        <v>0</v>
      </c>
      <c r="C2121" s="42" t="s">
        <v>87</v>
      </c>
      <c r="D2121" s="54">
        <v>1798.1100000000001</v>
      </c>
      <c r="E2121" s="55">
        <v>2100.7199999999998</v>
      </c>
      <c r="F2121" s="55">
        <v>2448.73</v>
      </c>
      <c r="G2121" s="56">
        <v>2322.98</v>
      </c>
      <c r="H2121" s="92">
        <v>834.86999999999989</v>
      </c>
      <c r="I2121" s="77" t="s">
        <v>2281</v>
      </c>
      <c r="J2121" s="19">
        <v>63.17</v>
      </c>
      <c r="K2121" s="19">
        <v>2.56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2277</v>
      </c>
      <c r="B2122" s="45">
        <v>1</v>
      </c>
      <c r="C2122" s="42" t="s">
        <v>87</v>
      </c>
      <c r="D2122" s="54">
        <v>1835.38</v>
      </c>
      <c r="E2122" s="55">
        <v>2137.9899999999998</v>
      </c>
      <c r="F2122" s="55">
        <v>2486</v>
      </c>
      <c r="G2122" s="56">
        <v>2360.25</v>
      </c>
      <c r="H2122" s="92">
        <v>872.13999999999987</v>
      </c>
      <c r="I2122" s="77" t="s">
        <v>316</v>
      </c>
      <c r="J2122" s="19">
        <v>63.17</v>
      </c>
      <c r="K2122" s="19">
        <v>2.56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2277</v>
      </c>
      <c r="B2123" s="45">
        <v>2</v>
      </c>
      <c r="C2123" s="42" t="s">
        <v>87</v>
      </c>
      <c r="D2123" s="54">
        <v>1856.63</v>
      </c>
      <c r="E2123" s="55">
        <v>2159.2399999999998</v>
      </c>
      <c r="F2123" s="55">
        <v>2507.25</v>
      </c>
      <c r="G2123" s="56">
        <v>2381.5</v>
      </c>
      <c r="H2123" s="92">
        <v>893.38999999999987</v>
      </c>
      <c r="I2123" s="77" t="s">
        <v>2286</v>
      </c>
      <c r="J2123" s="19">
        <v>63.17</v>
      </c>
      <c r="K2123" s="19">
        <v>2.56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2277</v>
      </c>
      <c r="B2124" s="45">
        <v>3</v>
      </c>
      <c r="C2124" s="42" t="s">
        <v>87</v>
      </c>
      <c r="D2124" s="54">
        <v>1867.68</v>
      </c>
      <c r="E2124" s="55">
        <v>2170.29</v>
      </c>
      <c r="F2124" s="55">
        <v>2518.3000000000002</v>
      </c>
      <c r="G2124" s="56">
        <v>2392.5500000000002</v>
      </c>
      <c r="H2124" s="92">
        <v>904.43999999999994</v>
      </c>
      <c r="I2124" s="77" t="s">
        <v>263</v>
      </c>
      <c r="J2124" s="19">
        <v>63.17</v>
      </c>
      <c r="K2124" s="19">
        <v>2.56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2277</v>
      </c>
      <c r="B2125" s="45">
        <v>4</v>
      </c>
      <c r="C2125" s="42" t="s">
        <v>87</v>
      </c>
      <c r="D2125" s="54">
        <v>1861.8200000000002</v>
      </c>
      <c r="E2125" s="55">
        <v>2164.4299999999998</v>
      </c>
      <c r="F2125" s="55">
        <v>2512.44</v>
      </c>
      <c r="G2125" s="56">
        <v>2386.69</v>
      </c>
      <c r="H2125" s="92">
        <v>898.57999999999993</v>
      </c>
      <c r="I2125" s="77" t="s">
        <v>2292</v>
      </c>
      <c r="J2125" s="19">
        <v>63.17</v>
      </c>
      <c r="K2125" s="19">
        <v>2.56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2277</v>
      </c>
      <c r="B2126" s="45">
        <v>5</v>
      </c>
      <c r="C2126" s="42" t="s">
        <v>87</v>
      </c>
      <c r="D2126" s="54">
        <v>1845.1100000000001</v>
      </c>
      <c r="E2126" s="55">
        <v>2147.7199999999998</v>
      </c>
      <c r="F2126" s="55">
        <v>2495.73</v>
      </c>
      <c r="G2126" s="56">
        <v>2369.98</v>
      </c>
      <c r="H2126" s="92">
        <v>881.86999999999989</v>
      </c>
      <c r="I2126" s="77" t="s">
        <v>2295</v>
      </c>
      <c r="J2126" s="19">
        <v>63.17</v>
      </c>
      <c r="K2126" s="19">
        <v>2.56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2277</v>
      </c>
      <c r="B2127" s="45">
        <v>6</v>
      </c>
      <c r="C2127" s="42" t="s">
        <v>87</v>
      </c>
      <c r="D2127" s="54">
        <v>1805.38</v>
      </c>
      <c r="E2127" s="55">
        <v>2107.9899999999998</v>
      </c>
      <c r="F2127" s="55">
        <v>2456</v>
      </c>
      <c r="G2127" s="56">
        <v>2330.25</v>
      </c>
      <c r="H2127" s="92">
        <v>842.13999999999987</v>
      </c>
      <c r="I2127" s="77" t="s">
        <v>2298</v>
      </c>
      <c r="J2127" s="19">
        <v>63.17</v>
      </c>
      <c r="K2127" s="19">
        <v>2.56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2277</v>
      </c>
      <c r="B2128" s="45">
        <v>7</v>
      </c>
      <c r="C2128" s="42" t="s">
        <v>87</v>
      </c>
      <c r="D2128" s="54">
        <v>1882.78</v>
      </c>
      <c r="E2128" s="55">
        <v>2185.39</v>
      </c>
      <c r="F2128" s="55">
        <v>2533.3999999999996</v>
      </c>
      <c r="G2128" s="56">
        <v>2407.6499999999996</v>
      </c>
      <c r="H2128" s="92">
        <v>919.53999999999985</v>
      </c>
      <c r="I2128" s="77" t="s">
        <v>2301</v>
      </c>
      <c r="J2128" s="19">
        <v>63.17</v>
      </c>
      <c r="K2128" s="19">
        <v>2.56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2277</v>
      </c>
      <c r="B2129" s="45">
        <v>8</v>
      </c>
      <c r="C2129" s="42" t="s">
        <v>87</v>
      </c>
      <c r="D2129" s="54">
        <v>1903.3600000000001</v>
      </c>
      <c r="E2129" s="55">
        <v>2205.9699999999998</v>
      </c>
      <c r="F2129" s="55">
        <v>2553.98</v>
      </c>
      <c r="G2129" s="56">
        <v>2428.23</v>
      </c>
      <c r="H2129" s="92">
        <v>940.11999999999989</v>
      </c>
      <c r="I2129" s="77" t="s">
        <v>2305</v>
      </c>
      <c r="J2129" s="19">
        <v>63.17</v>
      </c>
      <c r="K2129" s="19">
        <v>2.56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2277</v>
      </c>
      <c r="B2130" s="45">
        <v>9</v>
      </c>
      <c r="C2130" s="42" t="s">
        <v>87</v>
      </c>
      <c r="D2130" s="54">
        <v>1891.04</v>
      </c>
      <c r="E2130" s="55">
        <v>2193.65</v>
      </c>
      <c r="F2130" s="55">
        <v>2541.66</v>
      </c>
      <c r="G2130" s="56">
        <v>2415.91</v>
      </c>
      <c r="H2130" s="92">
        <v>927.8</v>
      </c>
      <c r="I2130" s="77" t="s">
        <v>2309</v>
      </c>
      <c r="J2130" s="19">
        <v>63.17</v>
      </c>
      <c r="K2130" s="19">
        <v>2.56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2277</v>
      </c>
      <c r="B2131" s="45">
        <v>10</v>
      </c>
      <c r="C2131" s="42" t="s">
        <v>87</v>
      </c>
      <c r="D2131" s="54">
        <v>1891.3899999999999</v>
      </c>
      <c r="E2131" s="55">
        <v>2194</v>
      </c>
      <c r="F2131" s="55">
        <v>2542.0099999999998</v>
      </c>
      <c r="G2131" s="56">
        <v>2416.2599999999998</v>
      </c>
      <c r="H2131" s="92">
        <v>928.14999999999986</v>
      </c>
      <c r="I2131" s="77" t="s">
        <v>2313</v>
      </c>
      <c r="J2131" s="19">
        <v>63.17</v>
      </c>
      <c r="K2131" s="19">
        <v>2.56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2277</v>
      </c>
      <c r="B2132" s="45">
        <v>11</v>
      </c>
      <c r="C2132" s="42" t="s">
        <v>87</v>
      </c>
      <c r="D2132" s="54">
        <v>1903.66</v>
      </c>
      <c r="E2132" s="55">
        <v>2206.27</v>
      </c>
      <c r="F2132" s="55">
        <v>2554.2799999999997</v>
      </c>
      <c r="G2132" s="56">
        <v>2428.5299999999997</v>
      </c>
      <c r="H2132" s="92">
        <v>940.42</v>
      </c>
      <c r="I2132" s="77" t="s">
        <v>2316</v>
      </c>
      <c r="J2132" s="19">
        <v>63.17</v>
      </c>
      <c r="K2132" s="19">
        <v>2.56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2277</v>
      </c>
      <c r="B2133" s="45">
        <v>12</v>
      </c>
      <c r="C2133" s="42" t="s">
        <v>87</v>
      </c>
      <c r="D2133" s="54">
        <v>1902.43</v>
      </c>
      <c r="E2133" s="55">
        <v>2205.04</v>
      </c>
      <c r="F2133" s="55">
        <v>2553.0500000000002</v>
      </c>
      <c r="G2133" s="56">
        <v>2427.3000000000002</v>
      </c>
      <c r="H2133" s="92">
        <v>939.18999999999994</v>
      </c>
      <c r="I2133" s="77" t="s">
        <v>2319</v>
      </c>
      <c r="J2133" s="19">
        <v>63.17</v>
      </c>
      <c r="K2133" s="19">
        <v>2.56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2277</v>
      </c>
      <c r="B2134" s="45">
        <v>13</v>
      </c>
      <c r="C2134" s="42" t="s">
        <v>87</v>
      </c>
      <c r="D2134" s="54">
        <v>1901.33</v>
      </c>
      <c r="E2134" s="55">
        <v>2203.94</v>
      </c>
      <c r="F2134" s="55">
        <v>2551.9499999999998</v>
      </c>
      <c r="G2134" s="56">
        <v>2426.1999999999998</v>
      </c>
      <c r="H2134" s="92">
        <v>938.08999999999992</v>
      </c>
      <c r="I2134" s="77" t="s">
        <v>2322</v>
      </c>
      <c r="J2134" s="19">
        <v>63.17</v>
      </c>
      <c r="K2134" s="19">
        <v>2.56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2277</v>
      </c>
      <c r="B2135" s="45">
        <v>14</v>
      </c>
      <c r="C2135" s="42" t="s">
        <v>87</v>
      </c>
      <c r="D2135" s="54">
        <v>1901.49</v>
      </c>
      <c r="E2135" s="55">
        <v>2204.1</v>
      </c>
      <c r="F2135" s="55">
        <v>2552.1099999999997</v>
      </c>
      <c r="G2135" s="56">
        <v>2426.3599999999997</v>
      </c>
      <c r="H2135" s="92">
        <v>938.24999999999989</v>
      </c>
      <c r="I2135" s="77" t="s">
        <v>2325</v>
      </c>
      <c r="J2135" s="19">
        <v>63.17</v>
      </c>
      <c r="K2135" s="19">
        <v>2.56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2277</v>
      </c>
      <c r="B2136" s="45">
        <v>15</v>
      </c>
      <c r="C2136" s="42" t="s">
        <v>87</v>
      </c>
      <c r="D2136" s="54">
        <v>1882.66</v>
      </c>
      <c r="E2136" s="55">
        <v>2185.27</v>
      </c>
      <c r="F2136" s="55">
        <v>2533.2799999999997</v>
      </c>
      <c r="G2136" s="56">
        <v>2407.5299999999997</v>
      </c>
      <c r="H2136" s="92">
        <v>919.42</v>
      </c>
      <c r="I2136" s="77" t="s">
        <v>2328</v>
      </c>
      <c r="J2136" s="19">
        <v>63.17</v>
      </c>
      <c r="K2136" s="19">
        <v>2.56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2277</v>
      </c>
      <c r="B2137" s="45">
        <v>16</v>
      </c>
      <c r="C2137" s="42" t="s">
        <v>87</v>
      </c>
      <c r="D2137" s="54">
        <v>1849.47</v>
      </c>
      <c r="E2137" s="55">
        <v>2152.08</v>
      </c>
      <c r="F2137" s="55">
        <v>2500.09</v>
      </c>
      <c r="G2137" s="56">
        <v>2374.34</v>
      </c>
      <c r="H2137" s="92">
        <v>886.2299999999999</v>
      </c>
      <c r="I2137" s="77" t="s">
        <v>2331</v>
      </c>
      <c r="J2137" s="19">
        <v>63.17</v>
      </c>
      <c r="K2137" s="19">
        <v>2.56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2277</v>
      </c>
      <c r="B2138" s="45">
        <v>17</v>
      </c>
      <c r="C2138" s="42" t="s">
        <v>87</v>
      </c>
      <c r="D2138" s="54">
        <v>1885.03</v>
      </c>
      <c r="E2138" s="55">
        <v>2187.64</v>
      </c>
      <c r="F2138" s="55">
        <v>2535.6499999999996</v>
      </c>
      <c r="G2138" s="56">
        <v>2409.8999999999996</v>
      </c>
      <c r="H2138" s="92">
        <v>921.78999999999985</v>
      </c>
      <c r="I2138" s="77" t="s">
        <v>2334</v>
      </c>
      <c r="J2138" s="19">
        <v>63.17</v>
      </c>
      <c r="K2138" s="19">
        <v>2.56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2277</v>
      </c>
      <c r="B2139" s="45">
        <v>18</v>
      </c>
      <c r="C2139" s="42" t="s">
        <v>87</v>
      </c>
      <c r="D2139" s="54">
        <v>2032.42</v>
      </c>
      <c r="E2139" s="55">
        <v>2335.0299999999997</v>
      </c>
      <c r="F2139" s="55">
        <v>2683.04</v>
      </c>
      <c r="G2139" s="56">
        <v>2557.29</v>
      </c>
      <c r="H2139" s="92">
        <v>1069.18</v>
      </c>
      <c r="I2139" s="77" t="s">
        <v>2337</v>
      </c>
      <c r="J2139" s="19">
        <v>63.17</v>
      </c>
      <c r="K2139" s="19">
        <v>2.56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2277</v>
      </c>
      <c r="B2140" s="45">
        <v>19</v>
      </c>
      <c r="C2140" s="42" t="s">
        <v>87</v>
      </c>
      <c r="D2140" s="54">
        <v>2054.34</v>
      </c>
      <c r="E2140" s="55">
        <v>2356.9499999999998</v>
      </c>
      <c r="F2140" s="55">
        <v>2704.96</v>
      </c>
      <c r="G2140" s="56">
        <v>2579.21</v>
      </c>
      <c r="H2140" s="92">
        <v>1091.0999999999999</v>
      </c>
      <c r="I2140" s="77" t="s">
        <v>2340</v>
      </c>
      <c r="J2140" s="19">
        <v>63.17</v>
      </c>
      <c r="K2140" s="19">
        <v>2.56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2277</v>
      </c>
      <c r="B2141" s="45">
        <v>20</v>
      </c>
      <c r="C2141" s="42" t="s">
        <v>87</v>
      </c>
      <c r="D2141" s="54">
        <v>2095.4899999999998</v>
      </c>
      <c r="E2141" s="55">
        <v>2398.1</v>
      </c>
      <c r="F2141" s="55">
        <v>2746.1099999999997</v>
      </c>
      <c r="G2141" s="56">
        <v>2620.3599999999997</v>
      </c>
      <c r="H2141" s="92">
        <v>1132.25</v>
      </c>
      <c r="I2141" s="77" t="s">
        <v>2343</v>
      </c>
      <c r="J2141" s="19">
        <v>63.17</v>
      </c>
      <c r="K2141" s="19">
        <v>2.56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2277</v>
      </c>
      <c r="B2142" s="45">
        <v>21</v>
      </c>
      <c r="C2142" s="42" t="s">
        <v>87</v>
      </c>
      <c r="D2142" s="54">
        <v>2133.21</v>
      </c>
      <c r="E2142" s="55">
        <v>2435.8199999999997</v>
      </c>
      <c r="F2142" s="55">
        <v>2783.83</v>
      </c>
      <c r="G2142" s="56">
        <v>2658.08</v>
      </c>
      <c r="H2142" s="92">
        <v>1169.97</v>
      </c>
      <c r="I2142" s="77" t="s">
        <v>2347</v>
      </c>
      <c r="J2142" s="19">
        <v>63.17</v>
      </c>
      <c r="K2142" s="19">
        <v>2.56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2277</v>
      </c>
      <c r="B2143" s="45">
        <v>22</v>
      </c>
      <c r="C2143" s="42" t="s">
        <v>87</v>
      </c>
      <c r="D2143" s="54">
        <v>1911.7</v>
      </c>
      <c r="E2143" s="55">
        <v>2214.31</v>
      </c>
      <c r="F2143" s="55">
        <v>2562.3199999999997</v>
      </c>
      <c r="G2143" s="56">
        <v>2436.5699999999997</v>
      </c>
      <c r="H2143" s="92">
        <v>948.45999999999992</v>
      </c>
      <c r="I2143" s="77" t="s">
        <v>2351</v>
      </c>
      <c r="J2143" s="19">
        <v>63.17</v>
      </c>
      <c r="K2143" s="19">
        <v>2.56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2277</v>
      </c>
      <c r="B2144" s="45">
        <v>23</v>
      </c>
      <c r="C2144" s="42" t="s">
        <v>87</v>
      </c>
      <c r="D2144" s="54">
        <v>1832.31</v>
      </c>
      <c r="E2144" s="55">
        <v>2134.92</v>
      </c>
      <c r="F2144" s="55">
        <v>2482.9299999999998</v>
      </c>
      <c r="G2144" s="56">
        <v>2357.1799999999998</v>
      </c>
      <c r="H2144" s="92">
        <v>869.06999999999994</v>
      </c>
      <c r="I2144" s="77" t="s">
        <v>2354</v>
      </c>
      <c r="J2144" s="19">
        <v>63.17</v>
      </c>
      <c r="K2144" s="19">
        <v>2.56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2355</v>
      </c>
      <c r="B2145" s="45">
        <v>0</v>
      </c>
      <c r="C2145" s="42" t="s">
        <v>87</v>
      </c>
      <c r="D2145" s="54">
        <v>1796.43</v>
      </c>
      <c r="E2145" s="55">
        <v>2099.04</v>
      </c>
      <c r="F2145" s="55">
        <v>2447.0500000000002</v>
      </c>
      <c r="G2145" s="56">
        <v>2321.3000000000002</v>
      </c>
      <c r="H2145" s="92">
        <v>833.18999999999994</v>
      </c>
      <c r="I2145" s="77" t="s">
        <v>2358</v>
      </c>
      <c r="J2145" s="19">
        <v>63.17</v>
      </c>
      <c r="K2145" s="19">
        <v>2.56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2355</v>
      </c>
      <c r="B2146" s="45">
        <v>1</v>
      </c>
      <c r="C2146" s="42" t="s">
        <v>87</v>
      </c>
      <c r="D2146" s="54">
        <v>1832.5900000000001</v>
      </c>
      <c r="E2146" s="55">
        <v>2135.1999999999998</v>
      </c>
      <c r="F2146" s="55">
        <v>2483.21</v>
      </c>
      <c r="G2146" s="56">
        <v>2357.46</v>
      </c>
      <c r="H2146" s="92">
        <v>869.34999999999991</v>
      </c>
      <c r="I2146" s="77" t="s">
        <v>2361</v>
      </c>
      <c r="J2146" s="19">
        <v>63.17</v>
      </c>
      <c r="K2146" s="19">
        <v>2.56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2355</v>
      </c>
      <c r="B2147" s="45">
        <v>2</v>
      </c>
      <c r="C2147" s="42" t="s">
        <v>87</v>
      </c>
      <c r="D2147" s="54">
        <v>1853.47</v>
      </c>
      <c r="E2147" s="55">
        <v>2156.08</v>
      </c>
      <c r="F2147" s="55">
        <v>2504.09</v>
      </c>
      <c r="G2147" s="56">
        <v>2378.34</v>
      </c>
      <c r="H2147" s="92">
        <v>890.2299999999999</v>
      </c>
      <c r="I2147" s="77" t="s">
        <v>2364</v>
      </c>
      <c r="J2147" s="19">
        <v>63.17</v>
      </c>
      <c r="K2147" s="19">
        <v>2.56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2355</v>
      </c>
      <c r="B2148" s="45">
        <v>3</v>
      </c>
      <c r="C2148" s="42" t="s">
        <v>87</v>
      </c>
      <c r="D2148" s="54">
        <v>1859.8000000000002</v>
      </c>
      <c r="E2148" s="55">
        <v>2162.41</v>
      </c>
      <c r="F2148" s="55">
        <v>2510.42</v>
      </c>
      <c r="G2148" s="56">
        <v>2384.67</v>
      </c>
      <c r="H2148" s="92">
        <v>896.56</v>
      </c>
      <c r="I2148" s="77" t="s">
        <v>2367</v>
      </c>
      <c r="J2148" s="19">
        <v>63.17</v>
      </c>
      <c r="K2148" s="19">
        <v>2.56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2355</v>
      </c>
      <c r="B2149" s="45">
        <v>4</v>
      </c>
      <c r="C2149" s="42" t="s">
        <v>87</v>
      </c>
      <c r="D2149" s="54">
        <v>1859.49</v>
      </c>
      <c r="E2149" s="55">
        <v>2162.1</v>
      </c>
      <c r="F2149" s="55">
        <v>2510.1099999999997</v>
      </c>
      <c r="G2149" s="56">
        <v>2384.3599999999997</v>
      </c>
      <c r="H2149" s="92">
        <v>896.24999999999989</v>
      </c>
      <c r="I2149" s="77" t="s">
        <v>2369</v>
      </c>
      <c r="J2149" s="19">
        <v>63.17</v>
      </c>
      <c r="K2149" s="19">
        <v>2.56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2355</v>
      </c>
      <c r="B2150" s="45">
        <v>5</v>
      </c>
      <c r="C2150" s="42" t="s">
        <v>87</v>
      </c>
      <c r="D2150" s="54">
        <v>1832.25</v>
      </c>
      <c r="E2150" s="55">
        <v>2134.8599999999997</v>
      </c>
      <c r="F2150" s="55">
        <v>2482.87</v>
      </c>
      <c r="G2150" s="56">
        <v>2357.12</v>
      </c>
      <c r="H2150" s="92">
        <v>869.00999999999988</v>
      </c>
      <c r="I2150" s="77" t="s">
        <v>2372</v>
      </c>
      <c r="J2150" s="19">
        <v>63.17</v>
      </c>
      <c r="K2150" s="19">
        <v>2.56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2355</v>
      </c>
      <c r="B2151" s="45">
        <v>6</v>
      </c>
      <c r="C2151" s="42" t="s">
        <v>87</v>
      </c>
      <c r="D2151" s="54">
        <v>1815.66</v>
      </c>
      <c r="E2151" s="55">
        <v>2118.27</v>
      </c>
      <c r="F2151" s="55">
        <v>2466.2799999999997</v>
      </c>
      <c r="G2151" s="56">
        <v>2340.5299999999997</v>
      </c>
      <c r="H2151" s="92">
        <v>852.42</v>
      </c>
      <c r="I2151" s="77" t="s">
        <v>1364</v>
      </c>
      <c r="J2151" s="19">
        <v>63.17</v>
      </c>
      <c r="K2151" s="19">
        <v>2.56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2355</v>
      </c>
      <c r="B2152" s="45">
        <v>7</v>
      </c>
      <c r="C2152" s="42" t="s">
        <v>87</v>
      </c>
      <c r="D2152" s="54">
        <v>1861.29</v>
      </c>
      <c r="E2152" s="55">
        <v>2163.9</v>
      </c>
      <c r="F2152" s="55">
        <v>2511.91</v>
      </c>
      <c r="G2152" s="56">
        <v>2386.16</v>
      </c>
      <c r="H2152" s="92">
        <v>898.05</v>
      </c>
      <c r="I2152" s="77" t="s">
        <v>2376</v>
      </c>
      <c r="J2152" s="19">
        <v>63.17</v>
      </c>
      <c r="K2152" s="19">
        <v>2.56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2355</v>
      </c>
      <c r="B2153" s="45">
        <v>8</v>
      </c>
      <c r="C2153" s="42" t="s">
        <v>87</v>
      </c>
      <c r="D2153" s="54">
        <v>1907.8200000000002</v>
      </c>
      <c r="E2153" s="55">
        <v>2210.4299999999998</v>
      </c>
      <c r="F2153" s="55">
        <v>2558.44</v>
      </c>
      <c r="G2153" s="56">
        <v>2432.69</v>
      </c>
      <c r="H2153" s="92">
        <v>944.57999999999993</v>
      </c>
      <c r="I2153" s="77" t="s">
        <v>2379</v>
      </c>
      <c r="J2153" s="19">
        <v>63.17</v>
      </c>
      <c r="K2153" s="19">
        <v>2.56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2355</v>
      </c>
      <c r="B2154" s="45">
        <v>9</v>
      </c>
      <c r="C2154" s="42" t="s">
        <v>87</v>
      </c>
      <c r="D2154" s="54">
        <v>1896.71</v>
      </c>
      <c r="E2154" s="55">
        <v>2199.3199999999997</v>
      </c>
      <c r="F2154" s="55">
        <v>2547.33</v>
      </c>
      <c r="G2154" s="56">
        <v>2421.58</v>
      </c>
      <c r="H2154" s="92">
        <v>933.46999999999991</v>
      </c>
      <c r="I2154" s="77" t="s">
        <v>2383</v>
      </c>
      <c r="J2154" s="19">
        <v>63.17</v>
      </c>
      <c r="K2154" s="19">
        <v>2.56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2355</v>
      </c>
      <c r="B2155" s="45">
        <v>10</v>
      </c>
      <c r="C2155" s="42" t="s">
        <v>87</v>
      </c>
      <c r="D2155" s="54">
        <v>1881.65</v>
      </c>
      <c r="E2155" s="55">
        <v>2184.2599999999998</v>
      </c>
      <c r="F2155" s="55">
        <v>2532.27</v>
      </c>
      <c r="G2155" s="56">
        <v>2406.52</v>
      </c>
      <c r="H2155" s="92">
        <v>918.40999999999985</v>
      </c>
      <c r="I2155" s="77" t="s">
        <v>2386</v>
      </c>
      <c r="J2155" s="19">
        <v>63.17</v>
      </c>
      <c r="K2155" s="19">
        <v>2.56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2355</v>
      </c>
      <c r="B2156" s="45">
        <v>11</v>
      </c>
      <c r="C2156" s="42" t="s">
        <v>87</v>
      </c>
      <c r="D2156" s="54">
        <v>1879.27</v>
      </c>
      <c r="E2156" s="55">
        <v>2181.88</v>
      </c>
      <c r="F2156" s="55">
        <v>2529.89</v>
      </c>
      <c r="G2156" s="56">
        <v>2404.14</v>
      </c>
      <c r="H2156" s="92">
        <v>916.02999999999986</v>
      </c>
      <c r="I2156" s="77" t="s">
        <v>2389</v>
      </c>
      <c r="J2156" s="19">
        <v>63.17</v>
      </c>
      <c r="K2156" s="19">
        <v>2.56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2355</v>
      </c>
      <c r="B2157" s="45">
        <v>12</v>
      </c>
      <c r="C2157" s="42" t="s">
        <v>87</v>
      </c>
      <c r="D2157" s="54">
        <v>1885.6</v>
      </c>
      <c r="E2157" s="55">
        <v>2188.21</v>
      </c>
      <c r="F2157" s="55">
        <v>2536.2199999999998</v>
      </c>
      <c r="G2157" s="56">
        <v>2410.4699999999998</v>
      </c>
      <c r="H2157" s="92">
        <v>922.3599999999999</v>
      </c>
      <c r="I2157" s="77" t="s">
        <v>2392</v>
      </c>
      <c r="J2157" s="19">
        <v>63.17</v>
      </c>
      <c r="K2157" s="19">
        <v>2.56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2355</v>
      </c>
      <c r="B2158" s="45">
        <v>13</v>
      </c>
      <c r="C2158" s="42" t="s">
        <v>87</v>
      </c>
      <c r="D2158" s="54">
        <v>1891.25</v>
      </c>
      <c r="E2158" s="55">
        <v>2193.8599999999997</v>
      </c>
      <c r="F2158" s="55">
        <v>2541.87</v>
      </c>
      <c r="G2158" s="56">
        <v>2416.12</v>
      </c>
      <c r="H2158" s="92">
        <v>928.00999999999988</v>
      </c>
      <c r="I2158" s="77" t="s">
        <v>2396</v>
      </c>
      <c r="J2158" s="19">
        <v>63.17</v>
      </c>
      <c r="K2158" s="19">
        <v>2.56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2355</v>
      </c>
      <c r="B2159" s="45">
        <v>14</v>
      </c>
      <c r="C2159" s="42" t="s">
        <v>87</v>
      </c>
      <c r="D2159" s="54">
        <v>1891.6399999999999</v>
      </c>
      <c r="E2159" s="55">
        <v>2194.25</v>
      </c>
      <c r="F2159" s="55">
        <v>2542.2599999999998</v>
      </c>
      <c r="G2159" s="56">
        <v>2416.5099999999998</v>
      </c>
      <c r="H2159" s="92">
        <v>928.39999999999986</v>
      </c>
      <c r="I2159" s="77" t="s">
        <v>2399</v>
      </c>
      <c r="J2159" s="19">
        <v>63.17</v>
      </c>
      <c r="K2159" s="19">
        <v>2.56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2355</v>
      </c>
      <c r="B2160" s="45">
        <v>15</v>
      </c>
      <c r="C2160" s="42" t="s">
        <v>87</v>
      </c>
      <c r="D2160" s="54">
        <v>1880.65</v>
      </c>
      <c r="E2160" s="55">
        <v>2183.2599999999998</v>
      </c>
      <c r="F2160" s="55">
        <v>2531.27</v>
      </c>
      <c r="G2160" s="56">
        <v>2405.52</v>
      </c>
      <c r="H2160" s="92">
        <v>917.40999999999985</v>
      </c>
      <c r="I2160" s="77" t="s">
        <v>2403</v>
      </c>
      <c r="J2160" s="19">
        <v>63.17</v>
      </c>
      <c r="K2160" s="19">
        <v>2.56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2355</v>
      </c>
      <c r="B2161" s="45">
        <v>16</v>
      </c>
      <c r="C2161" s="42" t="s">
        <v>87</v>
      </c>
      <c r="D2161" s="54">
        <v>1841.98</v>
      </c>
      <c r="E2161" s="55">
        <v>2144.59</v>
      </c>
      <c r="F2161" s="55">
        <v>2492.6</v>
      </c>
      <c r="G2161" s="56">
        <v>2366.85</v>
      </c>
      <c r="H2161" s="92">
        <v>878.7399999999999</v>
      </c>
      <c r="I2161" s="77" t="s">
        <v>305</v>
      </c>
      <c r="J2161" s="19">
        <v>63.17</v>
      </c>
      <c r="K2161" s="19">
        <v>2.56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2355</v>
      </c>
      <c r="B2162" s="45">
        <v>17</v>
      </c>
      <c r="C2162" s="42" t="s">
        <v>87</v>
      </c>
      <c r="D2162" s="54">
        <v>1894.9</v>
      </c>
      <c r="E2162" s="55">
        <v>2197.5099999999998</v>
      </c>
      <c r="F2162" s="55">
        <v>2545.52</v>
      </c>
      <c r="G2162" s="56">
        <v>2419.77</v>
      </c>
      <c r="H2162" s="92">
        <v>931.65999999999985</v>
      </c>
      <c r="I2162" s="77" t="s">
        <v>2408</v>
      </c>
      <c r="J2162" s="19">
        <v>63.17</v>
      </c>
      <c r="K2162" s="19">
        <v>2.56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2355</v>
      </c>
      <c r="B2163" s="45">
        <v>18</v>
      </c>
      <c r="C2163" s="42" t="s">
        <v>87</v>
      </c>
      <c r="D2163" s="54">
        <v>1987.2</v>
      </c>
      <c r="E2163" s="55">
        <v>2289.81</v>
      </c>
      <c r="F2163" s="55">
        <v>2637.8199999999997</v>
      </c>
      <c r="G2163" s="56">
        <v>2512.0699999999997</v>
      </c>
      <c r="H2163" s="92">
        <v>1023.9599999999999</v>
      </c>
      <c r="I2163" s="77" t="s">
        <v>2411</v>
      </c>
      <c r="J2163" s="19">
        <v>63.17</v>
      </c>
      <c r="K2163" s="19">
        <v>2.56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2355</v>
      </c>
      <c r="B2164" s="45">
        <v>19</v>
      </c>
      <c r="C2164" s="42" t="s">
        <v>87</v>
      </c>
      <c r="D2164" s="54">
        <v>2007.37</v>
      </c>
      <c r="E2164" s="55">
        <v>2309.98</v>
      </c>
      <c r="F2164" s="55">
        <v>2657.99</v>
      </c>
      <c r="G2164" s="56">
        <v>2532.2399999999998</v>
      </c>
      <c r="H2164" s="92">
        <v>1044.1299999999999</v>
      </c>
      <c r="I2164" s="77" t="s">
        <v>2414</v>
      </c>
      <c r="J2164" s="19">
        <v>63.17</v>
      </c>
      <c r="K2164" s="19">
        <v>2.56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2355</v>
      </c>
      <c r="B2165" s="45">
        <v>20</v>
      </c>
      <c r="C2165" s="42" t="s">
        <v>87</v>
      </c>
      <c r="D2165" s="54">
        <v>2037.56</v>
      </c>
      <c r="E2165" s="55">
        <v>2340.17</v>
      </c>
      <c r="F2165" s="55">
        <v>2688.18</v>
      </c>
      <c r="G2165" s="56">
        <v>2562.4299999999998</v>
      </c>
      <c r="H2165" s="92">
        <v>1074.32</v>
      </c>
      <c r="I2165" s="77" t="s">
        <v>2418</v>
      </c>
      <c r="J2165" s="19">
        <v>63.17</v>
      </c>
      <c r="K2165" s="19">
        <v>2.56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2355</v>
      </c>
      <c r="B2166" s="45">
        <v>21</v>
      </c>
      <c r="C2166" s="42" t="s">
        <v>87</v>
      </c>
      <c r="D2166" s="54">
        <v>2120.66</v>
      </c>
      <c r="E2166" s="55">
        <v>2423.27</v>
      </c>
      <c r="F2166" s="55">
        <v>2771.2799999999997</v>
      </c>
      <c r="G2166" s="56">
        <v>2645.5299999999997</v>
      </c>
      <c r="H2166" s="92">
        <v>1157.42</v>
      </c>
      <c r="I2166" s="77" t="s">
        <v>2421</v>
      </c>
      <c r="J2166" s="19">
        <v>63.17</v>
      </c>
      <c r="K2166" s="19">
        <v>2.56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2355</v>
      </c>
      <c r="B2167" s="45">
        <v>22</v>
      </c>
      <c r="C2167" s="42" t="s">
        <v>87</v>
      </c>
      <c r="D2167" s="54">
        <v>1954.8600000000001</v>
      </c>
      <c r="E2167" s="55">
        <v>2257.4699999999998</v>
      </c>
      <c r="F2167" s="55">
        <v>2605.48</v>
      </c>
      <c r="G2167" s="56">
        <v>2479.73</v>
      </c>
      <c r="H2167" s="92">
        <v>991.61999999999989</v>
      </c>
      <c r="I2167" s="77" t="s">
        <v>2424</v>
      </c>
      <c r="J2167" s="19">
        <v>63.17</v>
      </c>
      <c r="K2167" s="19">
        <v>2.56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2355</v>
      </c>
      <c r="B2168" s="45">
        <v>23</v>
      </c>
      <c r="C2168" s="42" t="s">
        <v>87</v>
      </c>
      <c r="D2168" s="54">
        <v>1826.53</v>
      </c>
      <c r="E2168" s="55">
        <v>2129.14</v>
      </c>
      <c r="F2168" s="55">
        <v>2477.1499999999996</v>
      </c>
      <c r="G2168" s="56">
        <v>2351.3999999999996</v>
      </c>
      <c r="H2168" s="92">
        <v>863.28999999999985</v>
      </c>
      <c r="I2168" s="77" t="s">
        <v>2428</v>
      </c>
      <c r="J2168" s="19">
        <v>63.17</v>
      </c>
      <c r="K2168" s="19">
        <v>2.56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2429</v>
      </c>
      <c r="B2169" s="45">
        <v>0</v>
      </c>
      <c r="C2169" s="42" t="s">
        <v>87</v>
      </c>
      <c r="D2169" s="54">
        <v>1787.1100000000001</v>
      </c>
      <c r="E2169" s="55">
        <v>2089.7199999999998</v>
      </c>
      <c r="F2169" s="55">
        <v>2437.73</v>
      </c>
      <c r="G2169" s="56">
        <v>2311.98</v>
      </c>
      <c r="H2169" s="92">
        <v>823.86999999999989</v>
      </c>
      <c r="I2169" s="77" t="s">
        <v>2432</v>
      </c>
      <c r="J2169" s="19">
        <v>63.17</v>
      </c>
      <c r="K2169" s="19">
        <v>2.56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2429</v>
      </c>
      <c r="B2170" s="45">
        <v>1</v>
      </c>
      <c r="C2170" s="42" t="s">
        <v>87</v>
      </c>
      <c r="D2170" s="54">
        <v>1809.8400000000001</v>
      </c>
      <c r="E2170" s="55">
        <v>2112.4499999999998</v>
      </c>
      <c r="F2170" s="55">
        <v>2460.46</v>
      </c>
      <c r="G2170" s="56">
        <v>2334.71</v>
      </c>
      <c r="H2170" s="92">
        <v>846.59999999999991</v>
      </c>
      <c r="I2170" s="77" t="s">
        <v>2435</v>
      </c>
      <c r="J2170" s="19">
        <v>63.17</v>
      </c>
      <c r="K2170" s="19">
        <v>2.56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2429</v>
      </c>
      <c r="B2171" s="45">
        <v>2</v>
      </c>
      <c r="C2171" s="42" t="s">
        <v>87</v>
      </c>
      <c r="D2171" s="54">
        <v>1831.33</v>
      </c>
      <c r="E2171" s="55">
        <v>2133.94</v>
      </c>
      <c r="F2171" s="55">
        <v>2481.9499999999998</v>
      </c>
      <c r="G2171" s="56">
        <v>2356.1999999999998</v>
      </c>
      <c r="H2171" s="92">
        <v>868.08999999999992</v>
      </c>
      <c r="I2171" s="77" t="s">
        <v>2438</v>
      </c>
      <c r="J2171" s="19">
        <v>63.17</v>
      </c>
      <c r="K2171" s="19">
        <v>2.56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2429</v>
      </c>
      <c r="B2172" s="45">
        <v>3</v>
      </c>
      <c r="C2172" s="42" t="s">
        <v>87</v>
      </c>
      <c r="D2172" s="54">
        <v>1838.1399999999999</v>
      </c>
      <c r="E2172" s="55">
        <v>2140.75</v>
      </c>
      <c r="F2172" s="55">
        <v>2488.7599999999998</v>
      </c>
      <c r="G2172" s="56">
        <v>2363.0099999999998</v>
      </c>
      <c r="H2172" s="92">
        <v>874.89999999999986</v>
      </c>
      <c r="I2172" s="77" t="s">
        <v>2441</v>
      </c>
      <c r="J2172" s="19">
        <v>63.17</v>
      </c>
      <c r="K2172" s="19">
        <v>2.56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2429</v>
      </c>
      <c r="B2173" s="45">
        <v>4</v>
      </c>
      <c r="C2173" s="42" t="s">
        <v>87</v>
      </c>
      <c r="D2173" s="54">
        <v>1839.47</v>
      </c>
      <c r="E2173" s="55">
        <v>2142.08</v>
      </c>
      <c r="F2173" s="55">
        <v>2490.09</v>
      </c>
      <c r="G2173" s="56">
        <v>2364.34</v>
      </c>
      <c r="H2173" s="92">
        <v>876.2299999999999</v>
      </c>
      <c r="I2173" s="77" t="s">
        <v>2444</v>
      </c>
      <c r="J2173" s="19">
        <v>63.17</v>
      </c>
      <c r="K2173" s="19">
        <v>2.56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2429</v>
      </c>
      <c r="B2174" s="45">
        <v>5</v>
      </c>
      <c r="C2174" s="42" t="s">
        <v>87</v>
      </c>
      <c r="D2174" s="54">
        <v>1823.02</v>
      </c>
      <c r="E2174" s="55">
        <v>2125.63</v>
      </c>
      <c r="F2174" s="55">
        <v>2473.64</v>
      </c>
      <c r="G2174" s="56">
        <v>2347.89</v>
      </c>
      <c r="H2174" s="92">
        <v>859.77999999999986</v>
      </c>
      <c r="I2174" s="77" t="s">
        <v>2447</v>
      </c>
      <c r="J2174" s="19">
        <v>63.17</v>
      </c>
      <c r="K2174" s="19">
        <v>2.56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2429</v>
      </c>
      <c r="B2175" s="45">
        <v>6</v>
      </c>
      <c r="C2175" s="42" t="s">
        <v>87</v>
      </c>
      <c r="D2175" s="54">
        <v>1827.29</v>
      </c>
      <c r="E2175" s="55">
        <v>2129.9</v>
      </c>
      <c r="F2175" s="55">
        <v>2477.91</v>
      </c>
      <c r="G2175" s="56">
        <v>2352.16</v>
      </c>
      <c r="H2175" s="92">
        <v>864.05</v>
      </c>
      <c r="I2175" s="77" t="s">
        <v>2450</v>
      </c>
      <c r="J2175" s="19">
        <v>63.17</v>
      </c>
      <c r="K2175" s="19">
        <v>2.56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2429</v>
      </c>
      <c r="B2176" s="45">
        <v>7</v>
      </c>
      <c r="C2176" s="42" t="s">
        <v>87</v>
      </c>
      <c r="D2176" s="54">
        <v>1903.83</v>
      </c>
      <c r="E2176" s="55">
        <v>2206.44</v>
      </c>
      <c r="F2176" s="55">
        <v>2554.4499999999998</v>
      </c>
      <c r="G2176" s="56">
        <v>2428.6999999999998</v>
      </c>
      <c r="H2176" s="92">
        <v>940.58999999999992</v>
      </c>
      <c r="I2176" s="77" t="s">
        <v>2452</v>
      </c>
      <c r="J2176" s="19">
        <v>63.17</v>
      </c>
      <c r="K2176" s="19">
        <v>2.56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2429</v>
      </c>
      <c r="B2177" s="45">
        <v>8</v>
      </c>
      <c r="C2177" s="42" t="s">
        <v>87</v>
      </c>
      <c r="D2177" s="54">
        <v>1875.8600000000001</v>
      </c>
      <c r="E2177" s="55">
        <v>2178.4699999999998</v>
      </c>
      <c r="F2177" s="55">
        <v>2526.48</v>
      </c>
      <c r="G2177" s="56">
        <v>2400.73</v>
      </c>
      <c r="H2177" s="92">
        <v>912.61999999999989</v>
      </c>
      <c r="I2177" s="77" t="s">
        <v>2455</v>
      </c>
      <c r="J2177" s="19">
        <v>63.17</v>
      </c>
      <c r="K2177" s="19">
        <v>2.56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2429</v>
      </c>
      <c r="B2178" s="45">
        <v>9</v>
      </c>
      <c r="C2178" s="42" t="s">
        <v>87</v>
      </c>
      <c r="D2178" s="54">
        <v>1863.76</v>
      </c>
      <c r="E2178" s="55">
        <v>2166.37</v>
      </c>
      <c r="F2178" s="55">
        <v>2514.38</v>
      </c>
      <c r="G2178" s="56">
        <v>2388.63</v>
      </c>
      <c r="H2178" s="92">
        <v>900.51999999999987</v>
      </c>
      <c r="I2178" s="77" t="s">
        <v>2458</v>
      </c>
      <c r="J2178" s="19">
        <v>63.17</v>
      </c>
      <c r="K2178" s="19">
        <v>2.56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2429</v>
      </c>
      <c r="B2179" s="45">
        <v>10</v>
      </c>
      <c r="C2179" s="42" t="s">
        <v>87</v>
      </c>
      <c r="D2179" s="54">
        <v>1852.02</v>
      </c>
      <c r="E2179" s="55">
        <v>2154.63</v>
      </c>
      <c r="F2179" s="55">
        <v>2502.64</v>
      </c>
      <c r="G2179" s="56">
        <v>2376.89</v>
      </c>
      <c r="H2179" s="92">
        <v>888.77999999999986</v>
      </c>
      <c r="I2179" s="77" t="s">
        <v>2461</v>
      </c>
      <c r="J2179" s="19">
        <v>63.17</v>
      </c>
      <c r="K2179" s="19">
        <v>2.56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2429</v>
      </c>
      <c r="B2180" s="45">
        <v>11</v>
      </c>
      <c r="C2180" s="42" t="s">
        <v>87</v>
      </c>
      <c r="D2180" s="54">
        <v>1849.88</v>
      </c>
      <c r="E2180" s="55">
        <v>2152.4899999999998</v>
      </c>
      <c r="F2180" s="55">
        <v>2500.5</v>
      </c>
      <c r="G2180" s="56">
        <v>2374.75</v>
      </c>
      <c r="H2180" s="92">
        <v>886.63999999999987</v>
      </c>
      <c r="I2180" s="77" t="s">
        <v>2464</v>
      </c>
      <c r="J2180" s="19">
        <v>63.17</v>
      </c>
      <c r="K2180" s="19">
        <v>2.56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2429</v>
      </c>
      <c r="B2181" s="45">
        <v>12</v>
      </c>
      <c r="C2181" s="42" t="s">
        <v>87</v>
      </c>
      <c r="D2181" s="54">
        <v>1854.92</v>
      </c>
      <c r="E2181" s="55">
        <v>2157.5299999999997</v>
      </c>
      <c r="F2181" s="55">
        <v>2505.54</v>
      </c>
      <c r="G2181" s="56">
        <v>2379.79</v>
      </c>
      <c r="H2181" s="92">
        <v>891.68</v>
      </c>
      <c r="I2181" s="77" t="s">
        <v>2467</v>
      </c>
      <c r="J2181" s="19">
        <v>63.17</v>
      </c>
      <c r="K2181" s="19">
        <v>2.56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2429</v>
      </c>
      <c r="B2182" s="45">
        <v>13</v>
      </c>
      <c r="C2182" s="42" t="s">
        <v>87</v>
      </c>
      <c r="D2182" s="54">
        <v>1856.27</v>
      </c>
      <c r="E2182" s="55">
        <v>2158.88</v>
      </c>
      <c r="F2182" s="55">
        <v>2506.89</v>
      </c>
      <c r="G2182" s="56">
        <v>2381.14</v>
      </c>
      <c r="H2182" s="92">
        <v>893.02999999999986</v>
      </c>
      <c r="I2182" s="77" t="s">
        <v>2470</v>
      </c>
      <c r="J2182" s="19">
        <v>63.17</v>
      </c>
      <c r="K2182" s="19">
        <v>2.56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2429</v>
      </c>
      <c r="B2183" s="45">
        <v>14</v>
      </c>
      <c r="C2183" s="42" t="s">
        <v>87</v>
      </c>
      <c r="D2183" s="54">
        <v>1855.75</v>
      </c>
      <c r="E2183" s="55">
        <v>2158.3599999999997</v>
      </c>
      <c r="F2183" s="55">
        <v>2506.37</v>
      </c>
      <c r="G2183" s="56">
        <v>2380.62</v>
      </c>
      <c r="H2183" s="92">
        <v>892.50999999999988</v>
      </c>
      <c r="I2183" s="77" t="s">
        <v>2473</v>
      </c>
      <c r="J2183" s="19">
        <v>63.17</v>
      </c>
      <c r="K2183" s="19">
        <v>2.56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2429</v>
      </c>
      <c r="B2184" s="45">
        <v>15</v>
      </c>
      <c r="C2184" s="42" t="s">
        <v>87</v>
      </c>
      <c r="D2184" s="54">
        <v>1841.45</v>
      </c>
      <c r="E2184" s="55">
        <v>2144.06</v>
      </c>
      <c r="F2184" s="55">
        <v>2492.0699999999997</v>
      </c>
      <c r="G2184" s="56">
        <v>2366.3199999999997</v>
      </c>
      <c r="H2184" s="92">
        <v>878.20999999999992</v>
      </c>
      <c r="I2184" s="77" t="s">
        <v>2476</v>
      </c>
      <c r="J2184" s="19">
        <v>63.17</v>
      </c>
      <c r="K2184" s="19">
        <v>2.56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2429</v>
      </c>
      <c r="B2185" s="45">
        <v>16</v>
      </c>
      <c r="C2185" s="42" t="s">
        <v>87</v>
      </c>
      <c r="D2185" s="54">
        <v>1809.45</v>
      </c>
      <c r="E2185" s="55">
        <v>2112.06</v>
      </c>
      <c r="F2185" s="55">
        <v>2460.0699999999997</v>
      </c>
      <c r="G2185" s="56">
        <v>2334.3199999999997</v>
      </c>
      <c r="H2185" s="92">
        <v>846.20999999999992</v>
      </c>
      <c r="I2185" s="77" t="s">
        <v>2479</v>
      </c>
      <c r="J2185" s="19">
        <v>63.17</v>
      </c>
      <c r="K2185" s="19">
        <v>2.56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2429</v>
      </c>
      <c r="B2186" s="45">
        <v>17</v>
      </c>
      <c r="C2186" s="42" t="s">
        <v>87</v>
      </c>
      <c r="D2186" s="54">
        <v>1898.5900000000001</v>
      </c>
      <c r="E2186" s="55">
        <v>2201.1999999999998</v>
      </c>
      <c r="F2186" s="55">
        <v>2549.21</v>
      </c>
      <c r="G2186" s="56">
        <v>2423.46</v>
      </c>
      <c r="H2186" s="92">
        <v>935.34999999999991</v>
      </c>
      <c r="I2186" s="77" t="s">
        <v>2482</v>
      </c>
      <c r="J2186" s="19">
        <v>63.17</v>
      </c>
      <c r="K2186" s="19">
        <v>2.56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2429</v>
      </c>
      <c r="B2187" s="45">
        <v>18</v>
      </c>
      <c r="C2187" s="42" t="s">
        <v>87</v>
      </c>
      <c r="D2187" s="54">
        <v>1915.88</v>
      </c>
      <c r="E2187" s="55">
        <v>2218.4899999999998</v>
      </c>
      <c r="F2187" s="55">
        <v>2566.5</v>
      </c>
      <c r="G2187" s="56">
        <v>2440.75</v>
      </c>
      <c r="H2187" s="92">
        <v>952.63999999999987</v>
      </c>
      <c r="I2187" s="77" t="s">
        <v>2485</v>
      </c>
      <c r="J2187" s="19">
        <v>63.17</v>
      </c>
      <c r="K2187" s="19">
        <v>2.56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2429</v>
      </c>
      <c r="B2188" s="45">
        <v>19</v>
      </c>
      <c r="C2188" s="42" t="s">
        <v>87</v>
      </c>
      <c r="D2188" s="54">
        <v>1933.48</v>
      </c>
      <c r="E2188" s="55">
        <v>2236.09</v>
      </c>
      <c r="F2188" s="55">
        <v>2584.1</v>
      </c>
      <c r="G2188" s="56">
        <v>2458.35</v>
      </c>
      <c r="H2188" s="92">
        <v>970.2399999999999</v>
      </c>
      <c r="I2188" s="77" t="s">
        <v>2488</v>
      </c>
      <c r="J2188" s="19">
        <v>63.17</v>
      </c>
      <c r="K2188" s="19">
        <v>2.56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2429</v>
      </c>
      <c r="B2189" s="45">
        <v>20</v>
      </c>
      <c r="C2189" s="42" t="s">
        <v>87</v>
      </c>
      <c r="D2189" s="54">
        <v>1964.79</v>
      </c>
      <c r="E2189" s="55">
        <v>2267.4</v>
      </c>
      <c r="F2189" s="55">
        <v>2615.41</v>
      </c>
      <c r="G2189" s="56">
        <v>2489.66</v>
      </c>
      <c r="H2189" s="92">
        <v>1001.55</v>
      </c>
      <c r="I2189" s="77" t="s">
        <v>2491</v>
      </c>
      <c r="J2189" s="19">
        <v>63.17</v>
      </c>
      <c r="K2189" s="19">
        <v>2.56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2429</v>
      </c>
      <c r="B2190" s="45">
        <v>21</v>
      </c>
      <c r="C2190" s="42" t="s">
        <v>87</v>
      </c>
      <c r="D2190" s="54">
        <v>2032.46</v>
      </c>
      <c r="E2190" s="55">
        <v>2335.0699999999997</v>
      </c>
      <c r="F2190" s="55">
        <v>2683.08</v>
      </c>
      <c r="G2190" s="56">
        <v>2557.33</v>
      </c>
      <c r="H2190" s="92">
        <v>1069.22</v>
      </c>
      <c r="I2190" s="77" t="s">
        <v>2494</v>
      </c>
      <c r="J2190" s="19">
        <v>63.17</v>
      </c>
      <c r="K2190" s="19">
        <v>2.56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2429</v>
      </c>
      <c r="B2191" s="45">
        <v>22</v>
      </c>
      <c r="C2191" s="42" t="s">
        <v>87</v>
      </c>
      <c r="D2191" s="54">
        <v>1938.6100000000001</v>
      </c>
      <c r="E2191" s="55">
        <v>2241.2199999999998</v>
      </c>
      <c r="F2191" s="55">
        <v>2589.23</v>
      </c>
      <c r="G2191" s="56">
        <v>2463.48</v>
      </c>
      <c r="H2191" s="92">
        <v>975.36999999999989</v>
      </c>
      <c r="I2191" s="77" t="s">
        <v>2496</v>
      </c>
      <c r="J2191" s="19">
        <v>63.17</v>
      </c>
      <c r="K2191" s="19">
        <v>2.56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2429</v>
      </c>
      <c r="B2192" s="45">
        <v>23</v>
      </c>
      <c r="C2192" s="42" t="s">
        <v>87</v>
      </c>
      <c r="D2192" s="54">
        <v>1842.72</v>
      </c>
      <c r="E2192" s="55">
        <v>2145.33</v>
      </c>
      <c r="F2192" s="55">
        <v>2493.34</v>
      </c>
      <c r="G2192" s="56">
        <v>2367.59</v>
      </c>
      <c r="H2192" s="92">
        <v>879.4799999999999</v>
      </c>
      <c r="I2192" s="77" t="s">
        <v>241</v>
      </c>
      <c r="J2192" s="19">
        <v>63.17</v>
      </c>
      <c r="K2192" s="19">
        <v>2.56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2499</v>
      </c>
      <c r="B2193" s="45">
        <v>0</v>
      </c>
      <c r="C2193" s="42" t="s">
        <v>87</v>
      </c>
      <c r="D2193" s="54">
        <v>1800.4</v>
      </c>
      <c r="E2193" s="55">
        <v>2103.0099999999998</v>
      </c>
      <c r="F2193" s="55">
        <v>2451.02</v>
      </c>
      <c r="G2193" s="56">
        <v>2325.27</v>
      </c>
      <c r="H2193" s="92">
        <v>837.15999999999985</v>
      </c>
      <c r="I2193" s="77" t="s">
        <v>2502</v>
      </c>
      <c r="J2193" s="19">
        <v>63.17</v>
      </c>
      <c r="K2193" s="19">
        <v>2.56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2499</v>
      </c>
      <c r="B2194" s="45">
        <v>1</v>
      </c>
      <c r="C2194" s="42" t="s">
        <v>87</v>
      </c>
      <c r="D2194" s="54">
        <v>1886.53</v>
      </c>
      <c r="E2194" s="55">
        <v>2189.14</v>
      </c>
      <c r="F2194" s="55">
        <v>2537.1499999999996</v>
      </c>
      <c r="G2194" s="56">
        <v>2411.3999999999996</v>
      </c>
      <c r="H2194" s="92">
        <v>923.28999999999985</v>
      </c>
      <c r="I2194" s="77" t="s">
        <v>2505</v>
      </c>
      <c r="J2194" s="19">
        <v>63.17</v>
      </c>
      <c r="K2194" s="19">
        <v>2.56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2499</v>
      </c>
      <c r="B2195" s="45">
        <v>2</v>
      </c>
      <c r="C2195" s="42" t="s">
        <v>87</v>
      </c>
      <c r="D2195" s="54">
        <v>1869.5700000000002</v>
      </c>
      <c r="E2195" s="55">
        <v>2172.1799999999998</v>
      </c>
      <c r="F2195" s="55">
        <v>2520.19</v>
      </c>
      <c r="G2195" s="56">
        <v>2394.44</v>
      </c>
      <c r="H2195" s="92">
        <v>906.32999999999993</v>
      </c>
      <c r="I2195" s="77" t="s">
        <v>2508</v>
      </c>
      <c r="J2195" s="19">
        <v>63.17</v>
      </c>
      <c r="K2195" s="19">
        <v>2.56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2499</v>
      </c>
      <c r="B2196" s="45">
        <v>3</v>
      </c>
      <c r="C2196" s="42" t="s">
        <v>87</v>
      </c>
      <c r="D2196" s="54">
        <v>1875.78</v>
      </c>
      <c r="E2196" s="55">
        <v>2178.39</v>
      </c>
      <c r="F2196" s="55">
        <v>2526.3999999999996</v>
      </c>
      <c r="G2196" s="56">
        <v>2400.6499999999996</v>
      </c>
      <c r="H2196" s="92">
        <v>912.53999999999985</v>
      </c>
      <c r="I2196" s="77" t="s">
        <v>2511</v>
      </c>
      <c r="J2196" s="19">
        <v>63.17</v>
      </c>
      <c r="K2196" s="19">
        <v>2.56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2499</v>
      </c>
      <c r="B2197" s="45">
        <v>4</v>
      </c>
      <c r="C2197" s="42" t="s">
        <v>87</v>
      </c>
      <c r="D2197" s="54">
        <v>1872.3899999999999</v>
      </c>
      <c r="E2197" s="55">
        <v>2175</v>
      </c>
      <c r="F2197" s="55">
        <v>2523.0099999999998</v>
      </c>
      <c r="G2197" s="56">
        <v>2397.2599999999998</v>
      </c>
      <c r="H2197" s="92">
        <v>909.14999999999986</v>
      </c>
      <c r="I2197" s="77" t="s">
        <v>2514</v>
      </c>
      <c r="J2197" s="19">
        <v>63.17</v>
      </c>
      <c r="K2197" s="19">
        <v>2.56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2499</v>
      </c>
      <c r="B2198" s="45">
        <v>5</v>
      </c>
      <c r="C2198" s="42" t="s">
        <v>87</v>
      </c>
      <c r="D2198" s="54">
        <v>1847.8899999999999</v>
      </c>
      <c r="E2198" s="55">
        <v>2150.5</v>
      </c>
      <c r="F2198" s="55">
        <v>2498.5099999999998</v>
      </c>
      <c r="G2198" s="56">
        <v>2372.7599999999998</v>
      </c>
      <c r="H2198" s="92">
        <v>884.64999999999986</v>
      </c>
      <c r="I2198" s="77" t="s">
        <v>2517</v>
      </c>
      <c r="J2198" s="19">
        <v>63.17</v>
      </c>
      <c r="K2198" s="19">
        <v>2.56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2499</v>
      </c>
      <c r="B2199" s="45">
        <v>6</v>
      </c>
      <c r="C2199" s="42" t="s">
        <v>87</v>
      </c>
      <c r="D2199" s="54">
        <v>1876.88</v>
      </c>
      <c r="E2199" s="55">
        <v>2179.4899999999998</v>
      </c>
      <c r="F2199" s="55">
        <v>2527.5</v>
      </c>
      <c r="G2199" s="56">
        <v>2401.75</v>
      </c>
      <c r="H2199" s="92">
        <v>913.63999999999987</v>
      </c>
      <c r="I2199" s="77" t="s">
        <v>2028</v>
      </c>
      <c r="J2199" s="19">
        <v>63.17</v>
      </c>
      <c r="K2199" s="19">
        <v>2.56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2499</v>
      </c>
      <c r="B2200" s="45">
        <v>7</v>
      </c>
      <c r="C2200" s="42" t="s">
        <v>87</v>
      </c>
      <c r="D2200" s="54">
        <v>1827.63</v>
      </c>
      <c r="E2200" s="55">
        <v>2130.2399999999998</v>
      </c>
      <c r="F2200" s="55">
        <v>2478.25</v>
      </c>
      <c r="G2200" s="56">
        <v>2352.5</v>
      </c>
      <c r="H2200" s="92">
        <v>864.38999999999987</v>
      </c>
      <c r="I2200" s="77" t="s">
        <v>2520</v>
      </c>
      <c r="J2200" s="19">
        <v>63.17</v>
      </c>
      <c r="K2200" s="19">
        <v>2.56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2499</v>
      </c>
      <c r="B2201" s="45">
        <v>8</v>
      </c>
      <c r="C2201" s="42" t="s">
        <v>87</v>
      </c>
      <c r="D2201" s="54">
        <v>1915.8899999999999</v>
      </c>
      <c r="E2201" s="55">
        <v>2218.5</v>
      </c>
      <c r="F2201" s="55">
        <v>2566.5099999999998</v>
      </c>
      <c r="G2201" s="56">
        <v>2440.7599999999998</v>
      </c>
      <c r="H2201" s="92">
        <v>952.64999999999986</v>
      </c>
      <c r="I2201" s="77" t="s">
        <v>2523</v>
      </c>
      <c r="J2201" s="19">
        <v>63.17</v>
      </c>
      <c r="K2201" s="19">
        <v>2.56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2499</v>
      </c>
      <c r="B2202" s="45">
        <v>9</v>
      </c>
      <c r="C2202" s="42" t="s">
        <v>87</v>
      </c>
      <c r="D2202" s="54">
        <v>1884.13</v>
      </c>
      <c r="E2202" s="55">
        <v>2186.7399999999998</v>
      </c>
      <c r="F2202" s="55">
        <v>2534.75</v>
      </c>
      <c r="G2202" s="56">
        <v>2409</v>
      </c>
      <c r="H2202" s="92">
        <v>920.88999999999987</v>
      </c>
      <c r="I2202" s="77" t="s">
        <v>2525</v>
      </c>
      <c r="J2202" s="19">
        <v>63.17</v>
      </c>
      <c r="K2202" s="19">
        <v>2.56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2499</v>
      </c>
      <c r="B2203" s="45">
        <v>10</v>
      </c>
      <c r="C2203" s="42" t="s">
        <v>87</v>
      </c>
      <c r="D2203" s="54">
        <v>1866.17</v>
      </c>
      <c r="E2203" s="55">
        <v>2168.7799999999997</v>
      </c>
      <c r="F2203" s="55">
        <v>2516.79</v>
      </c>
      <c r="G2203" s="56">
        <v>2391.04</v>
      </c>
      <c r="H2203" s="92">
        <v>902.93</v>
      </c>
      <c r="I2203" s="77" t="s">
        <v>2528</v>
      </c>
      <c r="J2203" s="19">
        <v>63.17</v>
      </c>
      <c r="K2203" s="19">
        <v>2.56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2499</v>
      </c>
      <c r="B2204" s="45">
        <v>11</v>
      </c>
      <c r="C2204" s="42" t="s">
        <v>87</v>
      </c>
      <c r="D2204" s="54">
        <v>1862.2</v>
      </c>
      <c r="E2204" s="55">
        <v>2164.81</v>
      </c>
      <c r="F2204" s="55">
        <v>2512.8199999999997</v>
      </c>
      <c r="G2204" s="56">
        <v>2387.0699999999997</v>
      </c>
      <c r="H2204" s="92">
        <v>898.95999999999992</v>
      </c>
      <c r="I2204" s="77" t="s">
        <v>2531</v>
      </c>
      <c r="J2204" s="19">
        <v>63.17</v>
      </c>
      <c r="K2204" s="19">
        <v>2.56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2499</v>
      </c>
      <c r="B2205" s="45">
        <v>12</v>
      </c>
      <c r="C2205" s="42" t="s">
        <v>87</v>
      </c>
      <c r="D2205" s="54">
        <v>1875.68</v>
      </c>
      <c r="E2205" s="55">
        <v>2178.29</v>
      </c>
      <c r="F2205" s="55">
        <v>2526.3000000000002</v>
      </c>
      <c r="G2205" s="56">
        <v>2400.5500000000002</v>
      </c>
      <c r="H2205" s="92">
        <v>912.43999999999994</v>
      </c>
      <c r="I2205" s="77" t="s">
        <v>2534</v>
      </c>
      <c r="J2205" s="19">
        <v>63.17</v>
      </c>
      <c r="K2205" s="19">
        <v>2.56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2499</v>
      </c>
      <c r="B2206" s="45">
        <v>13</v>
      </c>
      <c r="C2206" s="42" t="s">
        <v>87</v>
      </c>
      <c r="D2206" s="54">
        <v>1899.45</v>
      </c>
      <c r="E2206" s="55">
        <v>2202.06</v>
      </c>
      <c r="F2206" s="55">
        <v>2550.0699999999997</v>
      </c>
      <c r="G2206" s="56">
        <v>2424.3199999999997</v>
      </c>
      <c r="H2206" s="92">
        <v>936.20999999999992</v>
      </c>
      <c r="I2206" s="77" t="s">
        <v>2537</v>
      </c>
      <c r="J2206" s="19">
        <v>63.17</v>
      </c>
      <c r="K2206" s="19">
        <v>2.56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2499</v>
      </c>
      <c r="B2207" s="45">
        <v>14</v>
      </c>
      <c r="C2207" s="42" t="s">
        <v>87</v>
      </c>
      <c r="D2207" s="54">
        <v>1898.49</v>
      </c>
      <c r="E2207" s="55">
        <v>2201.1</v>
      </c>
      <c r="F2207" s="55">
        <v>2549.1099999999997</v>
      </c>
      <c r="G2207" s="56">
        <v>2423.3599999999997</v>
      </c>
      <c r="H2207" s="92">
        <v>935.24999999999989</v>
      </c>
      <c r="I2207" s="77" t="s">
        <v>2540</v>
      </c>
      <c r="J2207" s="19">
        <v>63.17</v>
      </c>
      <c r="K2207" s="19">
        <v>2.56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2499</v>
      </c>
      <c r="B2208" s="45">
        <v>15</v>
      </c>
      <c r="C2208" s="42" t="s">
        <v>87</v>
      </c>
      <c r="D2208" s="54">
        <v>1905.7</v>
      </c>
      <c r="E2208" s="55">
        <v>2208.31</v>
      </c>
      <c r="F2208" s="55">
        <v>2556.3199999999997</v>
      </c>
      <c r="G2208" s="56">
        <v>2430.5699999999997</v>
      </c>
      <c r="H2208" s="92">
        <v>942.45999999999992</v>
      </c>
      <c r="I2208" s="77" t="s">
        <v>2543</v>
      </c>
      <c r="J2208" s="19">
        <v>63.17</v>
      </c>
      <c r="K2208" s="19">
        <v>2.56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2499</v>
      </c>
      <c r="B2209" s="45">
        <v>16</v>
      </c>
      <c r="C2209" s="42" t="s">
        <v>87</v>
      </c>
      <c r="D2209" s="54">
        <v>1856.8600000000001</v>
      </c>
      <c r="E2209" s="55">
        <v>2159.4699999999998</v>
      </c>
      <c r="F2209" s="55">
        <v>2507.48</v>
      </c>
      <c r="G2209" s="56">
        <v>2381.73</v>
      </c>
      <c r="H2209" s="92">
        <v>893.61999999999989</v>
      </c>
      <c r="I2209" s="77" t="s">
        <v>2546</v>
      </c>
      <c r="J2209" s="19">
        <v>63.17</v>
      </c>
      <c r="K2209" s="19">
        <v>2.56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2499</v>
      </c>
      <c r="B2210" s="45">
        <v>17</v>
      </c>
      <c r="C2210" s="42" t="s">
        <v>87</v>
      </c>
      <c r="D2210" s="54">
        <v>1855.6</v>
      </c>
      <c r="E2210" s="55">
        <v>2158.21</v>
      </c>
      <c r="F2210" s="55">
        <v>2506.2199999999998</v>
      </c>
      <c r="G2210" s="56">
        <v>2380.4699999999998</v>
      </c>
      <c r="H2210" s="92">
        <v>892.3599999999999</v>
      </c>
      <c r="I2210" s="77" t="s">
        <v>2550</v>
      </c>
      <c r="J2210" s="19">
        <v>63.17</v>
      </c>
      <c r="K2210" s="19">
        <v>2.56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2499</v>
      </c>
      <c r="B2211" s="45">
        <v>18</v>
      </c>
      <c r="C2211" s="42" t="s">
        <v>87</v>
      </c>
      <c r="D2211" s="54">
        <v>1923.1100000000001</v>
      </c>
      <c r="E2211" s="55">
        <v>2225.7199999999998</v>
      </c>
      <c r="F2211" s="55">
        <v>2573.73</v>
      </c>
      <c r="G2211" s="56">
        <v>2447.98</v>
      </c>
      <c r="H2211" s="92">
        <v>959.86999999999989</v>
      </c>
      <c r="I2211" s="77" t="s">
        <v>2553</v>
      </c>
      <c r="J2211" s="19">
        <v>63.17</v>
      </c>
      <c r="K2211" s="19">
        <v>2.56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2499</v>
      </c>
      <c r="B2212" s="45">
        <v>19</v>
      </c>
      <c r="C2212" s="42" t="s">
        <v>87</v>
      </c>
      <c r="D2212" s="54">
        <v>1952.17</v>
      </c>
      <c r="E2212" s="55">
        <v>2254.7799999999997</v>
      </c>
      <c r="F2212" s="55">
        <v>2602.79</v>
      </c>
      <c r="G2212" s="56">
        <v>2477.04</v>
      </c>
      <c r="H2212" s="92">
        <v>988.93</v>
      </c>
      <c r="I2212" s="77" t="s">
        <v>2556</v>
      </c>
      <c r="J2212" s="19">
        <v>63.17</v>
      </c>
      <c r="K2212" s="19">
        <v>2.56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2499</v>
      </c>
      <c r="B2213" s="45">
        <v>20</v>
      </c>
      <c r="C2213" s="42" t="s">
        <v>87</v>
      </c>
      <c r="D2213" s="54">
        <v>1985.24</v>
      </c>
      <c r="E2213" s="55">
        <v>2287.85</v>
      </c>
      <c r="F2213" s="55">
        <v>2635.8599999999997</v>
      </c>
      <c r="G2213" s="56">
        <v>2510.1099999999997</v>
      </c>
      <c r="H2213" s="92">
        <v>1021.9999999999999</v>
      </c>
      <c r="I2213" s="77" t="s">
        <v>2559</v>
      </c>
      <c r="J2213" s="19">
        <v>63.17</v>
      </c>
      <c r="K2213" s="19">
        <v>2.56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2499</v>
      </c>
      <c r="B2214" s="45">
        <v>21</v>
      </c>
      <c r="C2214" s="42" t="s">
        <v>87</v>
      </c>
      <c r="D2214" s="54">
        <v>2059.04</v>
      </c>
      <c r="E2214" s="55">
        <v>2361.6499999999996</v>
      </c>
      <c r="F2214" s="55">
        <v>2709.66</v>
      </c>
      <c r="G2214" s="56">
        <v>2583.91</v>
      </c>
      <c r="H2214" s="92">
        <v>1095.8</v>
      </c>
      <c r="I2214" s="77" t="s">
        <v>2562</v>
      </c>
      <c r="J2214" s="19">
        <v>63.17</v>
      </c>
      <c r="K2214" s="19">
        <v>2.56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2499</v>
      </c>
      <c r="B2215" s="45">
        <v>22</v>
      </c>
      <c r="C2215" s="42" t="s">
        <v>87</v>
      </c>
      <c r="D2215" s="54">
        <v>1939.3600000000001</v>
      </c>
      <c r="E2215" s="55">
        <v>2241.9699999999998</v>
      </c>
      <c r="F2215" s="55">
        <v>2589.98</v>
      </c>
      <c r="G2215" s="56">
        <v>2464.23</v>
      </c>
      <c r="H2215" s="92">
        <v>976.11999999999989</v>
      </c>
      <c r="I2215" s="77" t="s">
        <v>2565</v>
      </c>
      <c r="J2215" s="19">
        <v>63.17</v>
      </c>
      <c r="K2215" s="19">
        <v>2.56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2499</v>
      </c>
      <c r="B2216" s="45">
        <v>23</v>
      </c>
      <c r="C2216" s="42" t="s">
        <v>87</v>
      </c>
      <c r="D2216" s="54">
        <v>1826.25</v>
      </c>
      <c r="E2216" s="55">
        <v>2128.8599999999997</v>
      </c>
      <c r="F2216" s="55">
        <v>2476.87</v>
      </c>
      <c r="G2216" s="56">
        <v>2351.12</v>
      </c>
      <c r="H2216" s="92">
        <v>863.00999999999988</v>
      </c>
      <c r="I2216" s="77" t="s">
        <v>2066</v>
      </c>
      <c r="J2216" s="19">
        <v>63.17</v>
      </c>
      <c r="K2216" s="19">
        <v>2.56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x14ac:dyDescent="0.25">
      <c r="A2217" s="42" t="s">
        <v>2568</v>
      </c>
      <c r="B2217" s="45">
        <v>0</v>
      </c>
      <c r="C2217" s="42" t="s">
        <v>87</v>
      </c>
      <c r="D2217" s="54">
        <v>1798.73</v>
      </c>
      <c r="E2217" s="55">
        <v>2101.34</v>
      </c>
      <c r="F2217" s="55">
        <v>2449.35</v>
      </c>
      <c r="G2217" s="56">
        <v>2323.6</v>
      </c>
      <c r="H2217" s="92">
        <v>835.4899999999999</v>
      </c>
      <c r="I2217" s="77" t="s">
        <v>2571</v>
      </c>
      <c r="J2217" s="19">
        <v>63.17</v>
      </c>
      <c r="K2217" s="19">
        <v>2.56</v>
      </c>
      <c r="L2217" s="70">
        <v>963.24</v>
      </c>
      <c r="M2217" s="37">
        <v>1265.8499999999999</v>
      </c>
      <c r="N2217" s="37">
        <v>1613.86</v>
      </c>
      <c r="O2217" s="65">
        <v>1488.11</v>
      </c>
    </row>
    <row r="2218" spans="1:15" x14ac:dyDescent="0.25">
      <c r="A2218" s="42" t="s">
        <v>2568</v>
      </c>
      <c r="B2218" s="45">
        <v>1</v>
      </c>
      <c r="C2218" s="42" t="s">
        <v>87</v>
      </c>
      <c r="D2218" s="54">
        <v>1884.19</v>
      </c>
      <c r="E2218" s="55">
        <v>2186.8000000000002</v>
      </c>
      <c r="F2218" s="55">
        <v>2534.81</v>
      </c>
      <c r="G2218" s="56">
        <v>2409.06</v>
      </c>
      <c r="H2218" s="92">
        <v>920.94999999999993</v>
      </c>
      <c r="I2218" s="77" t="s">
        <v>2574</v>
      </c>
      <c r="J2218" s="19">
        <v>63.17</v>
      </c>
      <c r="K2218" s="19">
        <v>2.56</v>
      </c>
      <c r="L2218" s="70">
        <v>963.24</v>
      </c>
      <c r="M2218" s="37">
        <v>1265.8499999999999</v>
      </c>
      <c r="N2218" s="37">
        <v>1613.86</v>
      </c>
      <c r="O2218" s="65">
        <v>1488.11</v>
      </c>
    </row>
    <row r="2219" spans="1:15" x14ac:dyDescent="0.25">
      <c r="A2219" s="42" t="s">
        <v>2568</v>
      </c>
      <c r="B2219" s="45">
        <v>2</v>
      </c>
      <c r="C2219" s="42" t="s">
        <v>87</v>
      </c>
      <c r="D2219" s="54">
        <v>1868.94</v>
      </c>
      <c r="E2219" s="55">
        <v>2171.5500000000002</v>
      </c>
      <c r="F2219" s="55">
        <v>2519.56</v>
      </c>
      <c r="G2219" s="56">
        <v>2393.81</v>
      </c>
      <c r="H2219" s="92">
        <v>905.69999999999993</v>
      </c>
      <c r="I2219" s="77" t="s">
        <v>2577</v>
      </c>
      <c r="J2219" s="19">
        <v>63.17</v>
      </c>
      <c r="K2219" s="19">
        <v>2.56</v>
      </c>
      <c r="L2219" s="70">
        <v>963.24</v>
      </c>
      <c r="M2219" s="37">
        <v>1265.8499999999999</v>
      </c>
      <c r="N2219" s="37">
        <v>1613.86</v>
      </c>
      <c r="O2219" s="65">
        <v>1488.11</v>
      </c>
    </row>
    <row r="2220" spans="1:15" x14ac:dyDescent="0.25">
      <c r="A2220" s="42" t="s">
        <v>2568</v>
      </c>
      <c r="B2220" s="45">
        <v>3</v>
      </c>
      <c r="C2220" s="42" t="s">
        <v>87</v>
      </c>
      <c r="D2220" s="54">
        <v>1875.58</v>
      </c>
      <c r="E2220" s="55">
        <v>2178.19</v>
      </c>
      <c r="F2220" s="55">
        <v>2526.1999999999998</v>
      </c>
      <c r="G2220" s="56">
        <v>2400.4499999999998</v>
      </c>
      <c r="H2220" s="92">
        <v>912.33999999999992</v>
      </c>
      <c r="I2220" s="77" t="s">
        <v>2580</v>
      </c>
      <c r="J2220" s="19">
        <v>63.17</v>
      </c>
      <c r="K2220" s="19">
        <v>2.56</v>
      </c>
      <c r="L2220" s="70">
        <v>963.24</v>
      </c>
      <c r="M2220" s="37">
        <v>1265.8499999999999</v>
      </c>
      <c r="N2220" s="37">
        <v>1613.86</v>
      </c>
      <c r="O2220" s="65">
        <v>1488.11</v>
      </c>
    </row>
    <row r="2221" spans="1:15" x14ac:dyDescent="0.25">
      <c r="A2221" s="42" t="s">
        <v>2568</v>
      </c>
      <c r="B2221" s="45">
        <v>4</v>
      </c>
      <c r="C2221" s="42" t="s">
        <v>87</v>
      </c>
      <c r="D2221" s="54">
        <v>1871.8600000000001</v>
      </c>
      <c r="E2221" s="55">
        <v>2174.4699999999998</v>
      </c>
      <c r="F2221" s="55">
        <v>2522.48</v>
      </c>
      <c r="G2221" s="56">
        <v>2396.73</v>
      </c>
      <c r="H2221" s="92">
        <v>908.61999999999989</v>
      </c>
      <c r="I2221" s="77" t="s">
        <v>2583</v>
      </c>
      <c r="J2221" s="19">
        <v>63.17</v>
      </c>
      <c r="K2221" s="19">
        <v>2.56</v>
      </c>
      <c r="L2221" s="70">
        <v>963.24</v>
      </c>
      <c r="M2221" s="37">
        <v>1265.8499999999999</v>
      </c>
      <c r="N2221" s="37">
        <v>1613.86</v>
      </c>
      <c r="O2221" s="65">
        <v>1488.11</v>
      </c>
    </row>
    <row r="2222" spans="1:15" x14ac:dyDescent="0.25">
      <c r="A2222" s="42" t="s">
        <v>2568</v>
      </c>
      <c r="B2222" s="45">
        <v>5</v>
      </c>
      <c r="C2222" s="42" t="s">
        <v>87</v>
      </c>
      <c r="D2222" s="54">
        <v>1846.01</v>
      </c>
      <c r="E2222" s="55">
        <v>2148.62</v>
      </c>
      <c r="F2222" s="55">
        <v>2496.63</v>
      </c>
      <c r="G2222" s="56">
        <v>2370.88</v>
      </c>
      <c r="H2222" s="92">
        <v>882.76999999999987</v>
      </c>
      <c r="I2222" s="77" t="s">
        <v>851</v>
      </c>
      <c r="J2222" s="19">
        <v>63.17</v>
      </c>
      <c r="K2222" s="19">
        <v>2.56</v>
      </c>
      <c r="L2222" s="70">
        <v>963.24</v>
      </c>
      <c r="M2222" s="37">
        <v>1265.8499999999999</v>
      </c>
      <c r="N2222" s="37">
        <v>1613.86</v>
      </c>
      <c r="O2222" s="65">
        <v>1488.11</v>
      </c>
    </row>
    <row r="2223" spans="1:15" x14ac:dyDescent="0.25">
      <c r="A2223" s="42" t="s">
        <v>2568</v>
      </c>
      <c r="B2223" s="45">
        <v>6</v>
      </c>
      <c r="C2223" s="42" t="s">
        <v>87</v>
      </c>
      <c r="D2223" s="54">
        <v>1881.5900000000001</v>
      </c>
      <c r="E2223" s="55">
        <v>2184.1999999999998</v>
      </c>
      <c r="F2223" s="55">
        <v>2532.21</v>
      </c>
      <c r="G2223" s="56">
        <v>2406.46</v>
      </c>
      <c r="H2223" s="92">
        <v>918.34999999999991</v>
      </c>
      <c r="I2223" s="77" t="s">
        <v>2588</v>
      </c>
      <c r="J2223" s="19">
        <v>63.17</v>
      </c>
      <c r="K2223" s="19">
        <v>2.56</v>
      </c>
      <c r="L2223" s="70">
        <v>963.24</v>
      </c>
      <c r="M2223" s="37">
        <v>1265.8499999999999</v>
      </c>
      <c r="N2223" s="37">
        <v>1613.86</v>
      </c>
      <c r="O2223" s="65">
        <v>1488.11</v>
      </c>
    </row>
    <row r="2224" spans="1:15" x14ac:dyDescent="0.25">
      <c r="A2224" s="42" t="s">
        <v>2568</v>
      </c>
      <c r="B2224" s="45">
        <v>7</v>
      </c>
      <c r="C2224" s="42" t="s">
        <v>87</v>
      </c>
      <c r="D2224" s="54">
        <v>1825.6</v>
      </c>
      <c r="E2224" s="55">
        <v>2128.21</v>
      </c>
      <c r="F2224" s="55">
        <v>2476.2199999999998</v>
      </c>
      <c r="G2224" s="56">
        <v>2350.4699999999998</v>
      </c>
      <c r="H2224" s="92">
        <v>862.3599999999999</v>
      </c>
      <c r="I2224" s="77" t="s">
        <v>2591</v>
      </c>
      <c r="J2224" s="19">
        <v>63.17</v>
      </c>
      <c r="K2224" s="19">
        <v>2.56</v>
      </c>
      <c r="L2224" s="70">
        <v>963.24</v>
      </c>
      <c r="M2224" s="37">
        <v>1265.8499999999999</v>
      </c>
      <c r="N2224" s="37">
        <v>1613.86</v>
      </c>
      <c r="O2224" s="65">
        <v>1488.11</v>
      </c>
    </row>
    <row r="2225" spans="1:15" x14ac:dyDescent="0.25">
      <c r="A2225" s="42" t="s">
        <v>2568</v>
      </c>
      <c r="B2225" s="45">
        <v>8</v>
      </c>
      <c r="C2225" s="42" t="s">
        <v>87</v>
      </c>
      <c r="D2225" s="54">
        <v>1922.5</v>
      </c>
      <c r="E2225" s="55">
        <v>2225.1099999999997</v>
      </c>
      <c r="F2225" s="55">
        <v>2573.12</v>
      </c>
      <c r="G2225" s="56">
        <v>2447.37</v>
      </c>
      <c r="H2225" s="92">
        <v>959.25999999999988</v>
      </c>
      <c r="I2225" s="77" t="s">
        <v>2594</v>
      </c>
      <c r="J2225" s="19">
        <v>63.17</v>
      </c>
      <c r="K2225" s="19">
        <v>2.56</v>
      </c>
      <c r="L2225" s="70">
        <v>963.24</v>
      </c>
      <c r="M2225" s="37">
        <v>1265.8499999999999</v>
      </c>
      <c r="N2225" s="37">
        <v>1613.86</v>
      </c>
      <c r="O2225" s="65">
        <v>1488.11</v>
      </c>
    </row>
    <row r="2226" spans="1:15" x14ac:dyDescent="0.25">
      <c r="A2226" s="42" t="s">
        <v>2568</v>
      </c>
      <c r="B2226" s="45">
        <v>9</v>
      </c>
      <c r="C2226" s="42" t="s">
        <v>87</v>
      </c>
      <c r="D2226" s="54">
        <v>1890.02</v>
      </c>
      <c r="E2226" s="55">
        <v>2192.63</v>
      </c>
      <c r="F2226" s="55">
        <v>2540.64</v>
      </c>
      <c r="G2226" s="56">
        <v>2414.89</v>
      </c>
      <c r="H2226" s="92">
        <v>926.77999999999986</v>
      </c>
      <c r="I2226" s="77" t="s">
        <v>2597</v>
      </c>
      <c r="J2226" s="19">
        <v>63.17</v>
      </c>
      <c r="K2226" s="19">
        <v>2.56</v>
      </c>
      <c r="L2226" s="70">
        <v>963.24</v>
      </c>
      <c r="M2226" s="37">
        <v>1265.8499999999999</v>
      </c>
      <c r="N2226" s="37">
        <v>1613.86</v>
      </c>
      <c r="O2226" s="65">
        <v>1488.11</v>
      </c>
    </row>
    <row r="2227" spans="1:15" x14ac:dyDescent="0.25">
      <c r="A2227" s="42" t="s">
        <v>2568</v>
      </c>
      <c r="B2227" s="45">
        <v>10</v>
      </c>
      <c r="C2227" s="42" t="s">
        <v>87</v>
      </c>
      <c r="D2227" s="54">
        <v>1874.69</v>
      </c>
      <c r="E2227" s="55">
        <v>2177.3000000000002</v>
      </c>
      <c r="F2227" s="55">
        <v>2525.31</v>
      </c>
      <c r="G2227" s="56">
        <v>2399.56</v>
      </c>
      <c r="H2227" s="92">
        <v>911.44999999999993</v>
      </c>
      <c r="I2227" s="77" t="s">
        <v>2600</v>
      </c>
      <c r="J2227" s="19">
        <v>63.17</v>
      </c>
      <c r="K2227" s="19">
        <v>2.56</v>
      </c>
      <c r="L2227" s="70">
        <v>963.24</v>
      </c>
      <c r="M2227" s="37">
        <v>1265.8499999999999</v>
      </c>
      <c r="N2227" s="37">
        <v>1613.86</v>
      </c>
      <c r="O2227" s="65">
        <v>1488.11</v>
      </c>
    </row>
    <row r="2228" spans="1:15" x14ac:dyDescent="0.25">
      <c r="A2228" s="42" t="s">
        <v>2568</v>
      </c>
      <c r="B2228" s="45">
        <v>11</v>
      </c>
      <c r="C2228" s="42" t="s">
        <v>87</v>
      </c>
      <c r="D2228" s="54">
        <v>1873.79</v>
      </c>
      <c r="E2228" s="55">
        <v>2176.4</v>
      </c>
      <c r="F2228" s="55">
        <v>2524.41</v>
      </c>
      <c r="G2228" s="56">
        <v>2398.66</v>
      </c>
      <c r="H2228" s="92">
        <v>910.55</v>
      </c>
      <c r="I2228" s="77" t="s">
        <v>2603</v>
      </c>
      <c r="J2228" s="19">
        <v>63.17</v>
      </c>
      <c r="K2228" s="19">
        <v>2.56</v>
      </c>
      <c r="L2228" s="70">
        <v>963.24</v>
      </c>
      <c r="M2228" s="37">
        <v>1265.8499999999999</v>
      </c>
      <c r="N2228" s="37">
        <v>1613.86</v>
      </c>
      <c r="O2228" s="65">
        <v>1488.11</v>
      </c>
    </row>
    <row r="2229" spans="1:15" x14ac:dyDescent="0.25">
      <c r="A2229" s="42" t="s">
        <v>2568</v>
      </c>
      <c r="B2229" s="45">
        <v>12</v>
      </c>
      <c r="C2229" s="42" t="s">
        <v>87</v>
      </c>
      <c r="D2229" s="54">
        <v>1879.88</v>
      </c>
      <c r="E2229" s="55">
        <v>2182.4899999999998</v>
      </c>
      <c r="F2229" s="55">
        <v>2530.5</v>
      </c>
      <c r="G2229" s="56">
        <v>2404.75</v>
      </c>
      <c r="H2229" s="92">
        <v>916.63999999999987</v>
      </c>
      <c r="I2229" s="77" t="s">
        <v>2605</v>
      </c>
      <c r="J2229" s="19">
        <v>63.17</v>
      </c>
      <c r="K2229" s="19">
        <v>2.56</v>
      </c>
      <c r="L2229" s="70">
        <v>963.24</v>
      </c>
      <c r="M2229" s="37">
        <v>1265.8499999999999</v>
      </c>
      <c r="N2229" s="37">
        <v>1613.86</v>
      </c>
      <c r="O2229" s="65">
        <v>1488.11</v>
      </c>
    </row>
    <row r="2230" spans="1:15" x14ac:dyDescent="0.25">
      <c r="A2230" s="42" t="s">
        <v>2568</v>
      </c>
      <c r="B2230" s="45">
        <v>13</v>
      </c>
      <c r="C2230" s="42" t="s">
        <v>87</v>
      </c>
      <c r="D2230" s="54">
        <v>1882.3400000000001</v>
      </c>
      <c r="E2230" s="55">
        <v>2184.9499999999998</v>
      </c>
      <c r="F2230" s="55">
        <v>2532.96</v>
      </c>
      <c r="G2230" s="56">
        <v>2407.21</v>
      </c>
      <c r="H2230" s="92">
        <v>919.09999999999991</v>
      </c>
      <c r="I2230" s="77" t="s">
        <v>2607</v>
      </c>
      <c r="J2230" s="19">
        <v>63.17</v>
      </c>
      <c r="K2230" s="19">
        <v>2.56</v>
      </c>
      <c r="L2230" s="70">
        <v>963.24</v>
      </c>
      <c r="M2230" s="37">
        <v>1265.8499999999999</v>
      </c>
      <c r="N2230" s="37">
        <v>1613.86</v>
      </c>
      <c r="O2230" s="65">
        <v>1488.11</v>
      </c>
    </row>
    <row r="2231" spans="1:15" x14ac:dyDescent="0.25">
      <c r="A2231" s="42" t="s">
        <v>2568</v>
      </c>
      <c r="B2231" s="45">
        <v>14</v>
      </c>
      <c r="C2231" s="42" t="s">
        <v>87</v>
      </c>
      <c r="D2231" s="54">
        <v>1881.3600000000001</v>
      </c>
      <c r="E2231" s="55">
        <v>2183.9699999999998</v>
      </c>
      <c r="F2231" s="55">
        <v>2531.98</v>
      </c>
      <c r="G2231" s="56">
        <v>2406.23</v>
      </c>
      <c r="H2231" s="92">
        <v>918.11999999999989</v>
      </c>
      <c r="I2231" s="77" t="s">
        <v>2609</v>
      </c>
      <c r="J2231" s="19">
        <v>63.17</v>
      </c>
      <c r="K2231" s="19">
        <v>2.56</v>
      </c>
      <c r="L2231" s="70">
        <v>963.24</v>
      </c>
      <c r="M2231" s="37">
        <v>1265.8499999999999</v>
      </c>
      <c r="N2231" s="37">
        <v>1613.86</v>
      </c>
      <c r="O2231" s="65">
        <v>1488.11</v>
      </c>
    </row>
    <row r="2232" spans="1:15" x14ac:dyDescent="0.25">
      <c r="A2232" s="42" t="s">
        <v>2568</v>
      </c>
      <c r="B2232" s="45">
        <v>15</v>
      </c>
      <c r="C2232" s="42" t="s">
        <v>87</v>
      </c>
      <c r="D2232" s="54">
        <v>1881.68</v>
      </c>
      <c r="E2232" s="55">
        <v>2184.29</v>
      </c>
      <c r="F2232" s="55">
        <v>2532.3000000000002</v>
      </c>
      <c r="G2232" s="56">
        <v>2406.5500000000002</v>
      </c>
      <c r="H2232" s="92">
        <v>918.43999999999994</v>
      </c>
      <c r="I2232" s="77" t="s">
        <v>2612</v>
      </c>
      <c r="J2232" s="19">
        <v>63.17</v>
      </c>
      <c r="K2232" s="19">
        <v>2.56</v>
      </c>
      <c r="L2232" s="70">
        <v>963.24</v>
      </c>
      <c r="M2232" s="37">
        <v>1265.8499999999999</v>
      </c>
      <c r="N2232" s="37">
        <v>1613.86</v>
      </c>
      <c r="O2232" s="65">
        <v>1488.11</v>
      </c>
    </row>
    <row r="2233" spans="1:15" x14ac:dyDescent="0.25">
      <c r="A2233" s="42" t="s">
        <v>2568</v>
      </c>
      <c r="B2233" s="45">
        <v>16</v>
      </c>
      <c r="C2233" s="42" t="s">
        <v>87</v>
      </c>
      <c r="D2233" s="54">
        <v>1849.99</v>
      </c>
      <c r="E2233" s="55">
        <v>2152.6</v>
      </c>
      <c r="F2233" s="55">
        <v>2500.6099999999997</v>
      </c>
      <c r="G2233" s="56">
        <v>2374.8599999999997</v>
      </c>
      <c r="H2233" s="92">
        <v>886.74999999999989</v>
      </c>
      <c r="I2233" s="77" t="s">
        <v>2615</v>
      </c>
      <c r="J2233" s="19">
        <v>63.17</v>
      </c>
      <c r="K2233" s="19">
        <v>2.56</v>
      </c>
      <c r="L2233" s="70">
        <v>963.24</v>
      </c>
      <c r="M2233" s="37">
        <v>1265.8499999999999</v>
      </c>
      <c r="N2233" s="37">
        <v>1613.86</v>
      </c>
      <c r="O2233" s="65">
        <v>1488.11</v>
      </c>
    </row>
    <row r="2234" spans="1:15" x14ac:dyDescent="0.25">
      <c r="A2234" s="42" t="s">
        <v>2568</v>
      </c>
      <c r="B2234" s="45">
        <v>17</v>
      </c>
      <c r="C2234" s="42" t="s">
        <v>87</v>
      </c>
      <c r="D2234" s="54">
        <v>1868</v>
      </c>
      <c r="E2234" s="55">
        <v>2170.6099999999997</v>
      </c>
      <c r="F2234" s="55">
        <v>2518.62</v>
      </c>
      <c r="G2234" s="56">
        <v>2392.87</v>
      </c>
      <c r="H2234" s="92">
        <v>904.75999999999988</v>
      </c>
      <c r="I2234" s="77" t="s">
        <v>1945</v>
      </c>
      <c r="J2234" s="19">
        <v>63.17</v>
      </c>
      <c r="K2234" s="19">
        <v>2.56</v>
      </c>
      <c r="L2234" s="70">
        <v>963.24</v>
      </c>
      <c r="M2234" s="37">
        <v>1265.8499999999999</v>
      </c>
      <c r="N2234" s="37">
        <v>1613.86</v>
      </c>
      <c r="O2234" s="65">
        <v>1488.11</v>
      </c>
    </row>
    <row r="2235" spans="1:15" x14ac:dyDescent="0.25">
      <c r="A2235" s="42" t="s">
        <v>2568</v>
      </c>
      <c r="B2235" s="45">
        <v>18</v>
      </c>
      <c r="C2235" s="42" t="s">
        <v>87</v>
      </c>
      <c r="D2235" s="54">
        <v>1928.0700000000002</v>
      </c>
      <c r="E2235" s="55">
        <v>2230.6799999999998</v>
      </c>
      <c r="F2235" s="55">
        <v>2578.69</v>
      </c>
      <c r="G2235" s="56">
        <v>2452.94</v>
      </c>
      <c r="H2235" s="92">
        <v>964.82999999999993</v>
      </c>
      <c r="I2235" s="77" t="s">
        <v>2620</v>
      </c>
      <c r="J2235" s="19">
        <v>63.17</v>
      </c>
      <c r="K2235" s="19">
        <v>2.56</v>
      </c>
      <c r="L2235" s="70">
        <v>963.24</v>
      </c>
      <c r="M2235" s="37">
        <v>1265.8499999999999</v>
      </c>
      <c r="N2235" s="37">
        <v>1613.86</v>
      </c>
      <c r="O2235" s="65">
        <v>1488.11</v>
      </c>
    </row>
    <row r="2236" spans="1:15" x14ac:dyDescent="0.25">
      <c r="A2236" s="42" t="s">
        <v>2568</v>
      </c>
      <c r="B2236" s="45">
        <v>19</v>
      </c>
      <c r="C2236" s="42" t="s">
        <v>87</v>
      </c>
      <c r="D2236" s="54">
        <v>1957.58</v>
      </c>
      <c r="E2236" s="55">
        <v>2260.19</v>
      </c>
      <c r="F2236" s="55">
        <v>2608.1999999999998</v>
      </c>
      <c r="G2236" s="56">
        <v>2482.4499999999998</v>
      </c>
      <c r="H2236" s="92">
        <v>994.33999999999992</v>
      </c>
      <c r="I2236" s="77" t="s">
        <v>2623</v>
      </c>
      <c r="J2236" s="19">
        <v>63.17</v>
      </c>
      <c r="K2236" s="19">
        <v>2.56</v>
      </c>
      <c r="L2236" s="70">
        <v>963.24</v>
      </c>
      <c r="M2236" s="37">
        <v>1265.8499999999999</v>
      </c>
      <c r="N2236" s="37">
        <v>1613.86</v>
      </c>
      <c r="O2236" s="65">
        <v>1488.11</v>
      </c>
    </row>
    <row r="2237" spans="1:15" x14ac:dyDescent="0.25">
      <c r="A2237" s="42" t="s">
        <v>2568</v>
      </c>
      <c r="B2237" s="45">
        <v>20</v>
      </c>
      <c r="C2237" s="42" t="s">
        <v>87</v>
      </c>
      <c r="D2237" s="54">
        <v>1995.97</v>
      </c>
      <c r="E2237" s="55">
        <v>2298.58</v>
      </c>
      <c r="F2237" s="55">
        <v>2646.59</v>
      </c>
      <c r="G2237" s="56">
        <v>2520.84</v>
      </c>
      <c r="H2237" s="92">
        <v>1032.73</v>
      </c>
      <c r="I2237" s="77" t="s">
        <v>2626</v>
      </c>
      <c r="J2237" s="19">
        <v>63.17</v>
      </c>
      <c r="K2237" s="19">
        <v>2.56</v>
      </c>
      <c r="L2237" s="70">
        <v>963.24</v>
      </c>
      <c r="M2237" s="37">
        <v>1265.8499999999999</v>
      </c>
      <c r="N2237" s="37">
        <v>1613.86</v>
      </c>
      <c r="O2237" s="65">
        <v>1488.11</v>
      </c>
    </row>
    <row r="2238" spans="1:15" x14ac:dyDescent="0.25">
      <c r="A2238" s="42" t="s">
        <v>2568</v>
      </c>
      <c r="B2238" s="45">
        <v>21</v>
      </c>
      <c r="C2238" s="42" t="s">
        <v>87</v>
      </c>
      <c r="D2238" s="54">
        <v>2098.8000000000002</v>
      </c>
      <c r="E2238" s="55">
        <v>2401.41</v>
      </c>
      <c r="F2238" s="55">
        <v>2749.42</v>
      </c>
      <c r="G2238" s="56">
        <v>2623.67</v>
      </c>
      <c r="H2238" s="92">
        <v>1135.56</v>
      </c>
      <c r="I2238" s="77" t="s">
        <v>2630</v>
      </c>
      <c r="J2238" s="19">
        <v>63.17</v>
      </c>
      <c r="K2238" s="19">
        <v>2.56</v>
      </c>
      <c r="L2238" s="70">
        <v>963.24</v>
      </c>
      <c r="M2238" s="37">
        <v>1265.8499999999999</v>
      </c>
      <c r="N2238" s="37">
        <v>1613.86</v>
      </c>
      <c r="O2238" s="65">
        <v>1488.11</v>
      </c>
    </row>
    <row r="2239" spans="1:15" x14ac:dyDescent="0.25">
      <c r="A2239" s="42" t="s">
        <v>2568</v>
      </c>
      <c r="B2239" s="45">
        <v>22</v>
      </c>
      <c r="C2239" s="42" t="s">
        <v>87</v>
      </c>
      <c r="D2239" s="54">
        <v>1931.49</v>
      </c>
      <c r="E2239" s="55">
        <v>2234.1</v>
      </c>
      <c r="F2239" s="55">
        <v>2582.1099999999997</v>
      </c>
      <c r="G2239" s="56">
        <v>2456.3599999999997</v>
      </c>
      <c r="H2239" s="92">
        <v>968.24999999999989</v>
      </c>
      <c r="I2239" s="77" t="s">
        <v>2632</v>
      </c>
      <c r="J2239" s="19">
        <v>63.17</v>
      </c>
      <c r="K2239" s="19">
        <v>2.56</v>
      </c>
      <c r="L2239" s="70">
        <v>963.24</v>
      </c>
      <c r="M2239" s="37">
        <v>1265.8499999999999</v>
      </c>
      <c r="N2239" s="37">
        <v>1613.86</v>
      </c>
      <c r="O2239" s="65">
        <v>1488.11</v>
      </c>
    </row>
    <row r="2240" spans="1:15" ht="16.5" thickBot="1" x14ac:dyDescent="0.3">
      <c r="A2240" s="43" t="s">
        <v>2568</v>
      </c>
      <c r="B2240" s="46">
        <v>23</v>
      </c>
      <c r="C2240" s="43" t="s">
        <v>87</v>
      </c>
      <c r="D2240" s="57">
        <v>1823.69</v>
      </c>
      <c r="E2240" s="58">
        <v>2126.3000000000002</v>
      </c>
      <c r="F2240" s="58">
        <v>2474.31</v>
      </c>
      <c r="G2240" s="59">
        <v>2348.56</v>
      </c>
      <c r="H2240" s="93">
        <v>860.44999999999993</v>
      </c>
      <c r="I2240" s="78" t="s">
        <v>2634</v>
      </c>
      <c r="J2240" s="73">
        <v>63.17</v>
      </c>
      <c r="K2240" s="73">
        <v>2.56</v>
      </c>
      <c r="L2240" s="71">
        <v>963.24</v>
      </c>
      <c r="M2240" s="66">
        <v>1265.8499999999999</v>
      </c>
      <c r="N2240" s="66">
        <v>1613.86</v>
      </c>
      <c r="O2240" s="67"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94" t="s">
        <v>97</v>
      </c>
      <c r="B2244" s="394"/>
      <c r="C2244" s="394"/>
      <c r="D2244" s="273" t="s">
        <v>178</v>
      </c>
      <c r="E2244" s="273" t="s">
        <v>16</v>
      </c>
      <c r="F2244" s="273" t="s">
        <v>17</v>
      </c>
    </row>
    <row r="2245" spans="1:6" ht="48.75" customHeight="1" x14ac:dyDescent="0.25">
      <c r="A2245" s="387" t="s">
        <v>101</v>
      </c>
      <c r="B2245" s="387"/>
      <c r="C2245" s="387"/>
      <c r="D2245" s="84" t="s">
        <v>375</v>
      </c>
      <c r="E2245" s="84" t="s">
        <v>375</v>
      </c>
      <c r="F2245" s="84" t="s">
        <v>375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 xr:uid="{00000000-0009-0000-0000-000002000000}"/>
  <mergeCells count="14">
    <mergeCell ref="A2245:C2245"/>
    <mergeCell ref="K6:K8"/>
    <mergeCell ref="L6:O6"/>
    <mergeCell ref="L7:O7"/>
    <mergeCell ref="A2244:C2244"/>
    <mergeCell ref="A1:G1"/>
    <mergeCell ref="A2:O2"/>
    <mergeCell ref="A3:O3"/>
    <mergeCell ref="C6:C7"/>
    <mergeCell ref="D6:G7"/>
    <mergeCell ref="H6:H8"/>
    <mergeCell ref="I6:I8"/>
    <mergeCell ref="J6:J8"/>
    <mergeCell ref="H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Q2253"/>
  <sheetViews>
    <sheetView zoomScale="90" zoomScaleNormal="90" workbookViewId="0">
      <pane xSplit="3" ySplit="8" topLeftCell="D2242" activePane="bottomRight" state="frozen"/>
      <selection pane="topRight" activeCell="D1" sqref="D1"/>
      <selection pane="bottomLeft" activeCell="A6" sqref="A6"/>
      <selection pane="bottomRight" activeCell="D2251" sqref="D2251:I2251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66" t="str">
        <f>'I ЦК'!A1:D1</f>
        <v xml:space="preserve">Предельные уровни нерегулируемых цен  ПАО "Дагестанская энергосбытовая компания" за  </v>
      </c>
      <c r="B1" s="366"/>
      <c r="C1" s="366"/>
      <c r="D1" s="366"/>
      <c r="E1" s="366"/>
      <c r="F1" s="366"/>
      <c r="G1" s="366"/>
      <c r="H1" s="386" t="str">
        <f>'I ЦК'!E1</f>
        <v>Январь 2019 г.</v>
      </c>
      <c r="I1" s="386"/>
      <c r="J1" s="338"/>
      <c r="K1" s="338"/>
      <c r="L1" s="338"/>
      <c r="M1" s="338"/>
      <c r="N1" s="338"/>
      <c r="O1" s="338"/>
    </row>
    <row r="2" spans="1:17" ht="29.25" customHeight="1" x14ac:dyDescent="0.25">
      <c r="A2" s="367" t="s">
        <v>106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86"/>
      <c r="Q2" s="86"/>
    </row>
    <row r="3" spans="1:17" ht="32.25" customHeight="1" x14ac:dyDescent="0.25">
      <c r="A3" s="368" t="s">
        <v>98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7"/>
      <c r="M4" s="287"/>
      <c r="N4" s="287"/>
      <c r="O4" s="287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69" t="s">
        <v>88</v>
      </c>
      <c r="D6" s="371" t="s">
        <v>6</v>
      </c>
      <c r="E6" s="372"/>
      <c r="F6" s="372"/>
      <c r="G6" s="373"/>
      <c r="H6" s="377" t="s">
        <v>10</v>
      </c>
      <c r="I6" s="380" t="s">
        <v>105</v>
      </c>
      <c r="J6" s="383" t="s">
        <v>85</v>
      </c>
      <c r="K6" s="383" t="s">
        <v>104</v>
      </c>
      <c r="L6" s="388" t="s">
        <v>99</v>
      </c>
      <c r="M6" s="389"/>
      <c r="N6" s="389"/>
      <c r="O6" s="390"/>
    </row>
    <row r="7" spans="1:17" s="38" customFormat="1" ht="18" customHeight="1" thickBot="1" x14ac:dyDescent="0.3">
      <c r="A7" s="39"/>
      <c r="B7" s="39"/>
      <c r="C7" s="370"/>
      <c r="D7" s="374"/>
      <c r="E7" s="375"/>
      <c r="F7" s="375"/>
      <c r="G7" s="376"/>
      <c r="H7" s="378"/>
      <c r="I7" s="381"/>
      <c r="J7" s="384"/>
      <c r="K7" s="384"/>
      <c r="L7" s="391" t="s">
        <v>6</v>
      </c>
      <c r="M7" s="392"/>
      <c r="N7" s="392"/>
      <c r="O7" s="39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79"/>
      <c r="I8" s="382"/>
      <c r="J8" s="385"/>
      <c r="K8" s="385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381</v>
      </c>
      <c r="B9" s="44">
        <v>0</v>
      </c>
      <c r="C9" s="47" t="s">
        <v>178</v>
      </c>
      <c r="D9" s="51">
        <v>1077.58</v>
      </c>
      <c r="E9" s="52">
        <v>1184.6099999999999</v>
      </c>
      <c r="F9" s="52">
        <v>1222.05</v>
      </c>
      <c r="G9" s="53">
        <v>1457.63</v>
      </c>
      <c r="H9" s="91">
        <v>963.7399999999999</v>
      </c>
      <c r="I9" s="76" t="s">
        <v>384</v>
      </c>
      <c r="J9" s="74">
        <v>189.5</v>
      </c>
      <c r="K9" s="18">
        <v>2.56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381</v>
      </c>
      <c r="B10" s="45">
        <v>1</v>
      </c>
      <c r="C10" s="42" t="s">
        <v>178</v>
      </c>
      <c r="D10" s="54">
        <v>1085.6500000000001</v>
      </c>
      <c r="E10" s="55">
        <v>1192.68</v>
      </c>
      <c r="F10" s="55">
        <v>1230.1199999999999</v>
      </c>
      <c r="G10" s="56">
        <v>1465.7</v>
      </c>
      <c r="H10" s="92">
        <v>971.81</v>
      </c>
      <c r="I10" s="77" t="s">
        <v>387</v>
      </c>
      <c r="J10" s="75">
        <v>189.5</v>
      </c>
      <c r="K10" s="19">
        <v>2.56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381</v>
      </c>
      <c r="B11" s="45">
        <v>2</v>
      </c>
      <c r="C11" s="42" t="s">
        <v>178</v>
      </c>
      <c r="D11" s="54">
        <v>1131.93</v>
      </c>
      <c r="E11" s="55">
        <v>1238.96</v>
      </c>
      <c r="F11" s="55">
        <v>1276.4000000000001</v>
      </c>
      <c r="G11" s="56">
        <v>1511.98</v>
      </c>
      <c r="H11" s="92">
        <v>1018.0899999999999</v>
      </c>
      <c r="I11" s="77" t="s">
        <v>390</v>
      </c>
      <c r="J11" s="75">
        <v>189.5</v>
      </c>
      <c r="K11" s="19">
        <v>2.56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381</v>
      </c>
      <c r="B12" s="45">
        <v>3</v>
      </c>
      <c r="C12" s="42" t="s">
        <v>178</v>
      </c>
      <c r="D12" s="54">
        <v>1171.1600000000001</v>
      </c>
      <c r="E12" s="55">
        <v>1278.19</v>
      </c>
      <c r="F12" s="55">
        <v>1315.63</v>
      </c>
      <c r="G12" s="56">
        <v>1551.21</v>
      </c>
      <c r="H12" s="92">
        <v>1057.32</v>
      </c>
      <c r="I12" s="77" t="s">
        <v>393</v>
      </c>
      <c r="J12" s="75">
        <v>189.5</v>
      </c>
      <c r="K12" s="19">
        <v>2.56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381</v>
      </c>
      <c r="B13" s="45">
        <v>4</v>
      </c>
      <c r="C13" s="42" t="s">
        <v>178</v>
      </c>
      <c r="D13" s="54">
        <v>1173.07</v>
      </c>
      <c r="E13" s="55">
        <v>1280.0999999999999</v>
      </c>
      <c r="F13" s="55">
        <v>1317.54</v>
      </c>
      <c r="G13" s="56">
        <v>1553.12</v>
      </c>
      <c r="H13" s="92">
        <v>1059.23</v>
      </c>
      <c r="I13" s="77" t="s">
        <v>396</v>
      </c>
      <c r="J13" s="75">
        <v>189.5</v>
      </c>
      <c r="K13" s="19">
        <v>2.56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381</v>
      </c>
      <c r="B14" s="45">
        <v>5</v>
      </c>
      <c r="C14" s="42" t="s">
        <v>178</v>
      </c>
      <c r="D14" s="54">
        <v>1174.1000000000001</v>
      </c>
      <c r="E14" s="55">
        <v>1281.1300000000001</v>
      </c>
      <c r="F14" s="55">
        <v>1318.5700000000002</v>
      </c>
      <c r="G14" s="56">
        <v>1554.15</v>
      </c>
      <c r="H14" s="92">
        <v>1060.26</v>
      </c>
      <c r="I14" s="77" t="s">
        <v>399</v>
      </c>
      <c r="J14" s="75">
        <v>189.5</v>
      </c>
      <c r="K14" s="19">
        <v>2.56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381</v>
      </c>
      <c r="B15" s="45">
        <v>6</v>
      </c>
      <c r="C15" s="42" t="s">
        <v>178</v>
      </c>
      <c r="D15" s="54">
        <v>1279.0900000000001</v>
      </c>
      <c r="E15" s="55">
        <v>1386.1200000000001</v>
      </c>
      <c r="F15" s="55">
        <v>1423.56</v>
      </c>
      <c r="G15" s="56">
        <v>1659.14</v>
      </c>
      <c r="H15" s="92">
        <v>1165.25</v>
      </c>
      <c r="I15" s="77" t="s">
        <v>402</v>
      </c>
      <c r="J15" s="75">
        <v>189.5</v>
      </c>
      <c r="K15" s="19">
        <v>2.56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381</v>
      </c>
      <c r="B16" s="45">
        <v>7</v>
      </c>
      <c r="C16" s="42" t="s">
        <v>178</v>
      </c>
      <c r="D16" s="54">
        <v>1270.32</v>
      </c>
      <c r="E16" s="55">
        <v>1377.35</v>
      </c>
      <c r="F16" s="55">
        <v>1414.79</v>
      </c>
      <c r="G16" s="56">
        <v>1650.37</v>
      </c>
      <c r="H16" s="92">
        <v>1156.48</v>
      </c>
      <c r="I16" s="77" t="s">
        <v>405</v>
      </c>
      <c r="J16" s="75">
        <v>189.5</v>
      </c>
      <c r="K16" s="19">
        <v>2.56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381</v>
      </c>
      <c r="B17" s="45">
        <v>8</v>
      </c>
      <c r="C17" s="42" t="s">
        <v>178</v>
      </c>
      <c r="D17" s="54">
        <v>1400.7</v>
      </c>
      <c r="E17" s="55">
        <v>1507.73</v>
      </c>
      <c r="F17" s="55">
        <v>1545.17</v>
      </c>
      <c r="G17" s="56">
        <v>1780.75</v>
      </c>
      <c r="H17" s="92">
        <v>1286.8599999999999</v>
      </c>
      <c r="I17" s="77" t="s">
        <v>408</v>
      </c>
      <c r="J17" s="75">
        <v>189.5</v>
      </c>
      <c r="K17" s="19">
        <v>2.56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381</v>
      </c>
      <c r="B18" s="45">
        <v>9</v>
      </c>
      <c r="C18" s="42" t="s">
        <v>178</v>
      </c>
      <c r="D18" s="54">
        <v>1387.5800000000002</v>
      </c>
      <c r="E18" s="55">
        <v>1494.6100000000001</v>
      </c>
      <c r="F18" s="55">
        <v>1532.0500000000002</v>
      </c>
      <c r="G18" s="56">
        <v>1767.63</v>
      </c>
      <c r="H18" s="92">
        <v>1273.74</v>
      </c>
      <c r="I18" s="77" t="s">
        <v>411</v>
      </c>
      <c r="J18" s="75">
        <v>189.5</v>
      </c>
      <c r="K18" s="19">
        <v>2.56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381</v>
      </c>
      <c r="B19" s="45">
        <v>10</v>
      </c>
      <c r="C19" s="42" t="s">
        <v>178</v>
      </c>
      <c r="D19" s="54">
        <v>1344.3700000000001</v>
      </c>
      <c r="E19" s="55">
        <v>1451.4</v>
      </c>
      <c r="F19" s="55">
        <v>1488.8400000000001</v>
      </c>
      <c r="G19" s="56">
        <v>1724.42</v>
      </c>
      <c r="H19" s="92">
        <v>1230.53</v>
      </c>
      <c r="I19" s="77" t="s">
        <v>414</v>
      </c>
      <c r="J19" s="75">
        <v>189.5</v>
      </c>
      <c r="K19" s="19">
        <v>2.56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381</v>
      </c>
      <c r="B20" s="45">
        <v>11</v>
      </c>
      <c r="C20" s="42" t="s">
        <v>178</v>
      </c>
      <c r="D20" s="54">
        <v>1327.9</v>
      </c>
      <c r="E20" s="55">
        <v>1434.93</v>
      </c>
      <c r="F20" s="55">
        <v>1472.37</v>
      </c>
      <c r="G20" s="56">
        <v>1707.95</v>
      </c>
      <c r="H20" s="92">
        <v>1214.06</v>
      </c>
      <c r="I20" s="77" t="s">
        <v>417</v>
      </c>
      <c r="J20" s="75">
        <v>189.5</v>
      </c>
      <c r="K20" s="19">
        <v>2.56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381</v>
      </c>
      <c r="B21" s="45">
        <v>12</v>
      </c>
      <c r="C21" s="42" t="s">
        <v>178</v>
      </c>
      <c r="D21" s="54">
        <v>1321.69</v>
      </c>
      <c r="E21" s="55">
        <v>1428.72</v>
      </c>
      <c r="F21" s="55">
        <v>1466.1599999999999</v>
      </c>
      <c r="G21" s="56">
        <v>1701.74</v>
      </c>
      <c r="H21" s="92">
        <v>1207.8499999999999</v>
      </c>
      <c r="I21" s="77" t="s">
        <v>420</v>
      </c>
      <c r="J21" s="75">
        <v>189.5</v>
      </c>
      <c r="K21" s="19">
        <v>2.56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381</v>
      </c>
      <c r="B22" s="45">
        <v>13</v>
      </c>
      <c r="C22" s="42" t="s">
        <v>178</v>
      </c>
      <c r="D22" s="54">
        <v>1320.58</v>
      </c>
      <c r="E22" s="55">
        <v>1427.61</v>
      </c>
      <c r="F22" s="55">
        <v>1465.05</v>
      </c>
      <c r="G22" s="56">
        <v>1700.63</v>
      </c>
      <c r="H22" s="92">
        <v>1206.7399999999998</v>
      </c>
      <c r="I22" s="77" t="s">
        <v>423</v>
      </c>
      <c r="J22" s="75">
        <v>189.5</v>
      </c>
      <c r="K22" s="19">
        <v>2.56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381</v>
      </c>
      <c r="B23" s="45">
        <v>14</v>
      </c>
      <c r="C23" s="42" t="s">
        <v>178</v>
      </c>
      <c r="D23" s="54">
        <v>1330.76</v>
      </c>
      <c r="E23" s="55">
        <v>1437.79</v>
      </c>
      <c r="F23" s="55">
        <v>1475.23</v>
      </c>
      <c r="G23" s="56">
        <v>1710.81</v>
      </c>
      <c r="H23" s="92">
        <v>1216.9199999999998</v>
      </c>
      <c r="I23" s="77" t="s">
        <v>426</v>
      </c>
      <c r="J23" s="75">
        <v>189.5</v>
      </c>
      <c r="K23" s="19">
        <v>2.56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381</v>
      </c>
      <c r="B24" s="45">
        <v>15</v>
      </c>
      <c r="C24" s="42" t="s">
        <v>178</v>
      </c>
      <c r="D24" s="54">
        <v>1281.75</v>
      </c>
      <c r="E24" s="55">
        <v>1388.78</v>
      </c>
      <c r="F24" s="55">
        <v>1426.22</v>
      </c>
      <c r="G24" s="56">
        <v>1661.8000000000002</v>
      </c>
      <c r="H24" s="92">
        <v>1167.9099999999999</v>
      </c>
      <c r="I24" s="77" t="s">
        <v>429</v>
      </c>
      <c r="J24" s="75">
        <v>189.5</v>
      </c>
      <c r="K24" s="19">
        <v>2.56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381</v>
      </c>
      <c r="B25" s="45">
        <v>16</v>
      </c>
      <c r="C25" s="42" t="s">
        <v>178</v>
      </c>
      <c r="D25" s="54">
        <v>1197.3400000000001</v>
      </c>
      <c r="E25" s="55">
        <v>1304.3700000000001</v>
      </c>
      <c r="F25" s="55">
        <v>1341.81</v>
      </c>
      <c r="G25" s="56">
        <v>1577.39</v>
      </c>
      <c r="H25" s="92">
        <v>1083.5</v>
      </c>
      <c r="I25" s="77" t="s">
        <v>432</v>
      </c>
      <c r="J25" s="75">
        <v>189.5</v>
      </c>
      <c r="K25" s="19">
        <v>2.56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381</v>
      </c>
      <c r="B26" s="45">
        <v>17</v>
      </c>
      <c r="C26" s="42" t="s">
        <v>178</v>
      </c>
      <c r="D26" s="54">
        <v>1115.58</v>
      </c>
      <c r="E26" s="55">
        <v>1222.6099999999999</v>
      </c>
      <c r="F26" s="55">
        <v>1260.05</v>
      </c>
      <c r="G26" s="56">
        <v>1495.63</v>
      </c>
      <c r="H26" s="92">
        <v>1001.7399999999999</v>
      </c>
      <c r="I26" s="77" t="s">
        <v>435</v>
      </c>
      <c r="J26" s="75">
        <v>189.5</v>
      </c>
      <c r="K26" s="19">
        <v>2.56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381</v>
      </c>
      <c r="B27" s="45">
        <v>18</v>
      </c>
      <c r="C27" s="42" t="s">
        <v>178</v>
      </c>
      <c r="D27" s="54">
        <v>1412.7800000000002</v>
      </c>
      <c r="E27" s="55">
        <v>1519.8100000000002</v>
      </c>
      <c r="F27" s="55">
        <v>1557.25</v>
      </c>
      <c r="G27" s="56">
        <v>1792.8300000000002</v>
      </c>
      <c r="H27" s="92">
        <v>1298.94</v>
      </c>
      <c r="I27" s="77" t="s">
        <v>438</v>
      </c>
      <c r="J27" s="75">
        <v>189.5</v>
      </c>
      <c r="K27" s="19">
        <v>2.56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381</v>
      </c>
      <c r="B28" s="45">
        <v>19</v>
      </c>
      <c r="C28" s="42" t="s">
        <v>178</v>
      </c>
      <c r="D28" s="54">
        <v>1425.8100000000002</v>
      </c>
      <c r="E28" s="55">
        <v>1532.8400000000001</v>
      </c>
      <c r="F28" s="55">
        <v>1570.2800000000002</v>
      </c>
      <c r="G28" s="56">
        <v>1805.8600000000001</v>
      </c>
      <c r="H28" s="92">
        <v>1311.97</v>
      </c>
      <c r="I28" s="77" t="s">
        <v>441</v>
      </c>
      <c r="J28" s="75">
        <v>189.5</v>
      </c>
      <c r="K28" s="19">
        <v>2.56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381</v>
      </c>
      <c r="B29" s="45">
        <v>20</v>
      </c>
      <c r="C29" s="42" t="s">
        <v>178</v>
      </c>
      <c r="D29" s="54">
        <v>1942.8200000000002</v>
      </c>
      <c r="E29" s="55">
        <v>2049.85</v>
      </c>
      <c r="F29" s="55">
        <v>2087.29</v>
      </c>
      <c r="G29" s="56">
        <v>2322.87</v>
      </c>
      <c r="H29" s="92">
        <v>1828.98</v>
      </c>
      <c r="I29" s="77" t="s">
        <v>444</v>
      </c>
      <c r="J29" s="75">
        <v>189.5</v>
      </c>
      <c r="K29" s="19">
        <v>2.56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381</v>
      </c>
      <c r="B30" s="45">
        <v>21</v>
      </c>
      <c r="C30" s="42" t="s">
        <v>178</v>
      </c>
      <c r="D30" s="54">
        <v>1599.5300000000002</v>
      </c>
      <c r="E30" s="55">
        <v>1706.5600000000002</v>
      </c>
      <c r="F30" s="55">
        <v>1744</v>
      </c>
      <c r="G30" s="56">
        <v>1979.5800000000002</v>
      </c>
      <c r="H30" s="92">
        <v>1485.69</v>
      </c>
      <c r="I30" s="77" t="s">
        <v>447</v>
      </c>
      <c r="J30" s="75">
        <v>189.5</v>
      </c>
      <c r="K30" s="19">
        <v>2.56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381</v>
      </c>
      <c r="B31" s="45">
        <v>22</v>
      </c>
      <c r="C31" s="42" t="s">
        <v>178</v>
      </c>
      <c r="D31" s="54">
        <v>1159.73</v>
      </c>
      <c r="E31" s="55">
        <v>1266.76</v>
      </c>
      <c r="F31" s="55">
        <v>1304.2</v>
      </c>
      <c r="G31" s="56">
        <v>1539.7800000000002</v>
      </c>
      <c r="H31" s="92">
        <v>1045.8899999999999</v>
      </c>
      <c r="I31" s="77" t="s">
        <v>450</v>
      </c>
      <c r="J31" s="75">
        <v>189.5</v>
      </c>
      <c r="K31" s="19">
        <v>2.56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381</v>
      </c>
      <c r="B32" s="45">
        <v>23</v>
      </c>
      <c r="C32" s="42" t="s">
        <v>178</v>
      </c>
      <c r="D32" s="54">
        <v>1076.6300000000001</v>
      </c>
      <c r="E32" s="55">
        <v>1183.6600000000001</v>
      </c>
      <c r="F32" s="55">
        <v>1221.0999999999999</v>
      </c>
      <c r="G32" s="56">
        <v>1456.68</v>
      </c>
      <c r="H32" s="92">
        <v>962.79</v>
      </c>
      <c r="I32" s="77" t="s">
        <v>453</v>
      </c>
      <c r="J32" s="75">
        <v>189.5</v>
      </c>
      <c r="K32" s="19">
        <v>2.56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454</v>
      </c>
      <c r="B33" s="45">
        <v>0</v>
      </c>
      <c r="C33" s="42" t="s">
        <v>178</v>
      </c>
      <c r="D33" s="54">
        <v>1117.8400000000001</v>
      </c>
      <c r="E33" s="55">
        <v>1224.8700000000001</v>
      </c>
      <c r="F33" s="55">
        <v>1262.31</v>
      </c>
      <c r="G33" s="56">
        <v>1497.89</v>
      </c>
      <c r="H33" s="92">
        <v>1004</v>
      </c>
      <c r="I33" s="77" t="s">
        <v>458</v>
      </c>
      <c r="J33" s="75">
        <v>189.5</v>
      </c>
      <c r="K33" s="19">
        <v>2.56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454</v>
      </c>
      <c r="B34" s="45">
        <v>1</v>
      </c>
      <c r="C34" s="42" t="s">
        <v>178</v>
      </c>
      <c r="D34" s="54">
        <v>1176.52</v>
      </c>
      <c r="E34" s="55">
        <v>1283.55</v>
      </c>
      <c r="F34" s="55">
        <v>1320.99</v>
      </c>
      <c r="G34" s="56">
        <v>1556.5700000000002</v>
      </c>
      <c r="H34" s="92">
        <v>1062.6799999999998</v>
      </c>
      <c r="I34" s="77" t="s">
        <v>461</v>
      </c>
      <c r="J34" s="75">
        <v>189.5</v>
      </c>
      <c r="K34" s="19">
        <v>2.56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454</v>
      </c>
      <c r="B35" s="45">
        <v>2</v>
      </c>
      <c r="C35" s="42" t="s">
        <v>178</v>
      </c>
      <c r="D35" s="54">
        <v>1230.1300000000001</v>
      </c>
      <c r="E35" s="55">
        <v>1337.16</v>
      </c>
      <c r="F35" s="55">
        <v>1374.6</v>
      </c>
      <c r="G35" s="56">
        <v>1610.18</v>
      </c>
      <c r="H35" s="92">
        <v>1116.29</v>
      </c>
      <c r="I35" s="77" t="s">
        <v>464</v>
      </c>
      <c r="J35" s="75">
        <v>189.5</v>
      </c>
      <c r="K35" s="19">
        <v>2.56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454</v>
      </c>
      <c r="B36" s="45">
        <v>3</v>
      </c>
      <c r="C36" s="42" t="s">
        <v>178</v>
      </c>
      <c r="D36" s="54">
        <v>1219.6100000000001</v>
      </c>
      <c r="E36" s="55">
        <v>1326.64</v>
      </c>
      <c r="F36" s="55">
        <v>1364.08</v>
      </c>
      <c r="G36" s="56">
        <v>1599.66</v>
      </c>
      <c r="H36" s="92">
        <v>1105.77</v>
      </c>
      <c r="I36" s="77" t="s">
        <v>467</v>
      </c>
      <c r="J36" s="75">
        <v>189.5</v>
      </c>
      <c r="K36" s="19">
        <v>2.56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454</v>
      </c>
      <c r="B37" s="45">
        <v>4</v>
      </c>
      <c r="C37" s="42" t="s">
        <v>178</v>
      </c>
      <c r="D37" s="54">
        <v>1227.6400000000001</v>
      </c>
      <c r="E37" s="55">
        <v>1334.67</v>
      </c>
      <c r="F37" s="55">
        <v>1372.1100000000001</v>
      </c>
      <c r="G37" s="56">
        <v>1607.69</v>
      </c>
      <c r="H37" s="92">
        <v>1113.8</v>
      </c>
      <c r="I37" s="77" t="s">
        <v>470</v>
      </c>
      <c r="J37" s="75">
        <v>189.5</v>
      </c>
      <c r="K37" s="19">
        <v>2.56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454</v>
      </c>
      <c r="B38" s="45">
        <v>5</v>
      </c>
      <c r="C38" s="42" t="s">
        <v>178</v>
      </c>
      <c r="D38" s="54">
        <v>1231.6200000000001</v>
      </c>
      <c r="E38" s="55">
        <v>1338.65</v>
      </c>
      <c r="F38" s="55">
        <v>1376.0900000000001</v>
      </c>
      <c r="G38" s="56">
        <v>1611.67</v>
      </c>
      <c r="H38" s="92">
        <v>1117.78</v>
      </c>
      <c r="I38" s="77" t="s">
        <v>473</v>
      </c>
      <c r="J38" s="75">
        <v>189.5</v>
      </c>
      <c r="K38" s="19">
        <v>2.56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454</v>
      </c>
      <c r="B39" s="45">
        <v>6</v>
      </c>
      <c r="C39" s="42" t="s">
        <v>178</v>
      </c>
      <c r="D39" s="54">
        <v>1410.27</v>
      </c>
      <c r="E39" s="55">
        <v>1517.3</v>
      </c>
      <c r="F39" s="55">
        <v>1554.7399999999998</v>
      </c>
      <c r="G39" s="56">
        <v>1790.32</v>
      </c>
      <c r="H39" s="92">
        <v>1296.4299999999998</v>
      </c>
      <c r="I39" s="77" t="s">
        <v>476</v>
      </c>
      <c r="J39" s="75">
        <v>189.5</v>
      </c>
      <c r="K39" s="19">
        <v>2.56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454</v>
      </c>
      <c r="B40" s="45">
        <v>7</v>
      </c>
      <c r="C40" s="42" t="s">
        <v>178</v>
      </c>
      <c r="D40" s="54">
        <v>1324.9</v>
      </c>
      <c r="E40" s="55">
        <v>1431.93</v>
      </c>
      <c r="F40" s="55">
        <v>1469.37</v>
      </c>
      <c r="G40" s="56">
        <v>1704.95</v>
      </c>
      <c r="H40" s="92">
        <v>1211.06</v>
      </c>
      <c r="I40" s="77" t="s">
        <v>479</v>
      </c>
      <c r="J40" s="75">
        <v>189.5</v>
      </c>
      <c r="K40" s="19">
        <v>2.56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454</v>
      </c>
      <c r="B41" s="45">
        <v>8</v>
      </c>
      <c r="C41" s="42" t="s">
        <v>178</v>
      </c>
      <c r="D41" s="54">
        <v>1464.51</v>
      </c>
      <c r="E41" s="55">
        <v>1571.54</v>
      </c>
      <c r="F41" s="55">
        <v>1608.98</v>
      </c>
      <c r="G41" s="56">
        <v>1844.56</v>
      </c>
      <c r="H41" s="92">
        <v>1350.6699999999998</v>
      </c>
      <c r="I41" s="77" t="s">
        <v>483</v>
      </c>
      <c r="J41" s="75">
        <v>189.5</v>
      </c>
      <c r="K41" s="19">
        <v>2.56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454</v>
      </c>
      <c r="B42" s="45">
        <v>9</v>
      </c>
      <c r="C42" s="42" t="s">
        <v>178</v>
      </c>
      <c r="D42" s="54">
        <v>1398.7900000000002</v>
      </c>
      <c r="E42" s="55">
        <v>1505.8200000000002</v>
      </c>
      <c r="F42" s="55">
        <v>1543.2600000000002</v>
      </c>
      <c r="G42" s="56">
        <v>1778.8400000000001</v>
      </c>
      <c r="H42" s="92">
        <v>1284.95</v>
      </c>
      <c r="I42" s="77" t="s">
        <v>486</v>
      </c>
      <c r="J42" s="75">
        <v>189.5</v>
      </c>
      <c r="K42" s="19">
        <v>2.56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454</v>
      </c>
      <c r="B43" s="45">
        <v>10</v>
      </c>
      <c r="C43" s="42" t="s">
        <v>178</v>
      </c>
      <c r="D43" s="54">
        <v>1361.8500000000001</v>
      </c>
      <c r="E43" s="55">
        <v>1468.88</v>
      </c>
      <c r="F43" s="55">
        <v>1506.3200000000002</v>
      </c>
      <c r="G43" s="56">
        <v>1741.9</v>
      </c>
      <c r="H43" s="92">
        <v>1248.01</v>
      </c>
      <c r="I43" s="77" t="s">
        <v>490</v>
      </c>
      <c r="J43" s="75">
        <v>189.5</v>
      </c>
      <c r="K43" s="19">
        <v>2.56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454</v>
      </c>
      <c r="B44" s="45">
        <v>11</v>
      </c>
      <c r="C44" s="42" t="s">
        <v>178</v>
      </c>
      <c r="D44" s="54">
        <v>1303.6300000000001</v>
      </c>
      <c r="E44" s="55">
        <v>1410.66</v>
      </c>
      <c r="F44" s="55">
        <v>1448.1</v>
      </c>
      <c r="G44" s="56">
        <v>1683.68</v>
      </c>
      <c r="H44" s="92">
        <v>1189.79</v>
      </c>
      <c r="I44" s="77" t="s">
        <v>494</v>
      </c>
      <c r="J44" s="75">
        <v>189.5</v>
      </c>
      <c r="K44" s="19">
        <v>2.56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454</v>
      </c>
      <c r="B45" s="45">
        <v>12</v>
      </c>
      <c r="C45" s="42" t="s">
        <v>178</v>
      </c>
      <c r="D45" s="54">
        <v>1287.73</v>
      </c>
      <c r="E45" s="55">
        <v>1394.76</v>
      </c>
      <c r="F45" s="55">
        <v>1432.2</v>
      </c>
      <c r="G45" s="56">
        <v>1667.7800000000002</v>
      </c>
      <c r="H45" s="92">
        <v>1173.8899999999999</v>
      </c>
      <c r="I45" s="77" t="s">
        <v>497</v>
      </c>
      <c r="J45" s="75">
        <v>189.5</v>
      </c>
      <c r="K45" s="19">
        <v>2.56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454</v>
      </c>
      <c r="B46" s="45">
        <v>13</v>
      </c>
      <c r="C46" s="42" t="s">
        <v>178</v>
      </c>
      <c r="D46" s="54">
        <v>1293.45</v>
      </c>
      <c r="E46" s="55">
        <v>1400.48</v>
      </c>
      <c r="F46" s="55">
        <v>1437.92</v>
      </c>
      <c r="G46" s="56">
        <v>1673.5</v>
      </c>
      <c r="H46" s="92">
        <v>1179.6099999999999</v>
      </c>
      <c r="I46" s="77" t="s">
        <v>500</v>
      </c>
      <c r="J46" s="75">
        <v>189.5</v>
      </c>
      <c r="K46" s="19">
        <v>2.56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454</v>
      </c>
      <c r="B47" s="45">
        <v>14</v>
      </c>
      <c r="C47" s="42" t="s">
        <v>178</v>
      </c>
      <c r="D47" s="54">
        <v>1277.51</v>
      </c>
      <c r="E47" s="55">
        <v>1384.54</v>
      </c>
      <c r="F47" s="55">
        <v>1421.98</v>
      </c>
      <c r="G47" s="56">
        <v>1657.56</v>
      </c>
      <c r="H47" s="92">
        <v>1163.67</v>
      </c>
      <c r="I47" s="77" t="s">
        <v>504</v>
      </c>
      <c r="J47" s="75">
        <v>189.5</v>
      </c>
      <c r="K47" s="19">
        <v>2.56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454</v>
      </c>
      <c r="B48" s="45">
        <v>15</v>
      </c>
      <c r="C48" s="42" t="s">
        <v>178</v>
      </c>
      <c r="D48" s="54">
        <v>1240.6400000000001</v>
      </c>
      <c r="E48" s="55">
        <v>1347.67</v>
      </c>
      <c r="F48" s="55">
        <v>1385.1100000000001</v>
      </c>
      <c r="G48" s="56">
        <v>1620.69</v>
      </c>
      <c r="H48" s="92">
        <v>1126.8</v>
      </c>
      <c r="I48" s="77" t="s">
        <v>507</v>
      </c>
      <c r="J48" s="75">
        <v>189.5</v>
      </c>
      <c r="K48" s="19">
        <v>2.56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454</v>
      </c>
      <c r="B49" s="45">
        <v>16</v>
      </c>
      <c r="C49" s="42" t="s">
        <v>178</v>
      </c>
      <c r="D49" s="54">
        <v>1162.51</v>
      </c>
      <c r="E49" s="55">
        <v>1269.54</v>
      </c>
      <c r="F49" s="55">
        <v>1306.98</v>
      </c>
      <c r="G49" s="56">
        <v>1542.56</v>
      </c>
      <c r="H49" s="92">
        <v>1048.67</v>
      </c>
      <c r="I49" s="77" t="s">
        <v>510</v>
      </c>
      <c r="J49" s="75">
        <v>189.5</v>
      </c>
      <c r="K49" s="19">
        <v>2.56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454</v>
      </c>
      <c r="B50" s="45">
        <v>17</v>
      </c>
      <c r="C50" s="42" t="s">
        <v>178</v>
      </c>
      <c r="D50" s="54">
        <v>1110.72</v>
      </c>
      <c r="E50" s="55">
        <v>1217.75</v>
      </c>
      <c r="F50" s="55">
        <v>1255.19</v>
      </c>
      <c r="G50" s="56">
        <v>1490.77</v>
      </c>
      <c r="H50" s="92">
        <v>996.88</v>
      </c>
      <c r="I50" s="77" t="s">
        <v>352</v>
      </c>
      <c r="J50" s="75">
        <v>189.5</v>
      </c>
      <c r="K50" s="19">
        <v>2.56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454</v>
      </c>
      <c r="B51" s="45">
        <v>18</v>
      </c>
      <c r="C51" s="42" t="s">
        <v>178</v>
      </c>
      <c r="D51" s="54">
        <v>1814.89</v>
      </c>
      <c r="E51" s="55">
        <v>1921.92</v>
      </c>
      <c r="F51" s="55">
        <v>1959.3600000000001</v>
      </c>
      <c r="G51" s="56">
        <v>2194.94</v>
      </c>
      <c r="H51" s="92">
        <v>1701.05</v>
      </c>
      <c r="I51" s="77" t="s">
        <v>516</v>
      </c>
      <c r="J51" s="75">
        <v>189.5</v>
      </c>
      <c r="K51" s="19">
        <v>2.56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454</v>
      </c>
      <c r="B52" s="45">
        <v>19</v>
      </c>
      <c r="C52" s="42" t="s">
        <v>178</v>
      </c>
      <c r="D52" s="54">
        <v>1482.1000000000001</v>
      </c>
      <c r="E52" s="55">
        <v>1589.13</v>
      </c>
      <c r="F52" s="55">
        <v>1626.5700000000002</v>
      </c>
      <c r="G52" s="56">
        <v>1862.15</v>
      </c>
      <c r="H52" s="92">
        <v>1368.26</v>
      </c>
      <c r="I52" s="77" t="s">
        <v>520</v>
      </c>
      <c r="J52" s="75">
        <v>189.5</v>
      </c>
      <c r="K52" s="19">
        <v>2.56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454</v>
      </c>
      <c r="B53" s="45">
        <v>20</v>
      </c>
      <c r="C53" s="42" t="s">
        <v>178</v>
      </c>
      <c r="D53" s="54">
        <v>1517.4</v>
      </c>
      <c r="E53" s="55">
        <v>1624.43</v>
      </c>
      <c r="F53" s="55">
        <v>1661.87</v>
      </c>
      <c r="G53" s="56">
        <v>1897.45</v>
      </c>
      <c r="H53" s="92">
        <v>1403.56</v>
      </c>
      <c r="I53" s="77" t="s">
        <v>524</v>
      </c>
      <c r="J53" s="75">
        <v>189.5</v>
      </c>
      <c r="K53" s="19">
        <v>2.56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454</v>
      </c>
      <c r="B54" s="45">
        <v>21</v>
      </c>
      <c r="C54" s="42" t="s">
        <v>178</v>
      </c>
      <c r="D54" s="54">
        <v>1567.52</v>
      </c>
      <c r="E54" s="55">
        <v>1674.55</v>
      </c>
      <c r="F54" s="55">
        <v>1711.9899999999998</v>
      </c>
      <c r="G54" s="56">
        <v>1947.57</v>
      </c>
      <c r="H54" s="92">
        <v>1453.6799999999998</v>
      </c>
      <c r="I54" s="77" t="s">
        <v>528</v>
      </c>
      <c r="J54" s="75">
        <v>189.5</v>
      </c>
      <c r="K54" s="19">
        <v>2.56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454</v>
      </c>
      <c r="B55" s="45">
        <v>22</v>
      </c>
      <c r="C55" s="42" t="s">
        <v>178</v>
      </c>
      <c r="D55" s="54">
        <v>1139.96</v>
      </c>
      <c r="E55" s="55">
        <v>1246.99</v>
      </c>
      <c r="F55" s="55">
        <v>1284.4299999999998</v>
      </c>
      <c r="G55" s="56">
        <v>1520.01</v>
      </c>
      <c r="H55" s="92">
        <v>1026.1199999999999</v>
      </c>
      <c r="I55" s="77" t="s">
        <v>531</v>
      </c>
      <c r="J55" s="75">
        <v>189.5</v>
      </c>
      <c r="K55" s="19">
        <v>2.56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454</v>
      </c>
      <c r="B56" s="45">
        <v>23</v>
      </c>
      <c r="C56" s="42" t="s">
        <v>178</v>
      </c>
      <c r="D56" s="54">
        <v>1075.3400000000001</v>
      </c>
      <c r="E56" s="55">
        <v>1182.3700000000001</v>
      </c>
      <c r="F56" s="55">
        <v>1219.81</v>
      </c>
      <c r="G56" s="56">
        <v>1455.39</v>
      </c>
      <c r="H56" s="92">
        <v>961.5</v>
      </c>
      <c r="I56" s="77" t="s">
        <v>534</v>
      </c>
      <c r="J56" s="75">
        <v>189.5</v>
      </c>
      <c r="K56" s="19">
        <v>2.56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535</v>
      </c>
      <c r="B57" s="45">
        <v>0</v>
      </c>
      <c r="C57" s="42" t="s">
        <v>178</v>
      </c>
      <c r="D57" s="54">
        <v>1138.73</v>
      </c>
      <c r="E57" s="55">
        <v>1245.76</v>
      </c>
      <c r="F57" s="55">
        <v>1283.2</v>
      </c>
      <c r="G57" s="56">
        <v>1518.7800000000002</v>
      </c>
      <c r="H57" s="92">
        <v>1024.8900000000001</v>
      </c>
      <c r="I57" s="77" t="s">
        <v>539</v>
      </c>
      <c r="J57" s="75">
        <v>189.5</v>
      </c>
      <c r="K57" s="19">
        <v>2.56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535</v>
      </c>
      <c r="B58" s="45">
        <v>1</v>
      </c>
      <c r="C58" s="42" t="s">
        <v>178</v>
      </c>
      <c r="D58" s="54">
        <v>1191.83</v>
      </c>
      <c r="E58" s="55">
        <v>1298.8599999999999</v>
      </c>
      <c r="F58" s="55">
        <v>1336.3</v>
      </c>
      <c r="G58" s="56">
        <v>1571.88</v>
      </c>
      <c r="H58" s="92">
        <v>1077.9899999999998</v>
      </c>
      <c r="I58" s="77" t="s">
        <v>543</v>
      </c>
      <c r="J58" s="75">
        <v>189.5</v>
      </c>
      <c r="K58" s="19">
        <v>2.56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535</v>
      </c>
      <c r="B59" s="45">
        <v>2</v>
      </c>
      <c r="C59" s="42" t="s">
        <v>178</v>
      </c>
      <c r="D59" s="54">
        <v>1226.2</v>
      </c>
      <c r="E59" s="55">
        <v>1333.23</v>
      </c>
      <c r="F59" s="55">
        <v>1370.67</v>
      </c>
      <c r="G59" s="56">
        <v>1606.25</v>
      </c>
      <c r="H59" s="92">
        <v>1112.3599999999999</v>
      </c>
      <c r="I59" s="77" t="s">
        <v>546</v>
      </c>
      <c r="J59" s="75">
        <v>189.5</v>
      </c>
      <c r="K59" s="19">
        <v>2.56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535</v>
      </c>
      <c r="B60" s="45">
        <v>3</v>
      </c>
      <c r="C60" s="42" t="s">
        <v>178</v>
      </c>
      <c r="D60" s="54">
        <v>1213.83</v>
      </c>
      <c r="E60" s="55">
        <v>1320.86</v>
      </c>
      <c r="F60" s="55">
        <v>1358.3</v>
      </c>
      <c r="G60" s="56">
        <v>1593.88</v>
      </c>
      <c r="H60" s="92">
        <v>1099.9899999999998</v>
      </c>
      <c r="I60" s="77" t="s">
        <v>549</v>
      </c>
      <c r="J60" s="75">
        <v>189.5</v>
      </c>
      <c r="K60" s="19">
        <v>2.56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535</v>
      </c>
      <c r="B61" s="45">
        <v>4</v>
      </c>
      <c r="C61" s="42" t="s">
        <v>178</v>
      </c>
      <c r="D61" s="54">
        <v>1213.71</v>
      </c>
      <c r="E61" s="55">
        <v>1320.74</v>
      </c>
      <c r="F61" s="55">
        <v>1358.1799999999998</v>
      </c>
      <c r="G61" s="56">
        <v>1593.76</v>
      </c>
      <c r="H61" s="92">
        <v>1099.8699999999999</v>
      </c>
      <c r="I61" s="77" t="s">
        <v>552</v>
      </c>
      <c r="J61" s="75">
        <v>189.5</v>
      </c>
      <c r="K61" s="19">
        <v>2.56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535</v>
      </c>
      <c r="B62" s="45">
        <v>5</v>
      </c>
      <c r="C62" s="42" t="s">
        <v>178</v>
      </c>
      <c r="D62" s="54">
        <v>1218.97</v>
      </c>
      <c r="E62" s="55">
        <v>1326</v>
      </c>
      <c r="F62" s="55">
        <v>1363.44</v>
      </c>
      <c r="G62" s="56">
        <v>1599.02</v>
      </c>
      <c r="H62" s="92">
        <v>1105.1300000000001</v>
      </c>
      <c r="I62" s="77" t="s">
        <v>556</v>
      </c>
      <c r="J62" s="75">
        <v>189.5</v>
      </c>
      <c r="K62" s="19">
        <v>2.56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535</v>
      </c>
      <c r="B63" s="45">
        <v>6</v>
      </c>
      <c r="C63" s="42" t="s">
        <v>178</v>
      </c>
      <c r="D63" s="54">
        <v>1273.19</v>
      </c>
      <c r="E63" s="55">
        <v>1380.22</v>
      </c>
      <c r="F63" s="55">
        <v>1417.6599999999999</v>
      </c>
      <c r="G63" s="56">
        <v>1653.24</v>
      </c>
      <c r="H63" s="92">
        <v>1159.3499999999999</v>
      </c>
      <c r="I63" s="77" t="s">
        <v>559</v>
      </c>
      <c r="J63" s="75">
        <v>189.5</v>
      </c>
      <c r="K63" s="19">
        <v>2.56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535</v>
      </c>
      <c r="B64" s="45">
        <v>7</v>
      </c>
      <c r="C64" s="42" t="s">
        <v>178</v>
      </c>
      <c r="D64" s="54">
        <v>1200.6600000000001</v>
      </c>
      <c r="E64" s="55">
        <v>1307.69</v>
      </c>
      <c r="F64" s="55">
        <v>1345.13</v>
      </c>
      <c r="G64" s="56">
        <v>1580.71</v>
      </c>
      <c r="H64" s="92">
        <v>1086.82</v>
      </c>
      <c r="I64" s="77" t="s">
        <v>562</v>
      </c>
      <c r="J64" s="75">
        <v>189.5</v>
      </c>
      <c r="K64" s="19">
        <v>2.56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535</v>
      </c>
      <c r="B65" s="45">
        <v>8</v>
      </c>
      <c r="C65" s="42" t="s">
        <v>178</v>
      </c>
      <c r="D65" s="54">
        <v>1359.13</v>
      </c>
      <c r="E65" s="55">
        <v>1466.16</v>
      </c>
      <c r="F65" s="55">
        <v>1503.6</v>
      </c>
      <c r="G65" s="56">
        <v>1739.18</v>
      </c>
      <c r="H65" s="92">
        <v>1245.29</v>
      </c>
      <c r="I65" s="77" t="s">
        <v>565</v>
      </c>
      <c r="J65" s="75">
        <v>189.5</v>
      </c>
      <c r="K65" s="19">
        <v>2.56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535</v>
      </c>
      <c r="B66" s="45">
        <v>9</v>
      </c>
      <c r="C66" s="42" t="s">
        <v>178</v>
      </c>
      <c r="D66" s="54">
        <v>1295.07</v>
      </c>
      <c r="E66" s="55">
        <v>1402.1</v>
      </c>
      <c r="F66" s="55">
        <v>1439.54</v>
      </c>
      <c r="G66" s="56">
        <v>1675.12</v>
      </c>
      <c r="H66" s="92">
        <v>1181.23</v>
      </c>
      <c r="I66" s="77" t="s">
        <v>569</v>
      </c>
      <c r="J66" s="75">
        <v>189.5</v>
      </c>
      <c r="K66" s="19">
        <v>2.56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535</v>
      </c>
      <c r="B67" s="45">
        <v>10</v>
      </c>
      <c r="C67" s="42" t="s">
        <v>178</v>
      </c>
      <c r="D67" s="54">
        <v>1269.53</v>
      </c>
      <c r="E67" s="55">
        <v>1376.56</v>
      </c>
      <c r="F67" s="55">
        <v>1414</v>
      </c>
      <c r="G67" s="56">
        <v>1649.58</v>
      </c>
      <c r="H67" s="92">
        <v>1155.69</v>
      </c>
      <c r="I67" s="77" t="s">
        <v>572</v>
      </c>
      <c r="J67" s="75">
        <v>189.5</v>
      </c>
      <c r="K67" s="19">
        <v>2.56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535</v>
      </c>
      <c r="B68" s="45">
        <v>11</v>
      </c>
      <c r="C68" s="42" t="s">
        <v>178</v>
      </c>
      <c r="D68" s="54">
        <v>1259</v>
      </c>
      <c r="E68" s="55">
        <v>1366.03</v>
      </c>
      <c r="F68" s="55">
        <v>1403.47</v>
      </c>
      <c r="G68" s="56">
        <v>1639.0500000000002</v>
      </c>
      <c r="H68" s="92">
        <v>1145.1599999999999</v>
      </c>
      <c r="I68" s="77" t="s">
        <v>576</v>
      </c>
      <c r="J68" s="75">
        <v>189.5</v>
      </c>
      <c r="K68" s="19">
        <v>2.56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535</v>
      </c>
      <c r="B69" s="45">
        <v>12</v>
      </c>
      <c r="C69" s="42" t="s">
        <v>178</v>
      </c>
      <c r="D69" s="54">
        <v>1254.06</v>
      </c>
      <c r="E69" s="55">
        <v>1361.09</v>
      </c>
      <c r="F69" s="55">
        <v>1398.53</v>
      </c>
      <c r="G69" s="56">
        <v>1634.1100000000001</v>
      </c>
      <c r="H69" s="92">
        <v>1140.2199999999998</v>
      </c>
      <c r="I69" s="77" t="s">
        <v>579</v>
      </c>
      <c r="J69" s="75">
        <v>189.5</v>
      </c>
      <c r="K69" s="19">
        <v>2.56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535</v>
      </c>
      <c r="B70" s="45">
        <v>13</v>
      </c>
      <c r="C70" s="42" t="s">
        <v>178</v>
      </c>
      <c r="D70" s="54">
        <v>1259.6100000000001</v>
      </c>
      <c r="E70" s="55">
        <v>1366.64</v>
      </c>
      <c r="F70" s="55">
        <v>1404.08</v>
      </c>
      <c r="G70" s="56">
        <v>1639.66</v>
      </c>
      <c r="H70" s="92">
        <v>1145.77</v>
      </c>
      <c r="I70" s="77" t="s">
        <v>582</v>
      </c>
      <c r="J70" s="75">
        <v>189.5</v>
      </c>
      <c r="K70" s="19">
        <v>2.56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535</v>
      </c>
      <c r="B71" s="45">
        <v>14</v>
      </c>
      <c r="C71" s="42" t="s">
        <v>178</v>
      </c>
      <c r="D71" s="54">
        <v>1258.77</v>
      </c>
      <c r="E71" s="55">
        <v>1365.8</v>
      </c>
      <c r="F71" s="55">
        <v>1403.24</v>
      </c>
      <c r="G71" s="56">
        <v>1638.8200000000002</v>
      </c>
      <c r="H71" s="92">
        <v>1144.9299999999998</v>
      </c>
      <c r="I71" s="77" t="s">
        <v>585</v>
      </c>
      <c r="J71" s="75">
        <v>189.5</v>
      </c>
      <c r="K71" s="19">
        <v>2.56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535</v>
      </c>
      <c r="B72" s="45">
        <v>15</v>
      </c>
      <c r="C72" s="42" t="s">
        <v>178</v>
      </c>
      <c r="D72" s="54">
        <v>1228.1300000000001</v>
      </c>
      <c r="E72" s="55">
        <v>1335.16</v>
      </c>
      <c r="F72" s="55">
        <v>1372.6</v>
      </c>
      <c r="G72" s="56">
        <v>1608.18</v>
      </c>
      <c r="H72" s="92">
        <v>1114.29</v>
      </c>
      <c r="I72" s="77" t="s">
        <v>588</v>
      </c>
      <c r="J72" s="75">
        <v>189.5</v>
      </c>
      <c r="K72" s="19">
        <v>2.56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535</v>
      </c>
      <c r="B73" s="45">
        <v>16</v>
      </c>
      <c r="C73" s="42" t="s">
        <v>178</v>
      </c>
      <c r="D73" s="54">
        <v>1133.05</v>
      </c>
      <c r="E73" s="55">
        <v>1240.08</v>
      </c>
      <c r="F73" s="55">
        <v>1277.52</v>
      </c>
      <c r="G73" s="56">
        <v>1513.1</v>
      </c>
      <c r="H73" s="92">
        <v>1019.2099999999999</v>
      </c>
      <c r="I73" s="77" t="s">
        <v>591</v>
      </c>
      <c r="J73" s="75">
        <v>189.5</v>
      </c>
      <c r="K73" s="19">
        <v>2.56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535</v>
      </c>
      <c r="B74" s="45">
        <v>17</v>
      </c>
      <c r="C74" s="42" t="s">
        <v>178</v>
      </c>
      <c r="D74" s="54">
        <v>1108.74</v>
      </c>
      <c r="E74" s="55">
        <v>1215.77</v>
      </c>
      <c r="F74" s="55">
        <v>1253.21</v>
      </c>
      <c r="G74" s="56">
        <v>1488.79</v>
      </c>
      <c r="H74" s="92">
        <v>994.9</v>
      </c>
      <c r="I74" s="77" t="s">
        <v>594</v>
      </c>
      <c r="J74" s="75">
        <v>189.5</v>
      </c>
      <c r="K74" s="19">
        <v>2.56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535</v>
      </c>
      <c r="B75" s="45">
        <v>18</v>
      </c>
      <c r="C75" s="42" t="s">
        <v>178</v>
      </c>
      <c r="D75" s="54">
        <v>1773.8500000000001</v>
      </c>
      <c r="E75" s="55">
        <v>1880.88</v>
      </c>
      <c r="F75" s="55">
        <v>1918.3200000000002</v>
      </c>
      <c r="G75" s="56">
        <v>2153.9</v>
      </c>
      <c r="H75" s="92">
        <v>1660.01</v>
      </c>
      <c r="I75" s="77" t="s">
        <v>598</v>
      </c>
      <c r="J75" s="75">
        <v>189.5</v>
      </c>
      <c r="K75" s="19">
        <v>2.56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535</v>
      </c>
      <c r="B76" s="45">
        <v>19</v>
      </c>
      <c r="C76" s="42" t="s">
        <v>178</v>
      </c>
      <c r="D76" s="54">
        <v>1472.92</v>
      </c>
      <c r="E76" s="55">
        <v>1579.95</v>
      </c>
      <c r="F76" s="55">
        <v>1617.3899999999999</v>
      </c>
      <c r="G76" s="56">
        <v>1852.97</v>
      </c>
      <c r="H76" s="92">
        <v>1359.08</v>
      </c>
      <c r="I76" s="77" t="s">
        <v>601</v>
      </c>
      <c r="J76" s="75">
        <v>189.5</v>
      </c>
      <c r="K76" s="19">
        <v>2.56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535</v>
      </c>
      <c r="B77" s="45">
        <v>20</v>
      </c>
      <c r="C77" s="42" t="s">
        <v>178</v>
      </c>
      <c r="D77" s="54">
        <v>1501.41</v>
      </c>
      <c r="E77" s="55">
        <v>1608.44</v>
      </c>
      <c r="F77" s="55">
        <v>1645.88</v>
      </c>
      <c r="G77" s="56">
        <v>1881.46</v>
      </c>
      <c r="H77" s="92">
        <v>1387.57</v>
      </c>
      <c r="I77" s="77" t="s">
        <v>604</v>
      </c>
      <c r="J77" s="75">
        <v>189.5</v>
      </c>
      <c r="K77" s="19">
        <v>2.56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535</v>
      </c>
      <c r="B78" s="45">
        <v>21</v>
      </c>
      <c r="C78" s="42" t="s">
        <v>178</v>
      </c>
      <c r="D78" s="54">
        <v>1551.76</v>
      </c>
      <c r="E78" s="55">
        <v>1658.79</v>
      </c>
      <c r="F78" s="55">
        <v>1696.23</v>
      </c>
      <c r="G78" s="56">
        <v>1931.81</v>
      </c>
      <c r="H78" s="92">
        <v>1437.9199999999998</v>
      </c>
      <c r="I78" s="77" t="s">
        <v>608</v>
      </c>
      <c r="J78" s="75">
        <v>189.5</v>
      </c>
      <c r="K78" s="19">
        <v>2.56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535</v>
      </c>
      <c r="B79" s="45">
        <v>22</v>
      </c>
      <c r="C79" s="42" t="s">
        <v>178</v>
      </c>
      <c r="D79" s="54">
        <v>1144.32</v>
      </c>
      <c r="E79" s="55">
        <v>1251.3499999999999</v>
      </c>
      <c r="F79" s="55">
        <v>1288.79</v>
      </c>
      <c r="G79" s="56">
        <v>1524.37</v>
      </c>
      <c r="H79" s="92">
        <v>1030.48</v>
      </c>
      <c r="I79" s="77" t="s">
        <v>612</v>
      </c>
      <c r="J79" s="75">
        <v>189.5</v>
      </c>
      <c r="K79" s="19">
        <v>2.56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535</v>
      </c>
      <c r="B80" s="45">
        <v>23</v>
      </c>
      <c r="C80" s="42" t="s">
        <v>178</v>
      </c>
      <c r="D80" s="54">
        <v>1079.1000000000001</v>
      </c>
      <c r="E80" s="55">
        <v>1186.1300000000001</v>
      </c>
      <c r="F80" s="55">
        <v>1223.5700000000002</v>
      </c>
      <c r="G80" s="56">
        <v>1459.15</v>
      </c>
      <c r="H80" s="92">
        <v>965.26</v>
      </c>
      <c r="I80" s="77" t="s">
        <v>616</v>
      </c>
      <c r="J80" s="75">
        <v>189.5</v>
      </c>
      <c r="K80" s="19">
        <v>2.56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617</v>
      </c>
      <c r="B81" s="45">
        <v>0</v>
      </c>
      <c r="C81" s="42" t="s">
        <v>178</v>
      </c>
      <c r="D81" s="54">
        <v>1116.43</v>
      </c>
      <c r="E81" s="55">
        <v>1223.46</v>
      </c>
      <c r="F81" s="55">
        <v>1260.9000000000001</v>
      </c>
      <c r="G81" s="56">
        <v>1496.48</v>
      </c>
      <c r="H81" s="92">
        <v>1002.5899999999999</v>
      </c>
      <c r="I81" s="77" t="s">
        <v>620</v>
      </c>
      <c r="J81" s="75">
        <v>189.5</v>
      </c>
      <c r="K81" s="19">
        <v>2.56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617</v>
      </c>
      <c r="B82" s="45">
        <v>1</v>
      </c>
      <c r="C82" s="42" t="s">
        <v>178</v>
      </c>
      <c r="D82" s="54">
        <v>1168.25</v>
      </c>
      <c r="E82" s="55">
        <v>1275.28</v>
      </c>
      <c r="F82" s="55">
        <v>1312.72</v>
      </c>
      <c r="G82" s="56">
        <v>1548.3000000000002</v>
      </c>
      <c r="H82" s="92">
        <v>1054.4099999999999</v>
      </c>
      <c r="I82" s="77" t="s">
        <v>623</v>
      </c>
      <c r="J82" s="75">
        <v>189.5</v>
      </c>
      <c r="K82" s="19">
        <v>2.56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617</v>
      </c>
      <c r="B83" s="45">
        <v>2</v>
      </c>
      <c r="C83" s="42" t="s">
        <v>178</v>
      </c>
      <c r="D83" s="54">
        <v>1231.26</v>
      </c>
      <c r="E83" s="55">
        <v>1338.29</v>
      </c>
      <c r="F83" s="55">
        <v>1375.73</v>
      </c>
      <c r="G83" s="56">
        <v>1611.31</v>
      </c>
      <c r="H83" s="92">
        <v>1117.42</v>
      </c>
      <c r="I83" s="77" t="s">
        <v>626</v>
      </c>
      <c r="J83" s="75">
        <v>189.5</v>
      </c>
      <c r="K83" s="19">
        <v>2.56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617</v>
      </c>
      <c r="B84" s="45">
        <v>3</v>
      </c>
      <c r="C84" s="42" t="s">
        <v>178</v>
      </c>
      <c r="D84" s="54">
        <v>1215.06</v>
      </c>
      <c r="E84" s="55">
        <v>1322.09</v>
      </c>
      <c r="F84" s="55">
        <v>1359.53</v>
      </c>
      <c r="G84" s="56">
        <v>1595.1100000000001</v>
      </c>
      <c r="H84" s="92">
        <v>1101.2199999999998</v>
      </c>
      <c r="I84" s="77" t="s">
        <v>318</v>
      </c>
      <c r="J84" s="75">
        <v>189.5</v>
      </c>
      <c r="K84" s="19">
        <v>2.56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617</v>
      </c>
      <c r="B85" s="45">
        <v>4</v>
      </c>
      <c r="C85" s="42" t="s">
        <v>178</v>
      </c>
      <c r="D85" s="54">
        <v>1214.93</v>
      </c>
      <c r="E85" s="55">
        <v>1321.96</v>
      </c>
      <c r="F85" s="55">
        <v>1359.4</v>
      </c>
      <c r="G85" s="56">
        <v>1594.98</v>
      </c>
      <c r="H85" s="92">
        <v>1101.0899999999999</v>
      </c>
      <c r="I85" s="77" t="s">
        <v>631</v>
      </c>
      <c r="J85" s="75">
        <v>189.5</v>
      </c>
      <c r="K85" s="19">
        <v>2.56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617</v>
      </c>
      <c r="B86" s="45">
        <v>5</v>
      </c>
      <c r="C86" s="42" t="s">
        <v>178</v>
      </c>
      <c r="D86" s="54">
        <v>1209.6500000000001</v>
      </c>
      <c r="E86" s="55">
        <v>1316.68</v>
      </c>
      <c r="F86" s="55">
        <v>1354.12</v>
      </c>
      <c r="G86" s="56">
        <v>1589.7</v>
      </c>
      <c r="H86" s="92">
        <v>1095.81</v>
      </c>
      <c r="I86" s="77" t="s">
        <v>634</v>
      </c>
      <c r="J86" s="75">
        <v>189.5</v>
      </c>
      <c r="K86" s="19">
        <v>2.56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617</v>
      </c>
      <c r="B87" s="45">
        <v>6</v>
      </c>
      <c r="C87" s="42" t="s">
        <v>178</v>
      </c>
      <c r="D87" s="54">
        <v>1272.03</v>
      </c>
      <c r="E87" s="55">
        <v>1379.06</v>
      </c>
      <c r="F87" s="55">
        <v>1416.5</v>
      </c>
      <c r="G87" s="56">
        <v>1652.08</v>
      </c>
      <c r="H87" s="92">
        <v>1158.19</v>
      </c>
      <c r="I87" s="77" t="s">
        <v>637</v>
      </c>
      <c r="J87" s="75">
        <v>189.5</v>
      </c>
      <c r="K87" s="19">
        <v>2.56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617</v>
      </c>
      <c r="B88" s="45">
        <v>7</v>
      </c>
      <c r="C88" s="42" t="s">
        <v>178</v>
      </c>
      <c r="D88" s="54">
        <v>1180.1200000000001</v>
      </c>
      <c r="E88" s="55">
        <v>1287.1500000000001</v>
      </c>
      <c r="F88" s="55">
        <v>1324.5900000000001</v>
      </c>
      <c r="G88" s="56">
        <v>1560.17</v>
      </c>
      <c r="H88" s="92">
        <v>1066.28</v>
      </c>
      <c r="I88" s="77" t="s">
        <v>640</v>
      </c>
      <c r="J88" s="75">
        <v>189.5</v>
      </c>
      <c r="K88" s="19">
        <v>2.56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617</v>
      </c>
      <c r="B89" s="45">
        <v>8</v>
      </c>
      <c r="C89" s="42" t="s">
        <v>178</v>
      </c>
      <c r="D89" s="54">
        <v>1327.44</v>
      </c>
      <c r="E89" s="55">
        <v>1434.47</v>
      </c>
      <c r="F89" s="55">
        <v>1471.9099999999999</v>
      </c>
      <c r="G89" s="56">
        <v>1707.49</v>
      </c>
      <c r="H89" s="92">
        <v>1213.5999999999999</v>
      </c>
      <c r="I89" s="77" t="s">
        <v>644</v>
      </c>
      <c r="J89" s="75">
        <v>189.5</v>
      </c>
      <c r="K89" s="19">
        <v>2.56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617</v>
      </c>
      <c r="B90" s="45">
        <v>9</v>
      </c>
      <c r="C90" s="42" t="s">
        <v>178</v>
      </c>
      <c r="D90" s="54">
        <v>1257.94</v>
      </c>
      <c r="E90" s="55">
        <v>1364.97</v>
      </c>
      <c r="F90" s="55">
        <v>1402.4099999999999</v>
      </c>
      <c r="G90" s="56">
        <v>1637.99</v>
      </c>
      <c r="H90" s="92">
        <v>1144.0999999999999</v>
      </c>
      <c r="I90" s="77" t="s">
        <v>647</v>
      </c>
      <c r="J90" s="75">
        <v>189.5</v>
      </c>
      <c r="K90" s="19">
        <v>2.56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617</v>
      </c>
      <c r="B91" s="45">
        <v>10</v>
      </c>
      <c r="C91" s="42" t="s">
        <v>178</v>
      </c>
      <c r="D91" s="54">
        <v>1236.98</v>
      </c>
      <c r="E91" s="55">
        <v>1344.01</v>
      </c>
      <c r="F91" s="55">
        <v>1381.45</v>
      </c>
      <c r="G91" s="56">
        <v>1617.0300000000002</v>
      </c>
      <c r="H91" s="92">
        <v>1123.1399999999999</v>
      </c>
      <c r="I91" s="77" t="s">
        <v>650</v>
      </c>
      <c r="J91" s="75">
        <v>189.5</v>
      </c>
      <c r="K91" s="19">
        <v>2.56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617</v>
      </c>
      <c r="B92" s="45">
        <v>11</v>
      </c>
      <c r="C92" s="42" t="s">
        <v>178</v>
      </c>
      <c r="D92" s="54">
        <v>1206.78</v>
      </c>
      <c r="E92" s="55">
        <v>1313.81</v>
      </c>
      <c r="F92" s="55">
        <v>1351.25</v>
      </c>
      <c r="G92" s="56">
        <v>1586.83</v>
      </c>
      <c r="H92" s="92">
        <v>1092.94</v>
      </c>
      <c r="I92" s="77" t="s">
        <v>653</v>
      </c>
      <c r="J92" s="75">
        <v>189.5</v>
      </c>
      <c r="K92" s="19">
        <v>2.56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617</v>
      </c>
      <c r="B93" s="45">
        <v>12</v>
      </c>
      <c r="C93" s="42" t="s">
        <v>178</v>
      </c>
      <c r="D93" s="54">
        <v>1206.79</v>
      </c>
      <c r="E93" s="55">
        <v>1313.82</v>
      </c>
      <c r="F93" s="55">
        <v>1351.26</v>
      </c>
      <c r="G93" s="56">
        <v>1586.8400000000001</v>
      </c>
      <c r="H93" s="92">
        <v>1092.9499999999998</v>
      </c>
      <c r="I93" s="77" t="s">
        <v>655</v>
      </c>
      <c r="J93" s="75">
        <v>189.5</v>
      </c>
      <c r="K93" s="19">
        <v>2.56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617</v>
      </c>
      <c r="B94" s="45">
        <v>13</v>
      </c>
      <c r="C94" s="42" t="s">
        <v>178</v>
      </c>
      <c r="D94" s="54">
        <v>1213.69</v>
      </c>
      <c r="E94" s="55">
        <v>1320.72</v>
      </c>
      <c r="F94" s="55">
        <v>1358.1599999999999</v>
      </c>
      <c r="G94" s="56">
        <v>1593.74</v>
      </c>
      <c r="H94" s="92">
        <v>1099.8499999999999</v>
      </c>
      <c r="I94" s="77" t="s">
        <v>658</v>
      </c>
      <c r="J94" s="75">
        <v>189.5</v>
      </c>
      <c r="K94" s="19">
        <v>2.56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617</v>
      </c>
      <c r="B95" s="45">
        <v>14</v>
      </c>
      <c r="C95" s="42" t="s">
        <v>178</v>
      </c>
      <c r="D95" s="54">
        <v>1215.97</v>
      </c>
      <c r="E95" s="55">
        <v>1323</v>
      </c>
      <c r="F95" s="55">
        <v>1360.44</v>
      </c>
      <c r="G95" s="56">
        <v>1596.02</v>
      </c>
      <c r="H95" s="92">
        <v>1102.1300000000001</v>
      </c>
      <c r="I95" s="77" t="s">
        <v>661</v>
      </c>
      <c r="J95" s="75">
        <v>189.5</v>
      </c>
      <c r="K95" s="19">
        <v>2.56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617</v>
      </c>
      <c r="B96" s="45">
        <v>15</v>
      </c>
      <c r="C96" s="42" t="s">
        <v>178</v>
      </c>
      <c r="D96" s="54">
        <v>1204.6400000000001</v>
      </c>
      <c r="E96" s="55">
        <v>1311.67</v>
      </c>
      <c r="F96" s="55">
        <v>1349.1100000000001</v>
      </c>
      <c r="G96" s="56">
        <v>1584.69</v>
      </c>
      <c r="H96" s="92">
        <v>1090.8</v>
      </c>
      <c r="I96" s="77" t="s">
        <v>664</v>
      </c>
      <c r="J96" s="75">
        <v>189.5</v>
      </c>
      <c r="K96" s="19">
        <v>2.56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617</v>
      </c>
      <c r="B97" s="45">
        <v>16</v>
      </c>
      <c r="C97" s="42" t="s">
        <v>178</v>
      </c>
      <c r="D97" s="54">
        <v>1137.98</v>
      </c>
      <c r="E97" s="55">
        <v>1245.01</v>
      </c>
      <c r="F97" s="55">
        <v>1282.45</v>
      </c>
      <c r="G97" s="56">
        <v>1518.0300000000002</v>
      </c>
      <c r="H97" s="92">
        <v>1024.1400000000001</v>
      </c>
      <c r="I97" s="77" t="s">
        <v>667</v>
      </c>
      <c r="J97" s="75">
        <v>189.5</v>
      </c>
      <c r="K97" s="19">
        <v>2.56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617</v>
      </c>
      <c r="B98" s="45">
        <v>17</v>
      </c>
      <c r="C98" s="42" t="s">
        <v>178</v>
      </c>
      <c r="D98" s="54">
        <v>1405.43</v>
      </c>
      <c r="E98" s="55">
        <v>1512.46</v>
      </c>
      <c r="F98" s="55">
        <v>1549.9</v>
      </c>
      <c r="G98" s="56">
        <v>1785.48</v>
      </c>
      <c r="H98" s="92">
        <v>1291.5899999999999</v>
      </c>
      <c r="I98" s="77" t="s">
        <v>670</v>
      </c>
      <c r="J98" s="75">
        <v>189.5</v>
      </c>
      <c r="K98" s="19">
        <v>2.56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617</v>
      </c>
      <c r="B99" s="45">
        <v>18</v>
      </c>
      <c r="C99" s="42" t="s">
        <v>178</v>
      </c>
      <c r="D99" s="54">
        <v>1727.46</v>
      </c>
      <c r="E99" s="55">
        <v>1834.49</v>
      </c>
      <c r="F99" s="55">
        <v>1871.9299999999998</v>
      </c>
      <c r="G99" s="56">
        <v>2107.5100000000002</v>
      </c>
      <c r="H99" s="92">
        <v>1613.62</v>
      </c>
      <c r="I99" s="77" t="s">
        <v>674</v>
      </c>
      <c r="J99" s="75">
        <v>189.5</v>
      </c>
      <c r="K99" s="19">
        <v>2.56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617</v>
      </c>
      <c r="B100" s="45">
        <v>19</v>
      </c>
      <c r="C100" s="42" t="s">
        <v>178</v>
      </c>
      <c r="D100" s="54">
        <v>1754.94</v>
      </c>
      <c r="E100" s="55">
        <v>1861.97</v>
      </c>
      <c r="F100" s="55">
        <v>1899.4099999999999</v>
      </c>
      <c r="G100" s="56">
        <v>2134.9899999999998</v>
      </c>
      <c r="H100" s="92">
        <v>1641.1</v>
      </c>
      <c r="I100" s="77" t="s">
        <v>678</v>
      </c>
      <c r="J100" s="75">
        <v>189.5</v>
      </c>
      <c r="K100" s="19">
        <v>2.56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617</v>
      </c>
      <c r="B101" s="45">
        <v>20</v>
      </c>
      <c r="C101" s="42" t="s">
        <v>178</v>
      </c>
      <c r="D101" s="54">
        <v>1792.88</v>
      </c>
      <c r="E101" s="55">
        <v>1899.91</v>
      </c>
      <c r="F101" s="55">
        <v>1937.35</v>
      </c>
      <c r="G101" s="56">
        <v>2172.9300000000003</v>
      </c>
      <c r="H101" s="92">
        <v>1679.04</v>
      </c>
      <c r="I101" s="77" t="s">
        <v>682</v>
      </c>
      <c r="J101" s="75">
        <v>189.5</v>
      </c>
      <c r="K101" s="19">
        <v>2.56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617</v>
      </c>
      <c r="B102" s="45">
        <v>21</v>
      </c>
      <c r="C102" s="42" t="s">
        <v>178</v>
      </c>
      <c r="D102" s="54">
        <v>1445.63</v>
      </c>
      <c r="E102" s="55">
        <v>1552.66</v>
      </c>
      <c r="F102" s="55">
        <v>1590.1</v>
      </c>
      <c r="G102" s="56">
        <v>1825.68</v>
      </c>
      <c r="H102" s="92">
        <v>1331.79</v>
      </c>
      <c r="I102" s="77" t="s">
        <v>685</v>
      </c>
      <c r="J102" s="75">
        <v>189.5</v>
      </c>
      <c r="K102" s="19">
        <v>2.56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617</v>
      </c>
      <c r="B103" s="45">
        <v>22</v>
      </c>
      <c r="C103" s="42" t="s">
        <v>178</v>
      </c>
      <c r="D103" s="54">
        <v>1176.1400000000001</v>
      </c>
      <c r="E103" s="55">
        <v>1283.17</v>
      </c>
      <c r="F103" s="55">
        <v>1320.6100000000001</v>
      </c>
      <c r="G103" s="56">
        <v>1556.19</v>
      </c>
      <c r="H103" s="92">
        <v>1062.3</v>
      </c>
      <c r="I103" s="77" t="s">
        <v>688</v>
      </c>
      <c r="J103" s="75">
        <v>189.5</v>
      </c>
      <c r="K103" s="19">
        <v>2.56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617</v>
      </c>
      <c r="B104" s="45">
        <v>23</v>
      </c>
      <c r="C104" s="42" t="s">
        <v>178</v>
      </c>
      <c r="D104" s="54">
        <v>1076.51</v>
      </c>
      <c r="E104" s="55">
        <v>1183.54</v>
      </c>
      <c r="F104" s="55">
        <v>1220.98</v>
      </c>
      <c r="G104" s="56">
        <v>1456.56</v>
      </c>
      <c r="H104" s="92">
        <v>962.67</v>
      </c>
      <c r="I104" s="77" t="s">
        <v>691</v>
      </c>
      <c r="J104" s="75">
        <v>189.5</v>
      </c>
      <c r="K104" s="19">
        <v>2.56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692</v>
      </c>
      <c r="B105" s="45">
        <v>0</v>
      </c>
      <c r="C105" s="42" t="s">
        <v>178</v>
      </c>
      <c r="D105" s="54">
        <v>1116.77</v>
      </c>
      <c r="E105" s="55">
        <v>1223.8</v>
      </c>
      <c r="F105" s="55">
        <v>1261.24</v>
      </c>
      <c r="G105" s="56">
        <v>1496.8200000000002</v>
      </c>
      <c r="H105" s="92">
        <v>1002.93</v>
      </c>
      <c r="I105" s="77" t="s">
        <v>695</v>
      </c>
      <c r="J105" s="75">
        <v>189.5</v>
      </c>
      <c r="K105" s="19">
        <v>2.56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692</v>
      </c>
      <c r="B106" s="45">
        <v>1</v>
      </c>
      <c r="C106" s="42" t="s">
        <v>178</v>
      </c>
      <c r="D106" s="54">
        <v>1168.7</v>
      </c>
      <c r="E106" s="55">
        <v>1275.73</v>
      </c>
      <c r="F106" s="55">
        <v>1313.17</v>
      </c>
      <c r="G106" s="56">
        <v>1548.75</v>
      </c>
      <c r="H106" s="92">
        <v>1054.8599999999999</v>
      </c>
      <c r="I106" s="77" t="s">
        <v>698</v>
      </c>
      <c r="J106" s="75">
        <v>189.5</v>
      </c>
      <c r="K106" s="19">
        <v>2.56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692</v>
      </c>
      <c r="B107" s="45">
        <v>2</v>
      </c>
      <c r="C107" s="42" t="s">
        <v>178</v>
      </c>
      <c r="D107" s="54">
        <v>1201.1200000000001</v>
      </c>
      <c r="E107" s="55">
        <v>1308.1500000000001</v>
      </c>
      <c r="F107" s="55">
        <v>1345.5900000000001</v>
      </c>
      <c r="G107" s="56">
        <v>1581.17</v>
      </c>
      <c r="H107" s="92">
        <v>1087.28</v>
      </c>
      <c r="I107" s="77" t="s">
        <v>701</v>
      </c>
      <c r="J107" s="75">
        <v>189.5</v>
      </c>
      <c r="K107" s="19">
        <v>2.56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692</v>
      </c>
      <c r="B108" s="45">
        <v>3</v>
      </c>
      <c r="C108" s="42" t="s">
        <v>178</v>
      </c>
      <c r="D108" s="54">
        <v>1216.5900000000001</v>
      </c>
      <c r="E108" s="55">
        <v>1323.6200000000001</v>
      </c>
      <c r="F108" s="55">
        <v>1361.06</v>
      </c>
      <c r="G108" s="56">
        <v>1596.64</v>
      </c>
      <c r="H108" s="92">
        <v>1102.75</v>
      </c>
      <c r="I108" s="77" t="s">
        <v>704</v>
      </c>
      <c r="J108" s="75">
        <v>189.5</v>
      </c>
      <c r="K108" s="19">
        <v>2.56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692</v>
      </c>
      <c r="B109" s="45">
        <v>4</v>
      </c>
      <c r="C109" s="42" t="s">
        <v>178</v>
      </c>
      <c r="D109" s="54">
        <v>1215.1000000000001</v>
      </c>
      <c r="E109" s="55">
        <v>1322.13</v>
      </c>
      <c r="F109" s="55">
        <v>1359.5700000000002</v>
      </c>
      <c r="G109" s="56">
        <v>1595.15</v>
      </c>
      <c r="H109" s="92">
        <v>1101.26</v>
      </c>
      <c r="I109" s="77" t="s">
        <v>707</v>
      </c>
      <c r="J109" s="75">
        <v>189.5</v>
      </c>
      <c r="K109" s="19">
        <v>2.56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692</v>
      </c>
      <c r="B110" s="45">
        <v>5</v>
      </c>
      <c r="C110" s="42" t="s">
        <v>178</v>
      </c>
      <c r="D110" s="54">
        <v>1209.99</v>
      </c>
      <c r="E110" s="55">
        <v>1317.02</v>
      </c>
      <c r="F110" s="55">
        <v>1354.46</v>
      </c>
      <c r="G110" s="56">
        <v>1590.04</v>
      </c>
      <c r="H110" s="92">
        <v>1096.1500000000001</v>
      </c>
      <c r="I110" s="77" t="s">
        <v>710</v>
      </c>
      <c r="J110" s="75">
        <v>189.5</v>
      </c>
      <c r="K110" s="19">
        <v>2.56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692</v>
      </c>
      <c r="B111" s="45">
        <v>6</v>
      </c>
      <c r="C111" s="42" t="s">
        <v>178</v>
      </c>
      <c r="D111" s="54">
        <v>1274.07</v>
      </c>
      <c r="E111" s="55">
        <v>1381.1</v>
      </c>
      <c r="F111" s="55">
        <v>1418.54</v>
      </c>
      <c r="G111" s="56">
        <v>1654.12</v>
      </c>
      <c r="H111" s="92">
        <v>1160.23</v>
      </c>
      <c r="I111" s="77" t="s">
        <v>714</v>
      </c>
      <c r="J111" s="75">
        <v>189.5</v>
      </c>
      <c r="K111" s="19">
        <v>2.56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692</v>
      </c>
      <c r="B112" s="45">
        <v>7</v>
      </c>
      <c r="C112" s="42" t="s">
        <v>178</v>
      </c>
      <c r="D112" s="54">
        <v>1201.7</v>
      </c>
      <c r="E112" s="55">
        <v>1308.73</v>
      </c>
      <c r="F112" s="55">
        <v>1346.17</v>
      </c>
      <c r="G112" s="56">
        <v>1581.75</v>
      </c>
      <c r="H112" s="92">
        <v>1087.8599999999999</v>
      </c>
      <c r="I112" s="77" t="s">
        <v>717</v>
      </c>
      <c r="J112" s="75">
        <v>189.5</v>
      </c>
      <c r="K112" s="19">
        <v>2.56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692</v>
      </c>
      <c r="B113" s="45">
        <v>8</v>
      </c>
      <c r="C113" s="42" t="s">
        <v>178</v>
      </c>
      <c r="D113" s="54">
        <v>1321.26</v>
      </c>
      <c r="E113" s="55">
        <v>1428.29</v>
      </c>
      <c r="F113" s="55">
        <v>1465.73</v>
      </c>
      <c r="G113" s="56">
        <v>1701.31</v>
      </c>
      <c r="H113" s="92">
        <v>1207.42</v>
      </c>
      <c r="I113" s="77" t="s">
        <v>720</v>
      </c>
      <c r="J113" s="75">
        <v>189.5</v>
      </c>
      <c r="K113" s="19">
        <v>2.56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692</v>
      </c>
      <c r="B114" s="45">
        <v>9</v>
      </c>
      <c r="C114" s="42" t="s">
        <v>178</v>
      </c>
      <c r="D114" s="54">
        <v>1257.6100000000001</v>
      </c>
      <c r="E114" s="55">
        <v>1364.64</v>
      </c>
      <c r="F114" s="55">
        <v>1402.08</v>
      </c>
      <c r="G114" s="56">
        <v>1637.66</v>
      </c>
      <c r="H114" s="92">
        <v>1143.77</v>
      </c>
      <c r="I114" s="77" t="s">
        <v>723</v>
      </c>
      <c r="J114" s="75">
        <v>189.5</v>
      </c>
      <c r="K114" s="19">
        <v>2.56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692</v>
      </c>
      <c r="B115" s="45">
        <v>10</v>
      </c>
      <c r="C115" s="42" t="s">
        <v>178</v>
      </c>
      <c r="D115" s="54">
        <v>1231.71</v>
      </c>
      <c r="E115" s="55">
        <v>1338.74</v>
      </c>
      <c r="F115" s="55">
        <v>1376.1799999999998</v>
      </c>
      <c r="G115" s="56">
        <v>1611.76</v>
      </c>
      <c r="H115" s="92">
        <v>1117.8699999999999</v>
      </c>
      <c r="I115" s="77" t="s">
        <v>726</v>
      </c>
      <c r="J115" s="75">
        <v>189.5</v>
      </c>
      <c r="K115" s="19">
        <v>2.56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692</v>
      </c>
      <c r="B116" s="45">
        <v>11</v>
      </c>
      <c r="C116" s="42" t="s">
        <v>178</v>
      </c>
      <c r="D116" s="54">
        <v>1209.55</v>
      </c>
      <c r="E116" s="55">
        <v>1316.58</v>
      </c>
      <c r="F116" s="55">
        <v>1354.02</v>
      </c>
      <c r="G116" s="56">
        <v>1589.6</v>
      </c>
      <c r="H116" s="92">
        <v>1095.71</v>
      </c>
      <c r="I116" s="77" t="s">
        <v>729</v>
      </c>
      <c r="J116" s="75">
        <v>189.5</v>
      </c>
      <c r="K116" s="19">
        <v>2.56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692</v>
      </c>
      <c r="B117" s="45">
        <v>12</v>
      </c>
      <c r="C117" s="42" t="s">
        <v>178</v>
      </c>
      <c r="D117" s="54">
        <v>1198.32</v>
      </c>
      <c r="E117" s="55">
        <v>1305.3499999999999</v>
      </c>
      <c r="F117" s="55">
        <v>1342.79</v>
      </c>
      <c r="G117" s="56">
        <v>1578.37</v>
      </c>
      <c r="H117" s="92">
        <v>1084.48</v>
      </c>
      <c r="I117" s="77" t="s">
        <v>732</v>
      </c>
      <c r="J117" s="75">
        <v>189.5</v>
      </c>
      <c r="K117" s="19">
        <v>2.56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692</v>
      </c>
      <c r="B118" s="45">
        <v>13</v>
      </c>
      <c r="C118" s="42" t="s">
        <v>178</v>
      </c>
      <c r="D118" s="54">
        <v>1204.57</v>
      </c>
      <c r="E118" s="55">
        <v>1311.6</v>
      </c>
      <c r="F118" s="55">
        <v>1349.04</v>
      </c>
      <c r="G118" s="56">
        <v>1584.62</v>
      </c>
      <c r="H118" s="92">
        <v>1090.73</v>
      </c>
      <c r="I118" s="77" t="s">
        <v>735</v>
      </c>
      <c r="J118" s="75">
        <v>189.5</v>
      </c>
      <c r="K118" s="19">
        <v>2.56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692</v>
      </c>
      <c r="B119" s="45">
        <v>14</v>
      </c>
      <c r="C119" s="42" t="s">
        <v>178</v>
      </c>
      <c r="D119" s="54">
        <v>1216.93</v>
      </c>
      <c r="E119" s="55">
        <v>1323.96</v>
      </c>
      <c r="F119" s="55">
        <v>1361.4</v>
      </c>
      <c r="G119" s="56">
        <v>1596.98</v>
      </c>
      <c r="H119" s="92">
        <v>1103.0899999999999</v>
      </c>
      <c r="I119" s="77" t="s">
        <v>738</v>
      </c>
      <c r="J119" s="75">
        <v>189.5</v>
      </c>
      <c r="K119" s="19">
        <v>2.56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692</v>
      </c>
      <c r="B120" s="45">
        <v>15</v>
      </c>
      <c r="C120" s="42" t="s">
        <v>178</v>
      </c>
      <c r="D120" s="54">
        <v>1198.68</v>
      </c>
      <c r="E120" s="55">
        <v>1305.71</v>
      </c>
      <c r="F120" s="55">
        <v>1343.15</v>
      </c>
      <c r="G120" s="56">
        <v>1578.73</v>
      </c>
      <c r="H120" s="92">
        <v>1084.8399999999999</v>
      </c>
      <c r="I120" s="77" t="s">
        <v>741</v>
      </c>
      <c r="J120" s="75">
        <v>189.5</v>
      </c>
      <c r="K120" s="19">
        <v>2.56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692</v>
      </c>
      <c r="B121" s="45">
        <v>16</v>
      </c>
      <c r="C121" s="42" t="s">
        <v>178</v>
      </c>
      <c r="D121" s="54">
        <v>1137.22</v>
      </c>
      <c r="E121" s="55">
        <v>1244.25</v>
      </c>
      <c r="F121" s="55">
        <v>1281.69</v>
      </c>
      <c r="G121" s="56">
        <v>1517.27</v>
      </c>
      <c r="H121" s="92">
        <v>1023.38</v>
      </c>
      <c r="I121" s="77" t="s">
        <v>744</v>
      </c>
      <c r="J121" s="75">
        <v>189.5</v>
      </c>
      <c r="K121" s="19">
        <v>2.56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692</v>
      </c>
      <c r="B122" s="45">
        <v>17</v>
      </c>
      <c r="C122" s="42" t="s">
        <v>178</v>
      </c>
      <c r="D122" s="54">
        <v>1469.5900000000001</v>
      </c>
      <c r="E122" s="55">
        <v>1576.6200000000001</v>
      </c>
      <c r="F122" s="55">
        <v>1614.06</v>
      </c>
      <c r="G122" s="56">
        <v>1849.64</v>
      </c>
      <c r="H122" s="92">
        <v>1355.75</v>
      </c>
      <c r="I122" s="77" t="s">
        <v>747</v>
      </c>
      <c r="J122" s="75">
        <v>189.5</v>
      </c>
      <c r="K122" s="19">
        <v>2.56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692</v>
      </c>
      <c r="B123" s="45">
        <v>18</v>
      </c>
      <c r="C123" s="42" t="s">
        <v>178</v>
      </c>
      <c r="D123" s="54">
        <v>1733.8600000000001</v>
      </c>
      <c r="E123" s="55">
        <v>1840.89</v>
      </c>
      <c r="F123" s="55">
        <v>1878.33</v>
      </c>
      <c r="G123" s="56">
        <v>2113.91</v>
      </c>
      <c r="H123" s="92">
        <v>1620.02</v>
      </c>
      <c r="I123" s="77" t="s">
        <v>750</v>
      </c>
      <c r="J123" s="75">
        <v>189.5</v>
      </c>
      <c r="K123" s="19">
        <v>2.56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692</v>
      </c>
      <c r="B124" s="45">
        <v>19</v>
      </c>
      <c r="C124" s="42" t="s">
        <v>178</v>
      </c>
      <c r="D124" s="54">
        <v>1763.8400000000001</v>
      </c>
      <c r="E124" s="55">
        <v>1870.8700000000001</v>
      </c>
      <c r="F124" s="55">
        <v>1908.31</v>
      </c>
      <c r="G124" s="56">
        <v>2143.8900000000003</v>
      </c>
      <c r="H124" s="92">
        <v>1650</v>
      </c>
      <c r="I124" s="77" t="s">
        <v>753</v>
      </c>
      <c r="J124" s="75">
        <v>189.5</v>
      </c>
      <c r="K124" s="19">
        <v>2.56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692</v>
      </c>
      <c r="B125" s="45">
        <v>20</v>
      </c>
      <c r="C125" s="42" t="s">
        <v>178</v>
      </c>
      <c r="D125" s="54">
        <v>1802.8000000000002</v>
      </c>
      <c r="E125" s="55">
        <v>1909.8300000000002</v>
      </c>
      <c r="F125" s="55">
        <v>1947.27</v>
      </c>
      <c r="G125" s="56">
        <v>2182.8500000000004</v>
      </c>
      <c r="H125" s="92">
        <v>1688.96</v>
      </c>
      <c r="I125" s="77" t="s">
        <v>756</v>
      </c>
      <c r="J125" s="75">
        <v>189.5</v>
      </c>
      <c r="K125" s="19">
        <v>2.56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692</v>
      </c>
      <c r="B126" s="45">
        <v>21</v>
      </c>
      <c r="C126" s="42" t="s">
        <v>178</v>
      </c>
      <c r="D126" s="54">
        <v>1697.5900000000001</v>
      </c>
      <c r="E126" s="55">
        <v>1804.6200000000001</v>
      </c>
      <c r="F126" s="55">
        <v>1842.06</v>
      </c>
      <c r="G126" s="56">
        <v>2077.6400000000003</v>
      </c>
      <c r="H126" s="92">
        <v>1583.75</v>
      </c>
      <c r="I126" s="77" t="s">
        <v>759</v>
      </c>
      <c r="J126" s="75">
        <v>189.5</v>
      </c>
      <c r="K126" s="19">
        <v>2.56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692</v>
      </c>
      <c r="B127" s="45">
        <v>22</v>
      </c>
      <c r="C127" s="42" t="s">
        <v>178</v>
      </c>
      <c r="D127" s="54">
        <v>1182.49</v>
      </c>
      <c r="E127" s="55">
        <v>1289.52</v>
      </c>
      <c r="F127" s="55">
        <v>1326.96</v>
      </c>
      <c r="G127" s="56">
        <v>1562.54</v>
      </c>
      <c r="H127" s="92">
        <v>1068.6500000000001</v>
      </c>
      <c r="I127" s="77" t="s">
        <v>762</v>
      </c>
      <c r="J127" s="75">
        <v>189.5</v>
      </c>
      <c r="K127" s="19">
        <v>2.56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692</v>
      </c>
      <c r="B128" s="45">
        <v>23</v>
      </c>
      <c r="C128" s="42" t="s">
        <v>178</v>
      </c>
      <c r="D128" s="54">
        <v>1074.96</v>
      </c>
      <c r="E128" s="55">
        <v>1181.99</v>
      </c>
      <c r="F128" s="55">
        <v>1219.4299999999998</v>
      </c>
      <c r="G128" s="56">
        <v>1455.01</v>
      </c>
      <c r="H128" s="92">
        <v>961.11999999999989</v>
      </c>
      <c r="I128" s="77" t="s">
        <v>766</v>
      </c>
      <c r="J128" s="75">
        <v>189.5</v>
      </c>
      <c r="K128" s="19">
        <v>2.56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767</v>
      </c>
      <c r="B129" s="45">
        <v>0</v>
      </c>
      <c r="C129" s="42" t="s">
        <v>178</v>
      </c>
      <c r="D129" s="54">
        <v>1116.6500000000001</v>
      </c>
      <c r="E129" s="55">
        <v>1223.68</v>
      </c>
      <c r="F129" s="55">
        <v>1261.1199999999999</v>
      </c>
      <c r="G129" s="56">
        <v>1496.7</v>
      </c>
      <c r="H129" s="92">
        <v>1002.81</v>
      </c>
      <c r="I129" s="77" t="s">
        <v>770</v>
      </c>
      <c r="J129" s="75">
        <v>189.5</v>
      </c>
      <c r="K129" s="19">
        <v>2.56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767</v>
      </c>
      <c r="B130" s="45">
        <v>1</v>
      </c>
      <c r="C130" s="42" t="s">
        <v>178</v>
      </c>
      <c r="D130" s="54">
        <v>1168.22</v>
      </c>
      <c r="E130" s="55">
        <v>1275.25</v>
      </c>
      <c r="F130" s="55">
        <v>1312.69</v>
      </c>
      <c r="G130" s="56">
        <v>1548.27</v>
      </c>
      <c r="H130" s="92">
        <v>1054.3800000000001</v>
      </c>
      <c r="I130" s="77" t="s">
        <v>774</v>
      </c>
      <c r="J130" s="75">
        <v>189.5</v>
      </c>
      <c r="K130" s="19">
        <v>2.56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767</v>
      </c>
      <c r="B131" s="45">
        <v>2</v>
      </c>
      <c r="C131" s="42" t="s">
        <v>178</v>
      </c>
      <c r="D131" s="54">
        <v>1201.07</v>
      </c>
      <c r="E131" s="55">
        <v>1308.0999999999999</v>
      </c>
      <c r="F131" s="55">
        <v>1345.54</v>
      </c>
      <c r="G131" s="56">
        <v>1581.12</v>
      </c>
      <c r="H131" s="92">
        <v>1087.23</v>
      </c>
      <c r="I131" s="77" t="s">
        <v>777</v>
      </c>
      <c r="J131" s="75">
        <v>189.5</v>
      </c>
      <c r="K131" s="19">
        <v>2.56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767</v>
      </c>
      <c r="B132" s="45">
        <v>3</v>
      </c>
      <c r="C132" s="42" t="s">
        <v>178</v>
      </c>
      <c r="D132" s="54">
        <v>1193.95</v>
      </c>
      <c r="E132" s="55">
        <v>1300.98</v>
      </c>
      <c r="F132" s="55">
        <v>1338.42</v>
      </c>
      <c r="G132" s="56">
        <v>1574</v>
      </c>
      <c r="H132" s="92">
        <v>1080.1099999999999</v>
      </c>
      <c r="I132" s="77" t="s">
        <v>780</v>
      </c>
      <c r="J132" s="75">
        <v>189.5</v>
      </c>
      <c r="K132" s="19">
        <v>2.56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767</v>
      </c>
      <c r="B133" s="45">
        <v>4</v>
      </c>
      <c r="C133" s="42" t="s">
        <v>178</v>
      </c>
      <c r="D133" s="54">
        <v>1194.55</v>
      </c>
      <c r="E133" s="55">
        <v>1301.58</v>
      </c>
      <c r="F133" s="55">
        <v>1339.02</v>
      </c>
      <c r="G133" s="56">
        <v>1574.6</v>
      </c>
      <c r="H133" s="92">
        <v>1080.71</v>
      </c>
      <c r="I133" s="77" t="s">
        <v>783</v>
      </c>
      <c r="J133" s="75">
        <v>189.5</v>
      </c>
      <c r="K133" s="19">
        <v>2.56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767</v>
      </c>
      <c r="B134" s="45">
        <v>5</v>
      </c>
      <c r="C134" s="42" t="s">
        <v>178</v>
      </c>
      <c r="D134" s="54">
        <v>1191.18</v>
      </c>
      <c r="E134" s="55">
        <v>1298.21</v>
      </c>
      <c r="F134" s="55">
        <v>1335.65</v>
      </c>
      <c r="G134" s="56">
        <v>1571.23</v>
      </c>
      <c r="H134" s="92">
        <v>1077.3399999999999</v>
      </c>
      <c r="I134" s="77" t="s">
        <v>786</v>
      </c>
      <c r="J134" s="75">
        <v>189.5</v>
      </c>
      <c r="K134" s="19">
        <v>2.56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767</v>
      </c>
      <c r="B135" s="45">
        <v>6</v>
      </c>
      <c r="C135" s="42" t="s">
        <v>178</v>
      </c>
      <c r="D135" s="54">
        <v>1271.32</v>
      </c>
      <c r="E135" s="55">
        <v>1378.35</v>
      </c>
      <c r="F135" s="55">
        <v>1415.79</v>
      </c>
      <c r="G135" s="56">
        <v>1651.37</v>
      </c>
      <c r="H135" s="92">
        <v>1157.48</v>
      </c>
      <c r="I135" s="77" t="s">
        <v>789</v>
      </c>
      <c r="J135" s="75">
        <v>189.5</v>
      </c>
      <c r="K135" s="19">
        <v>2.56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767</v>
      </c>
      <c r="B136" s="45">
        <v>7</v>
      </c>
      <c r="C136" s="42" t="s">
        <v>178</v>
      </c>
      <c r="D136" s="54">
        <v>1183.04</v>
      </c>
      <c r="E136" s="55">
        <v>1290.07</v>
      </c>
      <c r="F136" s="55">
        <v>1327.51</v>
      </c>
      <c r="G136" s="56">
        <v>1563.0900000000001</v>
      </c>
      <c r="H136" s="92">
        <v>1069.1999999999998</v>
      </c>
      <c r="I136" s="77" t="s">
        <v>792</v>
      </c>
      <c r="J136" s="75">
        <v>189.5</v>
      </c>
      <c r="K136" s="19">
        <v>2.56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767</v>
      </c>
      <c r="B137" s="45">
        <v>8</v>
      </c>
      <c r="C137" s="42" t="s">
        <v>178</v>
      </c>
      <c r="D137" s="54">
        <v>1315.29</v>
      </c>
      <c r="E137" s="55">
        <v>1422.32</v>
      </c>
      <c r="F137" s="55">
        <v>1459.76</v>
      </c>
      <c r="G137" s="56">
        <v>1695.3400000000001</v>
      </c>
      <c r="H137" s="92">
        <v>1201.4499999999998</v>
      </c>
      <c r="I137" s="77" t="s">
        <v>795</v>
      </c>
      <c r="J137" s="75">
        <v>189.5</v>
      </c>
      <c r="K137" s="19">
        <v>2.56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767</v>
      </c>
      <c r="B138" s="45">
        <v>9</v>
      </c>
      <c r="C138" s="42" t="s">
        <v>178</v>
      </c>
      <c r="D138" s="54">
        <v>1253.3700000000001</v>
      </c>
      <c r="E138" s="55">
        <v>1360.4</v>
      </c>
      <c r="F138" s="55">
        <v>1397.8400000000001</v>
      </c>
      <c r="G138" s="56">
        <v>1633.42</v>
      </c>
      <c r="H138" s="92">
        <v>1139.53</v>
      </c>
      <c r="I138" s="77" t="s">
        <v>289</v>
      </c>
      <c r="J138" s="75">
        <v>189.5</v>
      </c>
      <c r="K138" s="19">
        <v>2.56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767</v>
      </c>
      <c r="B139" s="45">
        <v>10</v>
      </c>
      <c r="C139" s="42" t="s">
        <v>178</v>
      </c>
      <c r="D139" s="54">
        <v>1229.69</v>
      </c>
      <c r="E139" s="55">
        <v>1336.72</v>
      </c>
      <c r="F139" s="55">
        <v>1374.1599999999999</v>
      </c>
      <c r="G139" s="56">
        <v>1609.74</v>
      </c>
      <c r="H139" s="92">
        <v>1115.8499999999999</v>
      </c>
      <c r="I139" s="77" t="s">
        <v>800</v>
      </c>
      <c r="J139" s="75">
        <v>189.5</v>
      </c>
      <c r="K139" s="19">
        <v>2.56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767</v>
      </c>
      <c r="B140" s="45">
        <v>11</v>
      </c>
      <c r="C140" s="42" t="s">
        <v>178</v>
      </c>
      <c r="D140" s="54">
        <v>1213.1600000000001</v>
      </c>
      <c r="E140" s="55">
        <v>1320.19</v>
      </c>
      <c r="F140" s="55">
        <v>1357.63</v>
      </c>
      <c r="G140" s="56">
        <v>1593.21</v>
      </c>
      <c r="H140" s="92">
        <v>1099.32</v>
      </c>
      <c r="I140" s="77" t="s">
        <v>803</v>
      </c>
      <c r="J140" s="75">
        <v>189.5</v>
      </c>
      <c r="K140" s="19">
        <v>2.56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767</v>
      </c>
      <c r="B141" s="45">
        <v>12</v>
      </c>
      <c r="C141" s="42" t="s">
        <v>178</v>
      </c>
      <c r="D141" s="54">
        <v>1213.26</v>
      </c>
      <c r="E141" s="55">
        <v>1320.29</v>
      </c>
      <c r="F141" s="55">
        <v>1357.73</v>
      </c>
      <c r="G141" s="56">
        <v>1593.31</v>
      </c>
      <c r="H141" s="92">
        <v>1099.42</v>
      </c>
      <c r="I141" s="77" t="s">
        <v>806</v>
      </c>
      <c r="J141" s="75">
        <v>189.5</v>
      </c>
      <c r="K141" s="19">
        <v>2.56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767</v>
      </c>
      <c r="B142" s="45">
        <v>13</v>
      </c>
      <c r="C142" s="42" t="s">
        <v>178</v>
      </c>
      <c r="D142" s="54">
        <v>1219.3</v>
      </c>
      <c r="E142" s="55">
        <v>1326.33</v>
      </c>
      <c r="F142" s="55">
        <v>1363.77</v>
      </c>
      <c r="G142" s="56">
        <v>1599.35</v>
      </c>
      <c r="H142" s="92">
        <v>1105.46</v>
      </c>
      <c r="I142" s="77" t="s">
        <v>809</v>
      </c>
      <c r="J142" s="75">
        <v>189.5</v>
      </c>
      <c r="K142" s="19">
        <v>2.56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767</v>
      </c>
      <c r="B143" s="45">
        <v>14</v>
      </c>
      <c r="C143" s="42" t="s">
        <v>178</v>
      </c>
      <c r="D143" s="54">
        <v>1213.97</v>
      </c>
      <c r="E143" s="55">
        <v>1321</v>
      </c>
      <c r="F143" s="55">
        <v>1358.44</v>
      </c>
      <c r="G143" s="56">
        <v>1594.02</v>
      </c>
      <c r="H143" s="92">
        <v>1100.1300000000001</v>
      </c>
      <c r="I143" s="77" t="s">
        <v>796</v>
      </c>
      <c r="J143" s="75">
        <v>189.5</v>
      </c>
      <c r="K143" s="19">
        <v>2.56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767</v>
      </c>
      <c r="B144" s="45">
        <v>15</v>
      </c>
      <c r="C144" s="42" t="s">
        <v>178</v>
      </c>
      <c r="D144" s="54">
        <v>1195.1200000000001</v>
      </c>
      <c r="E144" s="55">
        <v>1302.1500000000001</v>
      </c>
      <c r="F144" s="55">
        <v>1339.5900000000001</v>
      </c>
      <c r="G144" s="56">
        <v>1575.17</v>
      </c>
      <c r="H144" s="92">
        <v>1081.28</v>
      </c>
      <c r="I144" s="77" t="s">
        <v>814</v>
      </c>
      <c r="J144" s="75">
        <v>189.5</v>
      </c>
      <c r="K144" s="19">
        <v>2.56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767</v>
      </c>
      <c r="B145" s="45">
        <v>16</v>
      </c>
      <c r="C145" s="42" t="s">
        <v>178</v>
      </c>
      <c r="D145" s="54">
        <v>1136.05</v>
      </c>
      <c r="E145" s="55">
        <v>1243.08</v>
      </c>
      <c r="F145" s="55">
        <v>1280.52</v>
      </c>
      <c r="G145" s="56">
        <v>1516.1</v>
      </c>
      <c r="H145" s="92">
        <v>1022.2099999999999</v>
      </c>
      <c r="I145" s="77" t="s">
        <v>288</v>
      </c>
      <c r="J145" s="75">
        <v>189.5</v>
      </c>
      <c r="K145" s="19">
        <v>2.56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767</v>
      </c>
      <c r="B146" s="45">
        <v>17</v>
      </c>
      <c r="C146" s="42" t="s">
        <v>178</v>
      </c>
      <c r="D146" s="54">
        <v>1469.5600000000002</v>
      </c>
      <c r="E146" s="55">
        <v>1576.5900000000001</v>
      </c>
      <c r="F146" s="55">
        <v>1614.0300000000002</v>
      </c>
      <c r="G146" s="56">
        <v>1849.6100000000001</v>
      </c>
      <c r="H146" s="92">
        <v>1355.72</v>
      </c>
      <c r="I146" s="77" t="s">
        <v>819</v>
      </c>
      <c r="J146" s="75">
        <v>189.5</v>
      </c>
      <c r="K146" s="19">
        <v>2.56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767</v>
      </c>
      <c r="B147" s="45">
        <v>18</v>
      </c>
      <c r="C147" s="42" t="s">
        <v>178</v>
      </c>
      <c r="D147" s="54">
        <v>1726.48</v>
      </c>
      <c r="E147" s="55">
        <v>1833.51</v>
      </c>
      <c r="F147" s="55">
        <v>1870.9499999999998</v>
      </c>
      <c r="G147" s="56">
        <v>2106.5299999999997</v>
      </c>
      <c r="H147" s="92">
        <v>1612.6399999999999</v>
      </c>
      <c r="I147" s="77" t="s">
        <v>822</v>
      </c>
      <c r="J147" s="75">
        <v>189.5</v>
      </c>
      <c r="K147" s="19">
        <v>2.56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767</v>
      </c>
      <c r="B148" s="45">
        <v>19</v>
      </c>
      <c r="C148" s="42" t="s">
        <v>178</v>
      </c>
      <c r="D148" s="54">
        <v>1754.5300000000002</v>
      </c>
      <c r="E148" s="55">
        <v>1861.5600000000002</v>
      </c>
      <c r="F148" s="55">
        <v>1899</v>
      </c>
      <c r="G148" s="56">
        <v>2134.58</v>
      </c>
      <c r="H148" s="92">
        <v>1640.69</v>
      </c>
      <c r="I148" s="77" t="s">
        <v>825</v>
      </c>
      <c r="J148" s="75">
        <v>189.5</v>
      </c>
      <c r="K148" s="19">
        <v>2.56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767</v>
      </c>
      <c r="B149" s="45">
        <v>20</v>
      </c>
      <c r="C149" s="42" t="s">
        <v>178</v>
      </c>
      <c r="D149" s="54">
        <v>1791.73</v>
      </c>
      <c r="E149" s="55">
        <v>1898.76</v>
      </c>
      <c r="F149" s="55">
        <v>1936.1999999999998</v>
      </c>
      <c r="G149" s="56">
        <v>2171.7799999999997</v>
      </c>
      <c r="H149" s="92">
        <v>1677.8899999999999</v>
      </c>
      <c r="I149" s="77" t="s">
        <v>828</v>
      </c>
      <c r="J149" s="75">
        <v>189.5</v>
      </c>
      <c r="K149" s="19">
        <v>2.56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767</v>
      </c>
      <c r="B150" s="45">
        <v>21</v>
      </c>
      <c r="C150" s="42" t="s">
        <v>178</v>
      </c>
      <c r="D150" s="54">
        <v>1708.5900000000001</v>
      </c>
      <c r="E150" s="55">
        <v>1815.6200000000001</v>
      </c>
      <c r="F150" s="55">
        <v>1853.06</v>
      </c>
      <c r="G150" s="56">
        <v>2088.6400000000003</v>
      </c>
      <c r="H150" s="92">
        <v>1594.75</v>
      </c>
      <c r="I150" s="77" t="s">
        <v>831</v>
      </c>
      <c r="J150" s="75">
        <v>189.5</v>
      </c>
      <c r="K150" s="19">
        <v>2.56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767</v>
      </c>
      <c r="B151" s="45">
        <v>22</v>
      </c>
      <c r="C151" s="42" t="s">
        <v>178</v>
      </c>
      <c r="D151" s="54">
        <v>1175.76</v>
      </c>
      <c r="E151" s="55">
        <v>1282.79</v>
      </c>
      <c r="F151" s="55">
        <v>1320.23</v>
      </c>
      <c r="G151" s="56">
        <v>1555.81</v>
      </c>
      <c r="H151" s="92">
        <v>1061.92</v>
      </c>
      <c r="I151" s="77" t="s">
        <v>834</v>
      </c>
      <c r="J151" s="75">
        <v>189.5</v>
      </c>
      <c r="K151" s="19">
        <v>2.56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767</v>
      </c>
      <c r="B152" s="45">
        <v>23</v>
      </c>
      <c r="C152" s="42" t="s">
        <v>178</v>
      </c>
      <c r="D152" s="54">
        <v>1074.96</v>
      </c>
      <c r="E152" s="55">
        <v>1181.99</v>
      </c>
      <c r="F152" s="55">
        <v>1219.4299999999998</v>
      </c>
      <c r="G152" s="56">
        <v>1455.01</v>
      </c>
      <c r="H152" s="92">
        <v>961.11999999999989</v>
      </c>
      <c r="I152" s="77" t="s">
        <v>766</v>
      </c>
      <c r="J152" s="75">
        <v>189.5</v>
      </c>
      <c r="K152" s="19">
        <v>2.56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837</v>
      </c>
      <c r="B153" s="45">
        <v>0</v>
      </c>
      <c r="C153" s="42" t="s">
        <v>178</v>
      </c>
      <c r="D153" s="54">
        <v>1061.3</v>
      </c>
      <c r="E153" s="55">
        <v>1168.33</v>
      </c>
      <c r="F153" s="55">
        <v>1205.77</v>
      </c>
      <c r="G153" s="56">
        <v>1441.35</v>
      </c>
      <c r="H153" s="92">
        <v>947.45999999999992</v>
      </c>
      <c r="I153" s="77" t="s">
        <v>840</v>
      </c>
      <c r="J153" s="75">
        <v>189.5</v>
      </c>
      <c r="K153" s="19">
        <v>2.56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837</v>
      </c>
      <c r="B154" s="45">
        <v>1</v>
      </c>
      <c r="C154" s="42" t="s">
        <v>178</v>
      </c>
      <c r="D154" s="54">
        <v>1123.97</v>
      </c>
      <c r="E154" s="55">
        <v>1231</v>
      </c>
      <c r="F154" s="55">
        <v>1268.44</v>
      </c>
      <c r="G154" s="56">
        <v>1504.02</v>
      </c>
      <c r="H154" s="92">
        <v>1010.13</v>
      </c>
      <c r="I154" s="77" t="s">
        <v>843</v>
      </c>
      <c r="J154" s="75">
        <v>189.5</v>
      </c>
      <c r="K154" s="19">
        <v>2.56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837</v>
      </c>
      <c r="B155" s="45">
        <v>2</v>
      </c>
      <c r="C155" s="42" t="s">
        <v>178</v>
      </c>
      <c r="D155" s="54">
        <v>1167.33</v>
      </c>
      <c r="E155" s="55">
        <v>1274.3599999999999</v>
      </c>
      <c r="F155" s="55">
        <v>1311.8</v>
      </c>
      <c r="G155" s="56">
        <v>1547.38</v>
      </c>
      <c r="H155" s="92">
        <v>1053.4899999999998</v>
      </c>
      <c r="I155" s="77" t="s">
        <v>846</v>
      </c>
      <c r="J155" s="75">
        <v>189.5</v>
      </c>
      <c r="K155" s="19">
        <v>2.56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837</v>
      </c>
      <c r="B156" s="45">
        <v>3</v>
      </c>
      <c r="C156" s="42" t="s">
        <v>178</v>
      </c>
      <c r="D156" s="54">
        <v>1180.2</v>
      </c>
      <c r="E156" s="55">
        <v>1287.23</v>
      </c>
      <c r="F156" s="55">
        <v>1324.67</v>
      </c>
      <c r="G156" s="56">
        <v>1560.25</v>
      </c>
      <c r="H156" s="92">
        <v>1066.3599999999999</v>
      </c>
      <c r="I156" s="77" t="s">
        <v>849</v>
      </c>
      <c r="J156" s="75">
        <v>189.5</v>
      </c>
      <c r="K156" s="19">
        <v>2.56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837</v>
      </c>
      <c r="B157" s="45">
        <v>4</v>
      </c>
      <c r="C157" s="42" t="s">
        <v>178</v>
      </c>
      <c r="D157" s="54">
        <v>1179.94</v>
      </c>
      <c r="E157" s="55">
        <v>1286.97</v>
      </c>
      <c r="F157" s="55">
        <v>1324.4099999999999</v>
      </c>
      <c r="G157" s="56">
        <v>1559.99</v>
      </c>
      <c r="H157" s="92">
        <v>1066.0999999999999</v>
      </c>
      <c r="I157" s="77" t="s">
        <v>850</v>
      </c>
      <c r="J157" s="75">
        <v>189.5</v>
      </c>
      <c r="K157" s="19">
        <v>2.56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837</v>
      </c>
      <c r="B158" s="45">
        <v>5</v>
      </c>
      <c r="C158" s="42" t="s">
        <v>178</v>
      </c>
      <c r="D158" s="54">
        <v>1162.3400000000001</v>
      </c>
      <c r="E158" s="55">
        <v>1269.3700000000001</v>
      </c>
      <c r="F158" s="55">
        <v>1306.81</v>
      </c>
      <c r="G158" s="56">
        <v>1542.39</v>
      </c>
      <c r="H158" s="92">
        <v>1048.5</v>
      </c>
      <c r="I158" s="77" t="s">
        <v>853</v>
      </c>
      <c r="J158" s="75">
        <v>189.5</v>
      </c>
      <c r="K158" s="19">
        <v>2.56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837</v>
      </c>
      <c r="B159" s="45">
        <v>6</v>
      </c>
      <c r="C159" s="42" t="s">
        <v>178</v>
      </c>
      <c r="D159" s="54">
        <v>1233.47</v>
      </c>
      <c r="E159" s="55">
        <v>1340.5</v>
      </c>
      <c r="F159" s="55">
        <v>1377.94</v>
      </c>
      <c r="G159" s="56">
        <v>1613.52</v>
      </c>
      <c r="H159" s="92">
        <v>1119.6300000000001</v>
      </c>
      <c r="I159" s="77" t="s">
        <v>856</v>
      </c>
      <c r="J159" s="75">
        <v>189.5</v>
      </c>
      <c r="K159" s="19">
        <v>2.56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837</v>
      </c>
      <c r="B160" s="45">
        <v>7</v>
      </c>
      <c r="C160" s="42" t="s">
        <v>178</v>
      </c>
      <c r="D160" s="54">
        <v>1143.58</v>
      </c>
      <c r="E160" s="55">
        <v>1250.6099999999999</v>
      </c>
      <c r="F160" s="55">
        <v>1288.05</v>
      </c>
      <c r="G160" s="56">
        <v>1523.63</v>
      </c>
      <c r="H160" s="92">
        <v>1029.7399999999998</v>
      </c>
      <c r="I160" s="77" t="s">
        <v>859</v>
      </c>
      <c r="J160" s="75">
        <v>189.5</v>
      </c>
      <c r="K160" s="19">
        <v>2.56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837</v>
      </c>
      <c r="B161" s="45">
        <v>8</v>
      </c>
      <c r="C161" s="42" t="s">
        <v>178</v>
      </c>
      <c r="D161" s="54">
        <v>1266.67</v>
      </c>
      <c r="E161" s="55">
        <v>1373.7</v>
      </c>
      <c r="F161" s="55">
        <v>1411.1399999999999</v>
      </c>
      <c r="G161" s="56">
        <v>1646.72</v>
      </c>
      <c r="H161" s="92">
        <v>1152.83</v>
      </c>
      <c r="I161" s="77" t="s">
        <v>862</v>
      </c>
      <c r="J161" s="75">
        <v>189.5</v>
      </c>
      <c r="K161" s="19">
        <v>2.56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837</v>
      </c>
      <c r="B162" s="45">
        <v>9</v>
      </c>
      <c r="C162" s="42" t="s">
        <v>178</v>
      </c>
      <c r="D162" s="54">
        <v>1204.1300000000001</v>
      </c>
      <c r="E162" s="55">
        <v>1311.16</v>
      </c>
      <c r="F162" s="55">
        <v>1348.6</v>
      </c>
      <c r="G162" s="56">
        <v>1584.18</v>
      </c>
      <c r="H162" s="92">
        <v>1090.29</v>
      </c>
      <c r="I162" s="77" t="s">
        <v>865</v>
      </c>
      <c r="J162" s="75">
        <v>189.5</v>
      </c>
      <c r="K162" s="19">
        <v>2.56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837</v>
      </c>
      <c r="B163" s="45">
        <v>10</v>
      </c>
      <c r="C163" s="42" t="s">
        <v>178</v>
      </c>
      <c r="D163" s="54">
        <v>1181.26</v>
      </c>
      <c r="E163" s="55">
        <v>1288.29</v>
      </c>
      <c r="F163" s="55">
        <v>1325.73</v>
      </c>
      <c r="G163" s="56">
        <v>1561.31</v>
      </c>
      <c r="H163" s="92">
        <v>1067.42</v>
      </c>
      <c r="I163" s="77" t="s">
        <v>867</v>
      </c>
      <c r="J163" s="75">
        <v>189.5</v>
      </c>
      <c r="K163" s="19">
        <v>2.56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837</v>
      </c>
      <c r="B164" s="45">
        <v>11</v>
      </c>
      <c r="C164" s="42" t="s">
        <v>178</v>
      </c>
      <c r="D164" s="54">
        <v>1160.43</v>
      </c>
      <c r="E164" s="55">
        <v>1267.46</v>
      </c>
      <c r="F164" s="55">
        <v>1304.9000000000001</v>
      </c>
      <c r="G164" s="56">
        <v>1540.48</v>
      </c>
      <c r="H164" s="92">
        <v>1046.5899999999999</v>
      </c>
      <c r="I164" s="77" t="s">
        <v>870</v>
      </c>
      <c r="J164" s="75">
        <v>189.5</v>
      </c>
      <c r="K164" s="19">
        <v>2.56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837</v>
      </c>
      <c r="B165" s="45">
        <v>12</v>
      </c>
      <c r="C165" s="42" t="s">
        <v>178</v>
      </c>
      <c r="D165" s="54">
        <v>1160.75</v>
      </c>
      <c r="E165" s="55">
        <v>1267.78</v>
      </c>
      <c r="F165" s="55">
        <v>1305.22</v>
      </c>
      <c r="G165" s="56">
        <v>1540.8000000000002</v>
      </c>
      <c r="H165" s="92">
        <v>1046.9099999999999</v>
      </c>
      <c r="I165" s="77" t="s">
        <v>873</v>
      </c>
      <c r="J165" s="75">
        <v>189.5</v>
      </c>
      <c r="K165" s="19">
        <v>2.56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837</v>
      </c>
      <c r="B166" s="45">
        <v>13</v>
      </c>
      <c r="C166" s="42" t="s">
        <v>178</v>
      </c>
      <c r="D166" s="54">
        <v>1161.05</v>
      </c>
      <c r="E166" s="55">
        <v>1268.08</v>
      </c>
      <c r="F166" s="55">
        <v>1305.52</v>
      </c>
      <c r="G166" s="56">
        <v>1541.1</v>
      </c>
      <c r="H166" s="92">
        <v>1047.21</v>
      </c>
      <c r="I166" s="77" t="s">
        <v>876</v>
      </c>
      <c r="J166" s="75">
        <v>189.5</v>
      </c>
      <c r="K166" s="19">
        <v>2.56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837</v>
      </c>
      <c r="B167" s="45">
        <v>14</v>
      </c>
      <c r="C167" s="42" t="s">
        <v>178</v>
      </c>
      <c r="D167" s="54">
        <v>1155.49</v>
      </c>
      <c r="E167" s="55">
        <v>1262.52</v>
      </c>
      <c r="F167" s="55">
        <v>1299.96</v>
      </c>
      <c r="G167" s="56">
        <v>1535.54</v>
      </c>
      <c r="H167" s="92">
        <v>1041.6500000000001</v>
      </c>
      <c r="I167" s="77" t="s">
        <v>879</v>
      </c>
      <c r="J167" s="75">
        <v>189.5</v>
      </c>
      <c r="K167" s="19">
        <v>2.56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837</v>
      </c>
      <c r="B168" s="45">
        <v>15</v>
      </c>
      <c r="C168" s="42" t="s">
        <v>178</v>
      </c>
      <c r="D168" s="54">
        <v>1139.5</v>
      </c>
      <c r="E168" s="55">
        <v>1246.53</v>
      </c>
      <c r="F168" s="55">
        <v>1283.97</v>
      </c>
      <c r="G168" s="56">
        <v>1519.5500000000002</v>
      </c>
      <c r="H168" s="92">
        <v>1025.6600000000001</v>
      </c>
      <c r="I168" s="77" t="s">
        <v>882</v>
      </c>
      <c r="J168" s="75">
        <v>189.5</v>
      </c>
      <c r="K168" s="19">
        <v>2.56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837</v>
      </c>
      <c r="B169" s="45">
        <v>16</v>
      </c>
      <c r="C169" s="42" t="s">
        <v>178</v>
      </c>
      <c r="D169" s="54">
        <v>1100.71</v>
      </c>
      <c r="E169" s="55">
        <v>1207.74</v>
      </c>
      <c r="F169" s="55">
        <v>1245.1799999999998</v>
      </c>
      <c r="G169" s="56">
        <v>1480.76</v>
      </c>
      <c r="H169" s="92">
        <v>986.86999999999989</v>
      </c>
      <c r="I169" s="77" t="s">
        <v>885</v>
      </c>
      <c r="J169" s="75">
        <v>189.5</v>
      </c>
      <c r="K169" s="19">
        <v>2.56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837</v>
      </c>
      <c r="B170" s="45">
        <v>17</v>
      </c>
      <c r="C170" s="42" t="s">
        <v>178</v>
      </c>
      <c r="D170" s="54">
        <v>1168.49</v>
      </c>
      <c r="E170" s="55">
        <v>1275.52</v>
      </c>
      <c r="F170" s="55">
        <v>1312.96</v>
      </c>
      <c r="G170" s="56">
        <v>1548.54</v>
      </c>
      <c r="H170" s="92">
        <v>1054.6500000000001</v>
      </c>
      <c r="I170" s="77" t="s">
        <v>888</v>
      </c>
      <c r="J170" s="75">
        <v>189.5</v>
      </c>
      <c r="K170" s="19">
        <v>2.56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837</v>
      </c>
      <c r="B171" s="45">
        <v>18</v>
      </c>
      <c r="C171" s="42" t="s">
        <v>178</v>
      </c>
      <c r="D171" s="54">
        <v>1286.67</v>
      </c>
      <c r="E171" s="55">
        <v>1393.7</v>
      </c>
      <c r="F171" s="55">
        <v>1431.1399999999999</v>
      </c>
      <c r="G171" s="56">
        <v>1666.72</v>
      </c>
      <c r="H171" s="92">
        <v>1172.83</v>
      </c>
      <c r="I171" s="77" t="s">
        <v>891</v>
      </c>
      <c r="J171" s="75">
        <v>189.5</v>
      </c>
      <c r="K171" s="19">
        <v>2.56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837</v>
      </c>
      <c r="B172" s="45">
        <v>19</v>
      </c>
      <c r="C172" s="42" t="s">
        <v>178</v>
      </c>
      <c r="D172" s="54">
        <v>1298.3800000000001</v>
      </c>
      <c r="E172" s="55">
        <v>1405.41</v>
      </c>
      <c r="F172" s="55">
        <v>1442.85</v>
      </c>
      <c r="G172" s="56">
        <v>1678.43</v>
      </c>
      <c r="H172" s="92">
        <v>1184.54</v>
      </c>
      <c r="I172" s="77" t="s">
        <v>895</v>
      </c>
      <c r="J172" s="75">
        <v>189.5</v>
      </c>
      <c r="K172" s="19">
        <v>2.56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837</v>
      </c>
      <c r="B173" s="45">
        <v>20</v>
      </c>
      <c r="C173" s="42" t="s">
        <v>178</v>
      </c>
      <c r="D173" s="54">
        <v>1333.9</v>
      </c>
      <c r="E173" s="55">
        <v>1440.93</v>
      </c>
      <c r="F173" s="55">
        <v>1478.37</v>
      </c>
      <c r="G173" s="56">
        <v>1713.95</v>
      </c>
      <c r="H173" s="92">
        <v>1220.06</v>
      </c>
      <c r="I173" s="77" t="s">
        <v>898</v>
      </c>
      <c r="J173" s="75">
        <v>189.5</v>
      </c>
      <c r="K173" s="19">
        <v>2.56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837</v>
      </c>
      <c r="B174" s="45">
        <v>21</v>
      </c>
      <c r="C174" s="42" t="s">
        <v>178</v>
      </c>
      <c r="D174" s="54">
        <v>1392.3500000000001</v>
      </c>
      <c r="E174" s="55">
        <v>1499.38</v>
      </c>
      <c r="F174" s="55">
        <v>1536.8200000000002</v>
      </c>
      <c r="G174" s="56">
        <v>1772.4</v>
      </c>
      <c r="H174" s="92">
        <v>1278.51</v>
      </c>
      <c r="I174" s="77" t="s">
        <v>901</v>
      </c>
      <c r="J174" s="75">
        <v>189.5</v>
      </c>
      <c r="K174" s="19">
        <v>2.56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837</v>
      </c>
      <c r="B175" s="45">
        <v>22</v>
      </c>
      <c r="C175" s="42" t="s">
        <v>178</v>
      </c>
      <c r="D175" s="54">
        <v>1197.77</v>
      </c>
      <c r="E175" s="55">
        <v>1304.8</v>
      </c>
      <c r="F175" s="55">
        <v>1342.24</v>
      </c>
      <c r="G175" s="56">
        <v>1577.8200000000002</v>
      </c>
      <c r="H175" s="92">
        <v>1083.9299999999998</v>
      </c>
      <c r="I175" s="77" t="s">
        <v>904</v>
      </c>
      <c r="J175" s="75">
        <v>189.5</v>
      </c>
      <c r="K175" s="19">
        <v>2.56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837</v>
      </c>
      <c r="B176" s="45">
        <v>23</v>
      </c>
      <c r="C176" s="42" t="s">
        <v>178</v>
      </c>
      <c r="D176" s="54">
        <v>1105.7</v>
      </c>
      <c r="E176" s="55">
        <v>1212.73</v>
      </c>
      <c r="F176" s="55">
        <v>1250.17</v>
      </c>
      <c r="G176" s="56">
        <v>1485.75</v>
      </c>
      <c r="H176" s="92">
        <v>991.8599999999999</v>
      </c>
      <c r="I176" s="77" t="s">
        <v>906</v>
      </c>
      <c r="J176" s="75">
        <v>189.5</v>
      </c>
      <c r="K176" s="19">
        <v>2.56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907</v>
      </c>
      <c r="B177" s="45">
        <v>0</v>
      </c>
      <c r="C177" s="42" t="s">
        <v>178</v>
      </c>
      <c r="D177" s="54">
        <v>1061.18</v>
      </c>
      <c r="E177" s="55">
        <v>1168.21</v>
      </c>
      <c r="F177" s="55">
        <v>1205.6500000000001</v>
      </c>
      <c r="G177" s="56">
        <v>1441.23</v>
      </c>
      <c r="H177" s="92">
        <v>947.33999999999992</v>
      </c>
      <c r="I177" s="77" t="s">
        <v>910</v>
      </c>
      <c r="J177" s="75">
        <v>189.5</v>
      </c>
      <c r="K177" s="19">
        <v>2.56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907</v>
      </c>
      <c r="B178" s="45">
        <v>1</v>
      </c>
      <c r="C178" s="42" t="s">
        <v>178</v>
      </c>
      <c r="D178" s="54">
        <v>1123.23</v>
      </c>
      <c r="E178" s="55">
        <v>1230.26</v>
      </c>
      <c r="F178" s="55">
        <v>1267.7</v>
      </c>
      <c r="G178" s="56">
        <v>1503.2800000000002</v>
      </c>
      <c r="H178" s="92">
        <v>1009.39</v>
      </c>
      <c r="I178" s="77" t="s">
        <v>912</v>
      </c>
      <c r="J178" s="75">
        <v>189.5</v>
      </c>
      <c r="K178" s="19">
        <v>2.56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907</v>
      </c>
      <c r="B179" s="45">
        <v>2</v>
      </c>
      <c r="C179" s="42" t="s">
        <v>178</v>
      </c>
      <c r="D179" s="54">
        <v>1166.8500000000001</v>
      </c>
      <c r="E179" s="55">
        <v>1273.8800000000001</v>
      </c>
      <c r="F179" s="55">
        <v>1311.3200000000002</v>
      </c>
      <c r="G179" s="56">
        <v>1546.9</v>
      </c>
      <c r="H179" s="92">
        <v>1053.01</v>
      </c>
      <c r="I179" s="77" t="s">
        <v>915</v>
      </c>
      <c r="J179" s="75">
        <v>189.5</v>
      </c>
      <c r="K179" s="19">
        <v>2.56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907</v>
      </c>
      <c r="B180" s="45">
        <v>3</v>
      </c>
      <c r="C180" s="42" t="s">
        <v>178</v>
      </c>
      <c r="D180" s="54">
        <v>1173.1000000000001</v>
      </c>
      <c r="E180" s="55">
        <v>1280.1300000000001</v>
      </c>
      <c r="F180" s="55">
        <v>1317.5700000000002</v>
      </c>
      <c r="G180" s="56">
        <v>1553.15</v>
      </c>
      <c r="H180" s="92">
        <v>1059.26</v>
      </c>
      <c r="I180" s="77" t="s">
        <v>918</v>
      </c>
      <c r="J180" s="75">
        <v>189.5</v>
      </c>
      <c r="K180" s="19">
        <v>2.56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907</v>
      </c>
      <c r="B181" s="45">
        <v>4</v>
      </c>
      <c r="C181" s="42" t="s">
        <v>178</v>
      </c>
      <c r="D181" s="54">
        <v>1172.54</v>
      </c>
      <c r="E181" s="55">
        <v>1279.57</v>
      </c>
      <c r="F181" s="55">
        <v>1317.01</v>
      </c>
      <c r="G181" s="56">
        <v>1552.5900000000001</v>
      </c>
      <c r="H181" s="92">
        <v>1058.6999999999998</v>
      </c>
      <c r="I181" s="77" t="s">
        <v>921</v>
      </c>
      <c r="J181" s="75">
        <v>189.5</v>
      </c>
      <c r="K181" s="19">
        <v>2.56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907</v>
      </c>
      <c r="B182" s="45">
        <v>5</v>
      </c>
      <c r="C182" s="42" t="s">
        <v>178</v>
      </c>
      <c r="D182" s="54">
        <v>1161.7</v>
      </c>
      <c r="E182" s="55">
        <v>1268.73</v>
      </c>
      <c r="F182" s="55">
        <v>1306.17</v>
      </c>
      <c r="G182" s="56">
        <v>1541.75</v>
      </c>
      <c r="H182" s="92">
        <v>1047.8599999999999</v>
      </c>
      <c r="I182" s="77" t="s">
        <v>923</v>
      </c>
      <c r="J182" s="75">
        <v>189.5</v>
      </c>
      <c r="K182" s="19">
        <v>2.56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907</v>
      </c>
      <c r="B183" s="45">
        <v>6</v>
      </c>
      <c r="C183" s="42" t="s">
        <v>178</v>
      </c>
      <c r="D183" s="54">
        <v>1231.6200000000001</v>
      </c>
      <c r="E183" s="55">
        <v>1338.65</v>
      </c>
      <c r="F183" s="55">
        <v>1376.0900000000001</v>
      </c>
      <c r="G183" s="56">
        <v>1611.67</v>
      </c>
      <c r="H183" s="92">
        <v>1117.78</v>
      </c>
      <c r="I183" s="77" t="s">
        <v>473</v>
      </c>
      <c r="J183" s="75">
        <v>189.5</v>
      </c>
      <c r="K183" s="19">
        <v>2.56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907</v>
      </c>
      <c r="B184" s="45">
        <v>7</v>
      </c>
      <c r="C184" s="42" t="s">
        <v>178</v>
      </c>
      <c r="D184" s="54">
        <v>1141.78</v>
      </c>
      <c r="E184" s="55">
        <v>1248.81</v>
      </c>
      <c r="F184" s="55">
        <v>1286.25</v>
      </c>
      <c r="G184" s="56">
        <v>1521.83</v>
      </c>
      <c r="H184" s="92">
        <v>1027.94</v>
      </c>
      <c r="I184" s="77" t="s">
        <v>927</v>
      </c>
      <c r="J184" s="75">
        <v>189.5</v>
      </c>
      <c r="K184" s="19">
        <v>2.56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907</v>
      </c>
      <c r="B185" s="45">
        <v>8</v>
      </c>
      <c r="C185" s="42" t="s">
        <v>178</v>
      </c>
      <c r="D185" s="54">
        <v>1263.06</v>
      </c>
      <c r="E185" s="55">
        <v>1370.09</v>
      </c>
      <c r="F185" s="55">
        <v>1407.53</v>
      </c>
      <c r="G185" s="56">
        <v>1643.1100000000001</v>
      </c>
      <c r="H185" s="92">
        <v>1149.2199999999998</v>
      </c>
      <c r="I185" s="77" t="s">
        <v>930</v>
      </c>
      <c r="J185" s="75">
        <v>189.5</v>
      </c>
      <c r="K185" s="19">
        <v>2.56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907</v>
      </c>
      <c r="B186" s="45">
        <v>9</v>
      </c>
      <c r="C186" s="42" t="s">
        <v>178</v>
      </c>
      <c r="D186" s="54">
        <v>1214.17</v>
      </c>
      <c r="E186" s="55">
        <v>1321.2</v>
      </c>
      <c r="F186" s="55">
        <v>1358.6399999999999</v>
      </c>
      <c r="G186" s="56">
        <v>1594.22</v>
      </c>
      <c r="H186" s="92">
        <v>1100.33</v>
      </c>
      <c r="I186" s="77" t="s">
        <v>933</v>
      </c>
      <c r="J186" s="75">
        <v>189.5</v>
      </c>
      <c r="K186" s="19">
        <v>2.56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907</v>
      </c>
      <c r="B187" s="45">
        <v>10</v>
      </c>
      <c r="C187" s="42" t="s">
        <v>178</v>
      </c>
      <c r="D187" s="54">
        <v>1181.92</v>
      </c>
      <c r="E187" s="55">
        <v>1288.95</v>
      </c>
      <c r="F187" s="55">
        <v>1326.3899999999999</v>
      </c>
      <c r="G187" s="56">
        <v>1561.97</v>
      </c>
      <c r="H187" s="92">
        <v>1068.08</v>
      </c>
      <c r="I187" s="77" t="s">
        <v>247</v>
      </c>
      <c r="J187" s="75">
        <v>189.5</v>
      </c>
      <c r="K187" s="19">
        <v>2.56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907</v>
      </c>
      <c r="B188" s="45">
        <v>11</v>
      </c>
      <c r="C188" s="42" t="s">
        <v>178</v>
      </c>
      <c r="D188" s="54">
        <v>1156.1000000000001</v>
      </c>
      <c r="E188" s="55">
        <v>1263.1300000000001</v>
      </c>
      <c r="F188" s="55">
        <v>1300.5700000000002</v>
      </c>
      <c r="G188" s="56">
        <v>1536.15</v>
      </c>
      <c r="H188" s="92">
        <v>1042.26</v>
      </c>
      <c r="I188" s="77" t="s">
        <v>937</v>
      </c>
      <c r="J188" s="75">
        <v>189.5</v>
      </c>
      <c r="K188" s="19">
        <v>2.56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907</v>
      </c>
      <c r="B189" s="45">
        <v>12</v>
      </c>
      <c r="C189" s="42" t="s">
        <v>178</v>
      </c>
      <c r="D189" s="54">
        <v>1156.57</v>
      </c>
      <c r="E189" s="55">
        <v>1263.5999999999999</v>
      </c>
      <c r="F189" s="55">
        <v>1301.04</v>
      </c>
      <c r="G189" s="56">
        <v>1536.62</v>
      </c>
      <c r="H189" s="92">
        <v>1042.73</v>
      </c>
      <c r="I189" s="77" t="s">
        <v>940</v>
      </c>
      <c r="J189" s="75">
        <v>189.5</v>
      </c>
      <c r="K189" s="19">
        <v>2.56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907</v>
      </c>
      <c r="B190" s="45">
        <v>13</v>
      </c>
      <c r="C190" s="42" t="s">
        <v>178</v>
      </c>
      <c r="D190" s="54">
        <v>1162.18</v>
      </c>
      <c r="E190" s="55">
        <v>1269.21</v>
      </c>
      <c r="F190" s="55">
        <v>1306.6500000000001</v>
      </c>
      <c r="G190" s="56">
        <v>1542.23</v>
      </c>
      <c r="H190" s="92">
        <v>1048.3399999999999</v>
      </c>
      <c r="I190" s="77" t="s">
        <v>943</v>
      </c>
      <c r="J190" s="75">
        <v>189.5</v>
      </c>
      <c r="K190" s="19">
        <v>2.56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907</v>
      </c>
      <c r="B191" s="45">
        <v>14</v>
      </c>
      <c r="C191" s="42" t="s">
        <v>178</v>
      </c>
      <c r="D191" s="54">
        <v>1155.6500000000001</v>
      </c>
      <c r="E191" s="55">
        <v>1262.68</v>
      </c>
      <c r="F191" s="55">
        <v>1300.1199999999999</v>
      </c>
      <c r="G191" s="56">
        <v>1535.7</v>
      </c>
      <c r="H191" s="92">
        <v>1041.81</v>
      </c>
      <c r="I191" s="77" t="s">
        <v>946</v>
      </c>
      <c r="J191" s="75">
        <v>189.5</v>
      </c>
      <c r="K191" s="19">
        <v>2.56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907</v>
      </c>
      <c r="B192" s="45">
        <v>15</v>
      </c>
      <c r="C192" s="42" t="s">
        <v>178</v>
      </c>
      <c r="D192" s="54">
        <v>1141.57</v>
      </c>
      <c r="E192" s="55">
        <v>1248.5999999999999</v>
      </c>
      <c r="F192" s="55">
        <v>1286.04</v>
      </c>
      <c r="G192" s="56">
        <v>1521.62</v>
      </c>
      <c r="H192" s="92">
        <v>1027.73</v>
      </c>
      <c r="I192" s="77" t="s">
        <v>948</v>
      </c>
      <c r="J192" s="75">
        <v>189.5</v>
      </c>
      <c r="K192" s="19">
        <v>2.56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907</v>
      </c>
      <c r="B193" s="45">
        <v>16</v>
      </c>
      <c r="C193" s="42" t="s">
        <v>178</v>
      </c>
      <c r="D193" s="54">
        <v>1101.53</v>
      </c>
      <c r="E193" s="55">
        <v>1208.56</v>
      </c>
      <c r="F193" s="55">
        <v>1246</v>
      </c>
      <c r="G193" s="56">
        <v>1481.58</v>
      </c>
      <c r="H193" s="92">
        <v>987.68999999999994</v>
      </c>
      <c r="I193" s="77" t="s">
        <v>951</v>
      </c>
      <c r="J193" s="75">
        <v>189.5</v>
      </c>
      <c r="K193" s="19">
        <v>2.56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907</v>
      </c>
      <c r="B194" s="45">
        <v>17</v>
      </c>
      <c r="C194" s="42" t="s">
        <v>178</v>
      </c>
      <c r="D194" s="54">
        <v>1168.1100000000001</v>
      </c>
      <c r="E194" s="55">
        <v>1275.1400000000001</v>
      </c>
      <c r="F194" s="55">
        <v>1312.58</v>
      </c>
      <c r="G194" s="56">
        <v>1548.16</v>
      </c>
      <c r="H194" s="92">
        <v>1054.27</v>
      </c>
      <c r="I194" s="77" t="s">
        <v>954</v>
      </c>
      <c r="J194" s="75">
        <v>189.5</v>
      </c>
      <c r="K194" s="19">
        <v>2.56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907</v>
      </c>
      <c r="B195" s="45">
        <v>18</v>
      </c>
      <c r="C195" s="42" t="s">
        <v>178</v>
      </c>
      <c r="D195" s="54">
        <v>1285.51</v>
      </c>
      <c r="E195" s="55">
        <v>1392.54</v>
      </c>
      <c r="F195" s="55">
        <v>1429.98</v>
      </c>
      <c r="G195" s="56">
        <v>1665.56</v>
      </c>
      <c r="H195" s="92">
        <v>1171.67</v>
      </c>
      <c r="I195" s="77" t="s">
        <v>957</v>
      </c>
      <c r="J195" s="75">
        <v>189.5</v>
      </c>
      <c r="K195" s="19">
        <v>2.56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907</v>
      </c>
      <c r="B196" s="45">
        <v>19</v>
      </c>
      <c r="C196" s="42" t="s">
        <v>178</v>
      </c>
      <c r="D196" s="54">
        <v>1298.22</v>
      </c>
      <c r="E196" s="55">
        <v>1405.25</v>
      </c>
      <c r="F196" s="55">
        <v>1442.69</v>
      </c>
      <c r="G196" s="56">
        <v>1678.27</v>
      </c>
      <c r="H196" s="92">
        <v>1184.3800000000001</v>
      </c>
      <c r="I196" s="77" t="s">
        <v>960</v>
      </c>
      <c r="J196" s="75">
        <v>189.5</v>
      </c>
      <c r="K196" s="19">
        <v>2.56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907</v>
      </c>
      <c r="B197" s="45">
        <v>20</v>
      </c>
      <c r="C197" s="42" t="s">
        <v>178</v>
      </c>
      <c r="D197" s="54">
        <v>1331.75</v>
      </c>
      <c r="E197" s="55">
        <v>1438.78</v>
      </c>
      <c r="F197" s="55">
        <v>1476.2199999999998</v>
      </c>
      <c r="G197" s="56">
        <v>1711.8</v>
      </c>
      <c r="H197" s="92">
        <v>1217.9099999999999</v>
      </c>
      <c r="I197" s="77" t="s">
        <v>963</v>
      </c>
      <c r="J197" s="75">
        <v>189.5</v>
      </c>
      <c r="K197" s="19">
        <v>2.56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907</v>
      </c>
      <c r="B198" s="45">
        <v>21</v>
      </c>
      <c r="C198" s="42" t="s">
        <v>178</v>
      </c>
      <c r="D198" s="54">
        <v>1396.48</v>
      </c>
      <c r="E198" s="55">
        <v>1503.51</v>
      </c>
      <c r="F198" s="55">
        <v>1540.9499999999998</v>
      </c>
      <c r="G198" s="56">
        <v>1776.53</v>
      </c>
      <c r="H198" s="92">
        <v>1282.6399999999999</v>
      </c>
      <c r="I198" s="77" t="s">
        <v>966</v>
      </c>
      <c r="J198" s="75">
        <v>189.5</v>
      </c>
      <c r="K198" s="19">
        <v>2.56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907</v>
      </c>
      <c r="B199" s="45">
        <v>22</v>
      </c>
      <c r="C199" s="42" t="s">
        <v>178</v>
      </c>
      <c r="D199" s="54">
        <v>1195.3900000000001</v>
      </c>
      <c r="E199" s="55">
        <v>1302.42</v>
      </c>
      <c r="F199" s="55">
        <v>1339.8600000000001</v>
      </c>
      <c r="G199" s="56">
        <v>1575.44</v>
      </c>
      <c r="H199" s="92">
        <v>1081.55</v>
      </c>
      <c r="I199" s="77" t="s">
        <v>970</v>
      </c>
      <c r="J199" s="75">
        <v>189.5</v>
      </c>
      <c r="K199" s="19">
        <v>2.56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907</v>
      </c>
      <c r="B200" s="45">
        <v>23</v>
      </c>
      <c r="C200" s="42" t="s">
        <v>178</v>
      </c>
      <c r="D200" s="54">
        <v>1094.94</v>
      </c>
      <c r="E200" s="55">
        <v>1201.97</v>
      </c>
      <c r="F200" s="55">
        <v>1239.4099999999999</v>
      </c>
      <c r="G200" s="56">
        <v>1474.99</v>
      </c>
      <c r="H200" s="92">
        <v>981.09999999999991</v>
      </c>
      <c r="I200" s="77" t="s">
        <v>973</v>
      </c>
      <c r="J200" s="75">
        <v>189.5</v>
      </c>
      <c r="K200" s="19">
        <v>2.56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974</v>
      </c>
      <c r="B201" s="45">
        <v>0</v>
      </c>
      <c r="C201" s="42" t="s">
        <v>178</v>
      </c>
      <c r="D201" s="54">
        <v>1051.47</v>
      </c>
      <c r="E201" s="55">
        <v>1158.5</v>
      </c>
      <c r="F201" s="55">
        <v>1195.94</v>
      </c>
      <c r="G201" s="56">
        <v>1431.52</v>
      </c>
      <c r="H201" s="92">
        <v>937.63</v>
      </c>
      <c r="I201" s="77" t="s">
        <v>977</v>
      </c>
      <c r="J201" s="75">
        <v>189.5</v>
      </c>
      <c r="K201" s="19">
        <v>2.56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974</v>
      </c>
      <c r="B202" s="45">
        <v>1</v>
      </c>
      <c r="C202" s="42" t="s">
        <v>178</v>
      </c>
      <c r="D202" s="54">
        <v>1112.02</v>
      </c>
      <c r="E202" s="55">
        <v>1219.05</v>
      </c>
      <c r="F202" s="55">
        <v>1256.49</v>
      </c>
      <c r="G202" s="56">
        <v>1492.0700000000002</v>
      </c>
      <c r="H202" s="92">
        <v>998.18</v>
      </c>
      <c r="I202" s="77" t="s">
        <v>980</v>
      </c>
      <c r="J202" s="75">
        <v>189.5</v>
      </c>
      <c r="K202" s="19">
        <v>2.56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974</v>
      </c>
      <c r="B203" s="45">
        <v>2</v>
      </c>
      <c r="C203" s="42" t="s">
        <v>178</v>
      </c>
      <c r="D203" s="54">
        <v>1154.92</v>
      </c>
      <c r="E203" s="55">
        <v>1261.95</v>
      </c>
      <c r="F203" s="55">
        <v>1299.3899999999999</v>
      </c>
      <c r="G203" s="56">
        <v>1534.97</v>
      </c>
      <c r="H203" s="92">
        <v>1041.08</v>
      </c>
      <c r="I203" s="77" t="s">
        <v>982</v>
      </c>
      <c r="J203" s="75">
        <v>189.5</v>
      </c>
      <c r="K203" s="19">
        <v>2.56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974</v>
      </c>
      <c r="B204" s="45">
        <v>3</v>
      </c>
      <c r="C204" s="42" t="s">
        <v>178</v>
      </c>
      <c r="D204" s="54">
        <v>1167.7</v>
      </c>
      <c r="E204" s="55">
        <v>1274.73</v>
      </c>
      <c r="F204" s="55">
        <v>1312.17</v>
      </c>
      <c r="G204" s="56">
        <v>1547.75</v>
      </c>
      <c r="H204" s="92">
        <v>1053.8599999999999</v>
      </c>
      <c r="I204" s="77" t="s">
        <v>985</v>
      </c>
      <c r="J204" s="75">
        <v>189.5</v>
      </c>
      <c r="K204" s="19">
        <v>2.56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974</v>
      </c>
      <c r="B205" s="45">
        <v>4</v>
      </c>
      <c r="C205" s="42" t="s">
        <v>178</v>
      </c>
      <c r="D205" s="54">
        <v>1169.02</v>
      </c>
      <c r="E205" s="55">
        <v>1276.05</v>
      </c>
      <c r="F205" s="55">
        <v>1313.49</v>
      </c>
      <c r="G205" s="56">
        <v>1549.0700000000002</v>
      </c>
      <c r="H205" s="92">
        <v>1055.1799999999998</v>
      </c>
      <c r="I205" s="77" t="s">
        <v>987</v>
      </c>
      <c r="J205" s="75">
        <v>189.5</v>
      </c>
      <c r="K205" s="19">
        <v>2.56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974</v>
      </c>
      <c r="B206" s="45">
        <v>5</v>
      </c>
      <c r="C206" s="42" t="s">
        <v>178</v>
      </c>
      <c r="D206" s="54">
        <v>1154.53</v>
      </c>
      <c r="E206" s="55">
        <v>1261.56</v>
      </c>
      <c r="F206" s="55">
        <v>1299</v>
      </c>
      <c r="G206" s="56">
        <v>1534.58</v>
      </c>
      <c r="H206" s="92">
        <v>1040.69</v>
      </c>
      <c r="I206" s="77" t="s">
        <v>990</v>
      </c>
      <c r="J206" s="75">
        <v>189.5</v>
      </c>
      <c r="K206" s="19">
        <v>2.56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974</v>
      </c>
      <c r="B207" s="45">
        <v>6</v>
      </c>
      <c r="C207" s="42" t="s">
        <v>178</v>
      </c>
      <c r="D207" s="54">
        <v>1205.28</v>
      </c>
      <c r="E207" s="55">
        <v>1312.31</v>
      </c>
      <c r="F207" s="55">
        <v>1349.75</v>
      </c>
      <c r="G207" s="56">
        <v>1585.33</v>
      </c>
      <c r="H207" s="92">
        <v>1091.44</v>
      </c>
      <c r="I207" s="77" t="s">
        <v>993</v>
      </c>
      <c r="J207" s="75">
        <v>189.5</v>
      </c>
      <c r="K207" s="19">
        <v>2.56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974</v>
      </c>
      <c r="B208" s="45">
        <v>7</v>
      </c>
      <c r="C208" s="42" t="s">
        <v>178</v>
      </c>
      <c r="D208" s="54">
        <v>1106.1600000000001</v>
      </c>
      <c r="E208" s="55">
        <v>1213.19</v>
      </c>
      <c r="F208" s="55">
        <v>1250.6300000000001</v>
      </c>
      <c r="G208" s="56">
        <v>1486.21</v>
      </c>
      <c r="H208" s="92">
        <v>992.31999999999994</v>
      </c>
      <c r="I208" s="77" t="s">
        <v>996</v>
      </c>
      <c r="J208" s="75">
        <v>189.5</v>
      </c>
      <c r="K208" s="19">
        <v>2.56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974</v>
      </c>
      <c r="B209" s="45">
        <v>8</v>
      </c>
      <c r="C209" s="42" t="s">
        <v>178</v>
      </c>
      <c r="D209" s="54">
        <v>1226.01</v>
      </c>
      <c r="E209" s="55">
        <v>1333.04</v>
      </c>
      <c r="F209" s="55">
        <v>1370.48</v>
      </c>
      <c r="G209" s="56">
        <v>1606.06</v>
      </c>
      <c r="H209" s="92">
        <v>1112.17</v>
      </c>
      <c r="I209" s="77" t="s">
        <v>999</v>
      </c>
      <c r="J209" s="75">
        <v>189.5</v>
      </c>
      <c r="K209" s="19">
        <v>2.56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974</v>
      </c>
      <c r="B210" s="45">
        <v>9</v>
      </c>
      <c r="C210" s="42" t="s">
        <v>178</v>
      </c>
      <c r="D210" s="54">
        <v>1179.46</v>
      </c>
      <c r="E210" s="55">
        <v>1286.49</v>
      </c>
      <c r="F210" s="55">
        <v>1323.9299999999998</v>
      </c>
      <c r="G210" s="56">
        <v>1559.51</v>
      </c>
      <c r="H210" s="92">
        <v>1065.6199999999999</v>
      </c>
      <c r="I210" s="77" t="s">
        <v>1002</v>
      </c>
      <c r="J210" s="75">
        <v>189.5</v>
      </c>
      <c r="K210" s="19">
        <v>2.56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974</v>
      </c>
      <c r="B211" s="45">
        <v>10</v>
      </c>
      <c r="C211" s="42" t="s">
        <v>178</v>
      </c>
      <c r="D211" s="54">
        <v>1147.72</v>
      </c>
      <c r="E211" s="55">
        <v>1254.75</v>
      </c>
      <c r="F211" s="55">
        <v>1292.19</v>
      </c>
      <c r="G211" s="56">
        <v>1527.77</v>
      </c>
      <c r="H211" s="92">
        <v>1033.8800000000001</v>
      </c>
      <c r="I211" s="77" t="s">
        <v>1005</v>
      </c>
      <c r="J211" s="75">
        <v>189.5</v>
      </c>
      <c r="K211" s="19">
        <v>2.56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974</v>
      </c>
      <c r="B212" s="45">
        <v>11</v>
      </c>
      <c r="C212" s="42" t="s">
        <v>178</v>
      </c>
      <c r="D212" s="54">
        <v>1135.03</v>
      </c>
      <c r="E212" s="55">
        <v>1242.06</v>
      </c>
      <c r="F212" s="55">
        <v>1279.5</v>
      </c>
      <c r="G212" s="56">
        <v>1515.08</v>
      </c>
      <c r="H212" s="92">
        <v>1021.1899999999999</v>
      </c>
      <c r="I212" s="77" t="s">
        <v>1008</v>
      </c>
      <c r="J212" s="75">
        <v>189.5</v>
      </c>
      <c r="K212" s="19">
        <v>2.56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974</v>
      </c>
      <c r="B213" s="45">
        <v>12</v>
      </c>
      <c r="C213" s="42" t="s">
        <v>178</v>
      </c>
      <c r="D213" s="54">
        <v>1140.8700000000001</v>
      </c>
      <c r="E213" s="55">
        <v>1247.9000000000001</v>
      </c>
      <c r="F213" s="55">
        <v>1285.3400000000001</v>
      </c>
      <c r="G213" s="56">
        <v>1520.92</v>
      </c>
      <c r="H213" s="92">
        <v>1027.03</v>
      </c>
      <c r="I213" s="77" t="s">
        <v>1011</v>
      </c>
      <c r="J213" s="75">
        <v>189.5</v>
      </c>
      <c r="K213" s="19">
        <v>2.56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974</v>
      </c>
      <c r="B214" s="45">
        <v>13</v>
      </c>
      <c r="C214" s="42" t="s">
        <v>178</v>
      </c>
      <c r="D214" s="54">
        <v>1139.58</v>
      </c>
      <c r="E214" s="55">
        <v>1246.6099999999999</v>
      </c>
      <c r="F214" s="55">
        <v>1284.05</v>
      </c>
      <c r="G214" s="56">
        <v>1519.63</v>
      </c>
      <c r="H214" s="92">
        <v>1025.74</v>
      </c>
      <c r="I214" s="77" t="s">
        <v>1014</v>
      </c>
      <c r="J214" s="75">
        <v>189.5</v>
      </c>
      <c r="K214" s="19">
        <v>2.56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974</v>
      </c>
      <c r="B215" s="45">
        <v>14</v>
      </c>
      <c r="C215" s="42" t="s">
        <v>178</v>
      </c>
      <c r="D215" s="54">
        <v>1127.6400000000001</v>
      </c>
      <c r="E215" s="55">
        <v>1234.67</v>
      </c>
      <c r="F215" s="55">
        <v>1272.1100000000001</v>
      </c>
      <c r="G215" s="56">
        <v>1507.69</v>
      </c>
      <c r="H215" s="92">
        <v>1013.8</v>
      </c>
      <c r="I215" s="77" t="s">
        <v>1017</v>
      </c>
      <c r="J215" s="75">
        <v>189.5</v>
      </c>
      <c r="K215" s="19">
        <v>2.56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974</v>
      </c>
      <c r="B216" s="45">
        <v>15</v>
      </c>
      <c r="C216" s="42" t="s">
        <v>178</v>
      </c>
      <c r="D216" s="54">
        <v>1116.69</v>
      </c>
      <c r="E216" s="55">
        <v>1223.72</v>
      </c>
      <c r="F216" s="55">
        <v>1261.1599999999999</v>
      </c>
      <c r="G216" s="56">
        <v>1496.74</v>
      </c>
      <c r="H216" s="92">
        <v>1002.8499999999999</v>
      </c>
      <c r="I216" s="77" t="s">
        <v>1020</v>
      </c>
      <c r="J216" s="75">
        <v>189.5</v>
      </c>
      <c r="K216" s="19">
        <v>2.56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974</v>
      </c>
      <c r="B217" s="45">
        <v>16</v>
      </c>
      <c r="C217" s="42" t="s">
        <v>178</v>
      </c>
      <c r="D217" s="54">
        <v>1090.48</v>
      </c>
      <c r="E217" s="55">
        <v>1197.51</v>
      </c>
      <c r="F217" s="55">
        <v>1234.95</v>
      </c>
      <c r="G217" s="56">
        <v>1470.5300000000002</v>
      </c>
      <c r="H217" s="92">
        <v>976.64</v>
      </c>
      <c r="I217" s="77" t="s">
        <v>252</v>
      </c>
      <c r="J217" s="75">
        <v>189.5</v>
      </c>
      <c r="K217" s="19">
        <v>2.56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974</v>
      </c>
      <c r="B218" s="45">
        <v>17</v>
      </c>
      <c r="C218" s="42" t="s">
        <v>178</v>
      </c>
      <c r="D218" s="54">
        <v>1163.29</v>
      </c>
      <c r="E218" s="55">
        <v>1270.32</v>
      </c>
      <c r="F218" s="55">
        <v>1307.76</v>
      </c>
      <c r="G218" s="56">
        <v>1543.3400000000001</v>
      </c>
      <c r="H218" s="92">
        <v>1049.4499999999998</v>
      </c>
      <c r="I218" s="77" t="s">
        <v>1025</v>
      </c>
      <c r="J218" s="75">
        <v>189.5</v>
      </c>
      <c r="K218" s="19">
        <v>2.56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974</v>
      </c>
      <c r="B219" s="45">
        <v>18</v>
      </c>
      <c r="C219" s="42" t="s">
        <v>178</v>
      </c>
      <c r="D219" s="54">
        <v>1232.3700000000001</v>
      </c>
      <c r="E219" s="55">
        <v>1339.4</v>
      </c>
      <c r="F219" s="55">
        <v>1376.8400000000001</v>
      </c>
      <c r="G219" s="56">
        <v>1612.42</v>
      </c>
      <c r="H219" s="92">
        <v>1118.53</v>
      </c>
      <c r="I219" s="77" t="s">
        <v>1028</v>
      </c>
      <c r="J219" s="75">
        <v>189.5</v>
      </c>
      <c r="K219" s="19">
        <v>2.56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974</v>
      </c>
      <c r="B220" s="45">
        <v>19</v>
      </c>
      <c r="C220" s="42" t="s">
        <v>178</v>
      </c>
      <c r="D220" s="54">
        <v>1255.1600000000001</v>
      </c>
      <c r="E220" s="55">
        <v>1362.19</v>
      </c>
      <c r="F220" s="55">
        <v>1399.63</v>
      </c>
      <c r="G220" s="56">
        <v>1635.21</v>
      </c>
      <c r="H220" s="92">
        <v>1141.32</v>
      </c>
      <c r="I220" s="77" t="s">
        <v>1031</v>
      </c>
      <c r="J220" s="75">
        <v>189.5</v>
      </c>
      <c r="K220" s="19">
        <v>2.56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974</v>
      </c>
      <c r="B221" s="45">
        <v>20</v>
      </c>
      <c r="C221" s="42" t="s">
        <v>178</v>
      </c>
      <c r="D221" s="54">
        <v>1300.08</v>
      </c>
      <c r="E221" s="55">
        <v>1407.11</v>
      </c>
      <c r="F221" s="55">
        <v>1444.55</v>
      </c>
      <c r="G221" s="56">
        <v>1680.13</v>
      </c>
      <c r="H221" s="92">
        <v>1186.2399999999998</v>
      </c>
      <c r="I221" s="77" t="s">
        <v>1034</v>
      </c>
      <c r="J221" s="75">
        <v>189.5</v>
      </c>
      <c r="K221" s="19">
        <v>2.56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974</v>
      </c>
      <c r="B222" s="45">
        <v>21</v>
      </c>
      <c r="C222" s="42" t="s">
        <v>178</v>
      </c>
      <c r="D222" s="54">
        <v>1380.48</v>
      </c>
      <c r="E222" s="55">
        <v>1487.51</v>
      </c>
      <c r="F222" s="55">
        <v>1524.9499999999998</v>
      </c>
      <c r="G222" s="56">
        <v>1760.53</v>
      </c>
      <c r="H222" s="92">
        <v>1266.6399999999999</v>
      </c>
      <c r="I222" s="77" t="s">
        <v>1037</v>
      </c>
      <c r="J222" s="75">
        <v>189.5</v>
      </c>
      <c r="K222" s="19">
        <v>2.56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974</v>
      </c>
      <c r="B223" s="45">
        <v>22</v>
      </c>
      <c r="C223" s="42" t="s">
        <v>178</v>
      </c>
      <c r="D223" s="54">
        <v>1139.6400000000001</v>
      </c>
      <c r="E223" s="55">
        <v>1246.67</v>
      </c>
      <c r="F223" s="55">
        <v>1284.1100000000001</v>
      </c>
      <c r="G223" s="56">
        <v>1519.69</v>
      </c>
      <c r="H223" s="92">
        <v>1025.8</v>
      </c>
      <c r="I223" s="77" t="s">
        <v>338</v>
      </c>
      <c r="J223" s="75">
        <v>189.5</v>
      </c>
      <c r="K223" s="19">
        <v>2.56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974</v>
      </c>
      <c r="B224" s="45">
        <v>23</v>
      </c>
      <c r="C224" s="42" t="s">
        <v>178</v>
      </c>
      <c r="D224" s="54">
        <v>1074.52</v>
      </c>
      <c r="E224" s="55">
        <v>1181.55</v>
      </c>
      <c r="F224" s="55">
        <v>1218.99</v>
      </c>
      <c r="G224" s="56">
        <v>1454.5700000000002</v>
      </c>
      <c r="H224" s="92">
        <v>960.68</v>
      </c>
      <c r="I224" s="77" t="s">
        <v>1042</v>
      </c>
      <c r="J224" s="75">
        <v>189.5</v>
      </c>
      <c r="K224" s="19">
        <v>2.56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1043</v>
      </c>
      <c r="B225" s="45">
        <v>0</v>
      </c>
      <c r="C225" s="42" t="s">
        <v>178</v>
      </c>
      <c r="D225" s="54">
        <v>1053.33</v>
      </c>
      <c r="E225" s="55">
        <v>1160.3599999999999</v>
      </c>
      <c r="F225" s="55">
        <v>1197.8</v>
      </c>
      <c r="G225" s="56">
        <v>1433.38</v>
      </c>
      <c r="H225" s="92">
        <v>939.4899999999999</v>
      </c>
      <c r="I225" s="77" t="s">
        <v>1046</v>
      </c>
      <c r="J225" s="75">
        <v>189.5</v>
      </c>
      <c r="K225" s="19">
        <v>2.56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1043</v>
      </c>
      <c r="B226" s="45">
        <v>1</v>
      </c>
      <c r="C226" s="42" t="s">
        <v>178</v>
      </c>
      <c r="D226" s="54">
        <v>1115.8</v>
      </c>
      <c r="E226" s="55">
        <v>1222.83</v>
      </c>
      <c r="F226" s="55">
        <v>1260.27</v>
      </c>
      <c r="G226" s="56">
        <v>1495.85</v>
      </c>
      <c r="H226" s="92">
        <v>1001.9599999999999</v>
      </c>
      <c r="I226" s="77" t="s">
        <v>1049</v>
      </c>
      <c r="J226" s="75">
        <v>189.5</v>
      </c>
      <c r="K226" s="19">
        <v>2.56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1043</v>
      </c>
      <c r="B227" s="45">
        <v>2</v>
      </c>
      <c r="C227" s="42" t="s">
        <v>178</v>
      </c>
      <c r="D227" s="54">
        <v>1158</v>
      </c>
      <c r="E227" s="55">
        <v>1265.03</v>
      </c>
      <c r="F227" s="55">
        <v>1302.47</v>
      </c>
      <c r="G227" s="56">
        <v>1538.0500000000002</v>
      </c>
      <c r="H227" s="92">
        <v>1044.1599999999999</v>
      </c>
      <c r="I227" s="77" t="s">
        <v>1052</v>
      </c>
      <c r="J227" s="75">
        <v>189.5</v>
      </c>
      <c r="K227" s="19">
        <v>2.56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1043</v>
      </c>
      <c r="B228" s="45">
        <v>3</v>
      </c>
      <c r="C228" s="42" t="s">
        <v>178</v>
      </c>
      <c r="D228" s="54">
        <v>1171.1300000000001</v>
      </c>
      <c r="E228" s="55">
        <v>1278.1600000000001</v>
      </c>
      <c r="F228" s="55">
        <v>1315.6</v>
      </c>
      <c r="G228" s="56">
        <v>1551.18</v>
      </c>
      <c r="H228" s="92">
        <v>1057.29</v>
      </c>
      <c r="I228" s="77" t="s">
        <v>1055</v>
      </c>
      <c r="J228" s="75">
        <v>189.5</v>
      </c>
      <c r="K228" s="19">
        <v>2.56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1043</v>
      </c>
      <c r="B229" s="45">
        <v>4</v>
      </c>
      <c r="C229" s="42" t="s">
        <v>178</v>
      </c>
      <c r="D229" s="54">
        <v>1173.3400000000001</v>
      </c>
      <c r="E229" s="55">
        <v>1280.3700000000001</v>
      </c>
      <c r="F229" s="55">
        <v>1317.81</v>
      </c>
      <c r="G229" s="56">
        <v>1553.39</v>
      </c>
      <c r="H229" s="92">
        <v>1059.5</v>
      </c>
      <c r="I229" s="77" t="s">
        <v>1058</v>
      </c>
      <c r="J229" s="75">
        <v>189.5</v>
      </c>
      <c r="K229" s="19">
        <v>2.56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1043</v>
      </c>
      <c r="B230" s="45">
        <v>5</v>
      </c>
      <c r="C230" s="42" t="s">
        <v>178</v>
      </c>
      <c r="D230" s="54">
        <v>1163.67</v>
      </c>
      <c r="E230" s="55">
        <v>1270.7</v>
      </c>
      <c r="F230" s="55">
        <v>1308.1399999999999</v>
      </c>
      <c r="G230" s="56">
        <v>1543.72</v>
      </c>
      <c r="H230" s="92">
        <v>1049.83</v>
      </c>
      <c r="I230" s="77" t="s">
        <v>1061</v>
      </c>
      <c r="J230" s="75">
        <v>189.5</v>
      </c>
      <c r="K230" s="19">
        <v>2.56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1043</v>
      </c>
      <c r="B231" s="45">
        <v>6</v>
      </c>
      <c r="C231" s="42" t="s">
        <v>178</v>
      </c>
      <c r="D231" s="54">
        <v>1218.6100000000001</v>
      </c>
      <c r="E231" s="55">
        <v>1325.64</v>
      </c>
      <c r="F231" s="55">
        <v>1363.08</v>
      </c>
      <c r="G231" s="56">
        <v>1598.66</v>
      </c>
      <c r="H231" s="92">
        <v>1104.77</v>
      </c>
      <c r="I231" s="77" t="s">
        <v>1064</v>
      </c>
      <c r="J231" s="75">
        <v>189.5</v>
      </c>
      <c r="K231" s="19">
        <v>2.56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1043</v>
      </c>
      <c r="B232" s="45">
        <v>7</v>
      </c>
      <c r="C232" s="42" t="s">
        <v>178</v>
      </c>
      <c r="D232" s="54">
        <v>1116.17</v>
      </c>
      <c r="E232" s="55">
        <v>1223.2</v>
      </c>
      <c r="F232" s="55">
        <v>1260.6399999999999</v>
      </c>
      <c r="G232" s="56">
        <v>1496.22</v>
      </c>
      <c r="H232" s="92">
        <v>1002.3299999999999</v>
      </c>
      <c r="I232" s="77" t="s">
        <v>1065</v>
      </c>
      <c r="J232" s="75">
        <v>189.5</v>
      </c>
      <c r="K232" s="19">
        <v>2.56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1043</v>
      </c>
      <c r="B233" s="45">
        <v>8</v>
      </c>
      <c r="C233" s="42" t="s">
        <v>178</v>
      </c>
      <c r="D233" s="54">
        <v>1230.8900000000001</v>
      </c>
      <c r="E233" s="55">
        <v>1337.92</v>
      </c>
      <c r="F233" s="55">
        <v>1375.3600000000001</v>
      </c>
      <c r="G233" s="56">
        <v>1610.94</v>
      </c>
      <c r="H233" s="92">
        <v>1117.05</v>
      </c>
      <c r="I233" s="77" t="s">
        <v>1068</v>
      </c>
      <c r="J233" s="75">
        <v>189.5</v>
      </c>
      <c r="K233" s="19">
        <v>2.56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1043</v>
      </c>
      <c r="B234" s="45">
        <v>9</v>
      </c>
      <c r="C234" s="42" t="s">
        <v>178</v>
      </c>
      <c r="D234" s="54">
        <v>1181.5900000000001</v>
      </c>
      <c r="E234" s="55">
        <v>1288.6200000000001</v>
      </c>
      <c r="F234" s="55">
        <v>1326.06</v>
      </c>
      <c r="G234" s="56">
        <v>1561.64</v>
      </c>
      <c r="H234" s="92">
        <v>1067.75</v>
      </c>
      <c r="I234" s="77" t="s">
        <v>1071</v>
      </c>
      <c r="J234" s="75">
        <v>189.5</v>
      </c>
      <c r="K234" s="19">
        <v>2.56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1043</v>
      </c>
      <c r="B235" s="45">
        <v>10</v>
      </c>
      <c r="C235" s="42" t="s">
        <v>178</v>
      </c>
      <c r="D235" s="54">
        <v>1152.69</v>
      </c>
      <c r="E235" s="55">
        <v>1259.72</v>
      </c>
      <c r="F235" s="55">
        <v>1297.1599999999999</v>
      </c>
      <c r="G235" s="56">
        <v>1532.74</v>
      </c>
      <c r="H235" s="92">
        <v>1038.8499999999999</v>
      </c>
      <c r="I235" s="77" t="s">
        <v>1074</v>
      </c>
      <c r="J235" s="75">
        <v>189.5</v>
      </c>
      <c r="K235" s="19">
        <v>2.56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1043</v>
      </c>
      <c r="B236" s="45">
        <v>11</v>
      </c>
      <c r="C236" s="42" t="s">
        <v>178</v>
      </c>
      <c r="D236" s="54">
        <v>1139.6100000000001</v>
      </c>
      <c r="E236" s="55">
        <v>1246.6400000000001</v>
      </c>
      <c r="F236" s="55">
        <v>1284.08</v>
      </c>
      <c r="G236" s="56">
        <v>1519.66</v>
      </c>
      <c r="H236" s="92">
        <v>1025.77</v>
      </c>
      <c r="I236" s="77" t="s">
        <v>1077</v>
      </c>
      <c r="J236" s="75">
        <v>189.5</v>
      </c>
      <c r="K236" s="19">
        <v>2.56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1043</v>
      </c>
      <c r="B237" s="45">
        <v>12</v>
      </c>
      <c r="C237" s="42" t="s">
        <v>178</v>
      </c>
      <c r="D237" s="54">
        <v>1145.57</v>
      </c>
      <c r="E237" s="55">
        <v>1252.5999999999999</v>
      </c>
      <c r="F237" s="55">
        <v>1290.04</v>
      </c>
      <c r="G237" s="56">
        <v>1525.62</v>
      </c>
      <c r="H237" s="92">
        <v>1031.73</v>
      </c>
      <c r="I237" s="77" t="s">
        <v>1080</v>
      </c>
      <c r="J237" s="75">
        <v>189.5</v>
      </c>
      <c r="K237" s="19">
        <v>2.56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1043</v>
      </c>
      <c r="B238" s="45">
        <v>13</v>
      </c>
      <c r="C238" s="42" t="s">
        <v>178</v>
      </c>
      <c r="D238" s="54">
        <v>1144.74</v>
      </c>
      <c r="E238" s="55">
        <v>1251.77</v>
      </c>
      <c r="F238" s="55">
        <v>1289.21</v>
      </c>
      <c r="G238" s="56">
        <v>1524.79</v>
      </c>
      <c r="H238" s="92">
        <v>1030.9000000000001</v>
      </c>
      <c r="I238" s="77" t="s">
        <v>1084</v>
      </c>
      <c r="J238" s="75">
        <v>189.5</v>
      </c>
      <c r="K238" s="19">
        <v>2.56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1043</v>
      </c>
      <c r="B239" s="45">
        <v>14</v>
      </c>
      <c r="C239" s="42" t="s">
        <v>178</v>
      </c>
      <c r="D239" s="54">
        <v>1128.8700000000001</v>
      </c>
      <c r="E239" s="55">
        <v>1235.9000000000001</v>
      </c>
      <c r="F239" s="55">
        <v>1273.3400000000001</v>
      </c>
      <c r="G239" s="56">
        <v>1508.92</v>
      </c>
      <c r="H239" s="92">
        <v>1015.03</v>
      </c>
      <c r="I239" s="77" t="s">
        <v>1086</v>
      </c>
      <c r="J239" s="75">
        <v>189.5</v>
      </c>
      <c r="K239" s="19">
        <v>2.56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1043</v>
      </c>
      <c r="B240" s="45">
        <v>15</v>
      </c>
      <c r="C240" s="42" t="s">
        <v>178</v>
      </c>
      <c r="D240" s="54">
        <v>1118.95</v>
      </c>
      <c r="E240" s="55">
        <v>1225.98</v>
      </c>
      <c r="F240" s="55">
        <v>1263.42</v>
      </c>
      <c r="G240" s="56">
        <v>1499</v>
      </c>
      <c r="H240" s="92">
        <v>1005.1099999999999</v>
      </c>
      <c r="I240" s="77" t="s">
        <v>1090</v>
      </c>
      <c r="J240" s="75">
        <v>189.5</v>
      </c>
      <c r="K240" s="19">
        <v>2.56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1043</v>
      </c>
      <c r="B241" s="45">
        <v>16</v>
      </c>
      <c r="C241" s="42" t="s">
        <v>178</v>
      </c>
      <c r="D241" s="54">
        <v>1093.6400000000001</v>
      </c>
      <c r="E241" s="55">
        <v>1200.67</v>
      </c>
      <c r="F241" s="55">
        <v>1238.1100000000001</v>
      </c>
      <c r="G241" s="56">
        <v>1473.69</v>
      </c>
      <c r="H241" s="92">
        <v>979.8</v>
      </c>
      <c r="I241" s="77" t="s">
        <v>1093</v>
      </c>
      <c r="J241" s="75">
        <v>189.5</v>
      </c>
      <c r="K241" s="19">
        <v>2.56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1043</v>
      </c>
      <c r="B242" s="45">
        <v>17</v>
      </c>
      <c r="C242" s="42" t="s">
        <v>178</v>
      </c>
      <c r="D242" s="54">
        <v>1174.1600000000001</v>
      </c>
      <c r="E242" s="55">
        <v>1281.19</v>
      </c>
      <c r="F242" s="55">
        <v>1318.63</v>
      </c>
      <c r="G242" s="56">
        <v>1554.21</v>
      </c>
      <c r="H242" s="92">
        <v>1060.32</v>
      </c>
      <c r="I242" s="77" t="s">
        <v>1096</v>
      </c>
      <c r="J242" s="75">
        <v>189.5</v>
      </c>
      <c r="K242" s="19">
        <v>2.56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1043</v>
      </c>
      <c r="B243" s="45">
        <v>18</v>
      </c>
      <c r="C243" s="42" t="s">
        <v>178</v>
      </c>
      <c r="D243" s="54">
        <v>1239.77</v>
      </c>
      <c r="E243" s="55">
        <v>1346.8</v>
      </c>
      <c r="F243" s="55">
        <v>1384.24</v>
      </c>
      <c r="G243" s="56">
        <v>1619.8200000000002</v>
      </c>
      <c r="H243" s="92">
        <v>1125.9299999999998</v>
      </c>
      <c r="I243" s="77" t="s">
        <v>1099</v>
      </c>
      <c r="J243" s="75">
        <v>189.5</v>
      </c>
      <c r="K243" s="19">
        <v>2.56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1043</v>
      </c>
      <c r="B244" s="45">
        <v>19</v>
      </c>
      <c r="C244" s="42" t="s">
        <v>178</v>
      </c>
      <c r="D244" s="54">
        <v>1261.07</v>
      </c>
      <c r="E244" s="55">
        <v>1368.1</v>
      </c>
      <c r="F244" s="55">
        <v>1405.54</v>
      </c>
      <c r="G244" s="56">
        <v>1641.12</v>
      </c>
      <c r="H244" s="92">
        <v>1147.23</v>
      </c>
      <c r="I244" s="77" t="s">
        <v>1102</v>
      </c>
      <c r="J244" s="75">
        <v>189.5</v>
      </c>
      <c r="K244" s="19">
        <v>2.56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1043</v>
      </c>
      <c r="B245" s="45">
        <v>20</v>
      </c>
      <c r="C245" s="42" t="s">
        <v>178</v>
      </c>
      <c r="D245" s="54">
        <v>1310.8500000000001</v>
      </c>
      <c r="E245" s="55">
        <v>1417.88</v>
      </c>
      <c r="F245" s="55">
        <v>1455.3200000000002</v>
      </c>
      <c r="G245" s="56">
        <v>1690.9</v>
      </c>
      <c r="H245" s="92">
        <v>1197.01</v>
      </c>
      <c r="I245" s="77" t="s">
        <v>1105</v>
      </c>
      <c r="J245" s="75">
        <v>189.5</v>
      </c>
      <c r="K245" s="19">
        <v>2.56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1043</v>
      </c>
      <c r="B246" s="45">
        <v>21</v>
      </c>
      <c r="C246" s="42" t="s">
        <v>178</v>
      </c>
      <c r="D246" s="54">
        <v>1400.1100000000001</v>
      </c>
      <c r="E246" s="55">
        <v>1507.14</v>
      </c>
      <c r="F246" s="55">
        <v>1544.58</v>
      </c>
      <c r="G246" s="56">
        <v>1780.16</v>
      </c>
      <c r="H246" s="92">
        <v>1286.27</v>
      </c>
      <c r="I246" s="77" t="s">
        <v>1108</v>
      </c>
      <c r="J246" s="75">
        <v>189.5</v>
      </c>
      <c r="K246" s="19">
        <v>2.56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1043</v>
      </c>
      <c r="B247" s="45">
        <v>22</v>
      </c>
      <c r="C247" s="42" t="s">
        <v>178</v>
      </c>
      <c r="D247" s="54">
        <v>1162.76</v>
      </c>
      <c r="E247" s="55">
        <v>1269.79</v>
      </c>
      <c r="F247" s="55">
        <v>1307.23</v>
      </c>
      <c r="G247" s="56">
        <v>1542.81</v>
      </c>
      <c r="H247" s="92">
        <v>1048.92</v>
      </c>
      <c r="I247" s="77" t="s">
        <v>1112</v>
      </c>
      <c r="J247" s="75">
        <v>189.5</v>
      </c>
      <c r="K247" s="19">
        <v>2.56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1043</v>
      </c>
      <c r="B248" s="45">
        <v>23</v>
      </c>
      <c r="C248" s="42" t="s">
        <v>178</v>
      </c>
      <c r="D248" s="54">
        <v>1081.05</v>
      </c>
      <c r="E248" s="55">
        <v>1188.08</v>
      </c>
      <c r="F248" s="55">
        <v>1225.52</v>
      </c>
      <c r="G248" s="56">
        <v>1461.1</v>
      </c>
      <c r="H248" s="92">
        <v>967.20999999999992</v>
      </c>
      <c r="I248" s="77" t="s">
        <v>1115</v>
      </c>
      <c r="J248" s="75">
        <v>189.5</v>
      </c>
      <c r="K248" s="19">
        <v>2.56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1116</v>
      </c>
      <c r="B249" s="45">
        <v>0</v>
      </c>
      <c r="C249" s="42" t="s">
        <v>178</v>
      </c>
      <c r="D249" s="54">
        <v>1053.1100000000001</v>
      </c>
      <c r="E249" s="55">
        <v>1160.1400000000001</v>
      </c>
      <c r="F249" s="55">
        <v>1197.58</v>
      </c>
      <c r="G249" s="56">
        <v>1433.16</v>
      </c>
      <c r="H249" s="92">
        <v>939.27</v>
      </c>
      <c r="I249" s="77" t="s">
        <v>1119</v>
      </c>
      <c r="J249" s="75">
        <v>189.5</v>
      </c>
      <c r="K249" s="19">
        <v>2.56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1116</v>
      </c>
      <c r="B250" s="45">
        <v>1</v>
      </c>
      <c r="C250" s="42" t="s">
        <v>178</v>
      </c>
      <c r="D250" s="54">
        <v>1115.82</v>
      </c>
      <c r="E250" s="55">
        <v>1222.8499999999999</v>
      </c>
      <c r="F250" s="55">
        <v>1260.29</v>
      </c>
      <c r="G250" s="56">
        <v>1495.87</v>
      </c>
      <c r="H250" s="92">
        <v>1001.9799999999999</v>
      </c>
      <c r="I250" s="77" t="s">
        <v>1122</v>
      </c>
      <c r="J250" s="75">
        <v>189.5</v>
      </c>
      <c r="K250" s="19">
        <v>2.56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1116</v>
      </c>
      <c r="B251" s="45">
        <v>2</v>
      </c>
      <c r="C251" s="42" t="s">
        <v>178</v>
      </c>
      <c r="D251" s="54">
        <v>1158.6000000000001</v>
      </c>
      <c r="E251" s="55">
        <v>1265.6300000000001</v>
      </c>
      <c r="F251" s="55">
        <v>1303.0700000000002</v>
      </c>
      <c r="G251" s="56">
        <v>1538.65</v>
      </c>
      <c r="H251" s="92">
        <v>1044.76</v>
      </c>
      <c r="I251" s="77" t="s">
        <v>1125</v>
      </c>
      <c r="J251" s="75">
        <v>189.5</v>
      </c>
      <c r="K251" s="19">
        <v>2.56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1116</v>
      </c>
      <c r="B252" s="45">
        <v>3</v>
      </c>
      <c r="C252" s="42" t="s">
        <v>178</v>
      </c>
      <c r="D252" s="54">
        <v>1170.6200000000001</v>
      </c>
      <c r="E252" s="55">
        <v>1277.6500000000001</v>
      </c>
      <c r="F252" s="55">
        <v>1315.0900000000001</v>
      </c>
      <c r="G252" s="56">
        <v>1550.67</v>
      </c>
      <c r="H252" s="92">
        <v>1056.78</v>
      </c>
      <c r="I252" s="77" t="s">
        <v>1128</v>
      </c>
      <c r="J252" s="75">
        <v>189.5</v>
      </c>
      <c r="K252" s="19">
        <v>2.56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1116</v>
      </c>
      <c r="B253" s="45">
        <v>4</v>
      </c>
      <c r="C253" s="42" t="s">
        <v>178</v>
      </c>
      <c r="D253" s="54">
        <v>1172.76</v>
      </c>
      <c r="E253" s="55">
        <v>1279.79</v>
      </c>
      <c r="F253" s="55">
        <v>1317.23</v>
      </c>
      <c r="G253" s="56">
        <v>1552.81</v>
      </c>
      <c r="H253" s="92">
        <v>1058.92</v>
      </c>
      <c r="I253" s="77" t="s">
        <v>1131</v>
      </c>
      <c r="J253" s="75">
        <v>189.5</v>
      </c>
      <c r="K253" s="19">
        <v>2.56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1116</v>
      </c>
      <c r="B254" s="45">
        <v>5</v>
      </c>
      <c r="C254" s="42" t="s">
        <v>178</v>
      </c>
      <c r="D254" s="54">
        <v>1160.8</v>
      </c>
      <c r="E254" s="55">
        <v>1267.83</v>
      </c>
      <c r="F254" s="55">
        <v>1305.27</v>
      </c>
      <c r="G254" s="56">
        <v>1540.85</v>
      </c>
      <c r="H254" s="92">
        <v>1046.96</v>
      </c>
      <c r="I254" s="77" t="s">
        <v>227</v>
      </c>
      <c r="J254" s="75">
        <v>189.5</v>
      </c>
      <c r="K254" s="19">
        <v>2.56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1116</v>
      </c>
      <c r="B255" s="45">
        <v>6</v>
      </c>
      <c r="C255" s="42" t="s">
        <v>178</v>
      </c>
      <c r="D255" s="54">
        <v>1218.83</v>
      </c>
      <c r="E255" s="55">
        <v>1325.86</v>
      </c>
      <c r="F255" s="55">
        <v>1363.3</v>
      </c>
      <c r="G255" s="56">
        <v>1598.88</v>
      </c>
      <c r="H255" s="92">
        <v>1104.9899999999998</v>
      </c>
      <c r="I255" s="77" t="s">
        <v>1136</v>
      </c>
      <c r="J255" s="75">
        <v>189.5</v>
      </c>
      <c r="K255" s="19">
        <v>2.56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1116</v>
      </c>
      <c r="B256" s="45">
        <v>7</v>
      </c>
      <c r="C256" s="42" t="s">
        <v>178</v>
      </c>
      <c r="D256" s="54">
        <v>1115.3400000000001</v>
      </c>
      <c r="E256" s="55">
        <v>1222.3700000000001</v>
      </c>
      <c r="F256" s="55">
        <v>1259.81</v>
      </c>
      <c r="G256" s="56">
        <v>1495.39</v>
      </c>
      <c r="H256" s="92">
        <v>1001.5</v>
      </c>
      <c r="I256" s="77" t="s">
        <v>1139</v>
      </c>
      <c r="J256" s="75">
        <v>189.5</v>
      </c>
      <c r="K256" s="19">
        <v>2.56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1116</v>
      </c>
      <c r="B257" s="45">
        <v>8</v>
      </c>
      <c r="C257" s="42" t="s">
        <v>178</v>
      </c>
      <c r="D257" s="54">
        <v>1231.1600000000001</v>
      </c>
      <c r="E257" s="55">
        <v>1338.19</v>
      </c>
      <c r="F257" s="55">
        <v>1375.63</v>
      </c>
      <c r="G257" s="56">
        <v>1611.21</v>
      </c>
      <c r="H257" s="92">
        <v>1117.32</v>
      </c>
      <c r="I257" s="77" t="s">
        <v>1142</v>
      </c>
      <c r="J257" s="75">
        <v>189.5</v>
      </c>
      <c r="K257" s="19">
        <v>2.56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1116</v>
      </c>
      <c r="B258" s="45">
        <v>9</v>
      </c>
      <c r="C258" s="42" t="s">
        <v>178</v>
      </c>
      <c r="D258" s="54">
        <v>1185.72</v>
      </c>
      <c r="E258" s="55">
        <v>1292.75</v>
      </c>
      <c r="F258" s="55">
        <v>1330.19</v>
      </c>
      <c r="G258" s="56">
        <v>1565.77</v>
      </c>
      <c r="H258" s="92">
        <v>1071.8800000000001</v>
      </c>
      <c r="I258" s="77" t="s">
        <v>1145</v>
      </c>
      <c r="J258" s="75">
        <v>189.5</v>
      </c>
      <c r="K258" s="19">
        <v>2.56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1116</v>
      </c>
      <c r="B259" s="45">
        <v>10</v>
      </c>
      <c r="C259" s="42" t="s">
        <v>178</v>
      </c>
      <c r="D259" s="54">
        <v>1154.8400000000001</v>
      </c>
      <c r="E259" s="55">
        <v>1261.8700000000001</v>
      </c>
      <c r="F259" s="55">
        <v>1299.31</v>
      </c>
      <c r="G259" s="56">
        <v>1534.89</v>
      </c>
      <c r="H259" s="92">
        <v>1041</v>
      </c>
      <c r="I259" s="77" t="s">
        <v>1148</v>
      </c>
      <c r="J259" s="75">
        <v>189.5</v>
      </c>
      <c r="K259" s="19">
        <v>2.56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1116</v>
      </c>
      <c r="B260" s="45">
        <v>11</v>
      </c>
      <c r="C260" s="42" t="s">
        <v>178</v>
      </c>
      <c r="D260" s="54">
        <v>1142.94</v>
      </c>
      <c r="E260" s="55">
        <v>1249.97</v>
      </c>
      <c r="F260" s="55">
        <v>1287.4099999999999</v>
      </c>
      <c r="G260" s="56">
        <v>1522.99</v>
      </c>
      <c r="H260" s="92">
        <v>1029.0999999999999</v>
      </c>
      <c r="I260" s="77" t="s">
        <v>1151</v>
      </c>
      <c r="J260" s="75">
        <v>189.5</v>
      </c>
      <c r="K260" s="19">
        <v>2.56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1116</v>
      </c>
      <c r="B261" s="45">
        <v>12</v>
      </c>
      <c r="C261" s="42" t="s">
        <v>178</v>
      </c>
      <c r="D261" s="54">
        <v>1149.8</v>
      </c>
      <c r="E261" s="55">
        <v>1256.83</v>
      </c>
      <c r="F261" s="55">
        <v>1294.27</v>
      </c>
      <c r="G261" s="56">
        <v>1529.85</v>
      </c>
      <c r="H261" s="92">
        <v>1035.96</v>
      </c>
      <c r="I261" s="77" t="s">
        <v>1154</v>
      </c>
      <c r="J261" s="75">
        <v>189.5</v>
      </c>
      <c r="K261" s="19">
        <v>2.56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1116</v>
      </c>
      <c r="B262" s="45">
        <v>13</v>
      </c>
      <c r="C262" s="42" t="s">
        <v>178</v>
      </c>
      <c r="D262" s="54">
        <v>1145.02</v>
      </c>
      <c r="E262" s="55">
        <v>1252.05</v>
      </c>
      <c r="F262" s="55">
        <v>1289.49</v>
      </c>
      <c r="G262" s="56">
        <v>1525.0700000000002</v>
      </c>
      <c r="H262" s="92">
        <v>1031.1799999999998</v>
      </c>
      <c r="I262" s="77" t="s">
        <v>1157</v>
      </c>
      <c r="J262" s="75">
        <v>189.5</v>
      </c>
      <c r="K262" s="19">
        <v>2.56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1116</v>
      </c>
      <c r="B263" s="45">
        <v>14</v>
      </c>
      <c r="C263" s="42" t="s">
        <v>178</v>
      </c>
      <c r="D263" s="54">
        <v>1132.8</v>
      </c>
      <c r="E263" s="55">
        <v>1239.83</v>
      </c>
      <c r="F263" s="55">
        <v>1277.27</v>
      </c>
      <c r="G263" s="56">
        <v>1512.85</v>
      </c>
      <c r="H263" s="92">
        <v>1018.9599999999999</v>
      </c>
      <c r="I263" s="77" t="s">
        <v>1159</v>
      </c>
      <c r="J263" s="75">
        <v>189.5</v>
      </c>
      <c r="K263" s="19">
        <v>2.56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1116</v>
      </c>
      <c r="B264" s="45">
        <v>15</v>
      </c>
      <c r="C264" s="42" t="s">
        <v>178</v>
      </c>
      <c r="D264" s="54">
        <v>1121.82</v>
      </c>
      <c r="E264" s="55">
        <v>1228.8499999999999</v>
      </c>
      <c r="F264" s="55">
        <v>1266.29</v>
      </c>
      <c r="G264" s="56">
        <v>1501.87</v>
      </c>
      <c r="H264" s="92">
        <v>1007.9799999999999</v>
      </c>
      <c r="I264" s="77" t="s">
        <v>311</v>
      </c>
      <c r="J264" s="75">
        <v>189.5</v>
      </c>
      <c r="K264" s="19">
        <v>2.56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1116</v>
      </c>
      <c r="B265" s="45">
        <v>16</v>
      </c>
      <c r="C265" s="42" t="s">
        <v>178</v>
      </c>
      <c r="D265" s="54">
        <v>1093.77</v>
      </c>
      <c r="E265" s="55">
        <v>1200.8</v>
      </c>
      <c r="F265" s="55">
        <v>1238.24</v>
      </c>
      <c r="G265" s="56">
        <v>1473.8200000000002</v>
      </c>
      <c r="H265" s="92">
        <v>979.93</v>
      </c>
      <c r="I265" s="77" t="s">
        <v>1164</v>
      </c>
      <c r="J265" s="75">
        <v>189.5</v>
      </c>
      <c r="K265" s="19">
        <v>2.56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1116</v>
      </c>
      <c r="B266" s="45">
        <v>17</v>
      </c>
      <c r="C266" s="42" t="s">
        <v>178</v>
      </c>
      <c r="D266" s="54">
        <v>1169.7</v>
      </c>
      <c r="E266" s="55">
        <v>1276.73</v>
      </c>
      <c r="F266" s="55">
        <v>1314.17</v>
      </c>
      <c r="G266" s="56">
        <v>1549.75</v>
      </c>
      <c r="H266" s="92">
        <v>1055.8599999999999</v>
      </c>
      <c r="I266" s="77" t="s">
        <v>1167</v>
      </c>
      <c r="J266" s="75">
        <v>189.5</v>
      </c>
      <c r="K266" s="19">
        <v>2.56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1116</v>
      </c>
      <c r="B267" s="45">
        <v>18</v>
      </c>
      <c r="C267" s="42" t="s">
        <v>178</v>
      </c>
      <c r="D267" s="54">
        <v>1232.3800000000001</v>
      </c>
      <c r="E267" s="55">
        <v>1339.41</v>
      </c>
      <c r="F267" s="55">
        <v>1376.85</v>
      </c>
      <c r="G267" s="56">
        <v>1612.43</v>
      </c>
      <c r="H267" s="92">
        <v>1118.54</v>
      </c>
      <c r="I267" s="77" t="s">
        <v>1170</v>
      </c>
      <c r="J267" s="75">
        <v>189.5</v>
      </c>
      <c r="K267" s="19">
        <v>2.56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1116</v>
      </c>
      <c r="B268" s="45">
        <v>19</v>
      </c>
      <c r="C268" s="42" t="s">
        <v>178</v>
      </c>
      <c r="D268" s="54">
        <v>1254.8600000000001</v>
      </c>
      <c r="E268" s="55">
        <v>1361.89</v>
      </c>
      <c r="F268" s="55">
        <v>1399.33</v>
      </c>
      <c r="G268" s="56">
        <v>1634.91</v>
      </c>
      <c r="H268" s="92">
        <v>1141.02</v>
      </c>
      <c r="I268" s="77" t="s">
        <v>1173</v>
      </c>
      <c r="J268" s="75">
        <v>189.5</v>
      </c>
      <c r="K268" s="19">
        <v>2.56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1116</v>
      </c>
      <c r="B269" s="45">
        <v>20</v>
      </c>
      <c r="C269" s="42" t="s">
        <v>178</v>
      </c>
      <c r="D269" s="54">
        <v>1297.3600000000001</v>
      </c>
      <c r="E269" s="55">
        <v>1404.39</v>
      </c>
      <c r="F269" s="55">
        <v>1441.83</v>
      </c>
      <c r="G269" s="56">
        <v>1677.41</v>
      </c>
      <c r="H269" s="92">
        <v>1183.52</v>
      </c>
      <c r="I269" s="77" t="s">
        <v>1176</v>
      </c>
      <c r="J269" s="75">
        <v>189.5</v>
      </c>
      <c r="K269" s="19">
        <v>2.56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1116</v>
      </c>
      <c r="B270" s="45">
        <v>21</v>
      </c>
      <c r="C270" s="42" t="s">
        <v>178</v>
      </c>
      <c r="D270" s="54">
        <v>1387.4</v>
      </c>
      <c r="E270" s="55">
        <v>1494.43</v>
      </c>
      <c r="F270" s="55">
        <v>1531.87</v>
      </c>
      <c r="G270" s="56">
        <v>1767.45</v>
      </c>
      <c r="H270" s="92">
        <v>1273.56</v>
      </c>
      <c r="I270" s="77" t="s">
        <v>1179</v>
      </c>
      <c r="J270" s="75">
        <v>189.5</v>
      </c>
      <c r="K270" s="19">
        <v>2.56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1116</v>
      </c>
      <c r="B271" s="45">
        <v>22</v>
      </c>
      <c r="C271" s="42" t="s">
        <v>178</v>
      </c>
      <c r="D271" s="54">
        <v>1173.72</v>
      </c>
      <c r="E271" s="55">
        <v>1280.75</v>
      </c>
      <c r="F271" s="55">
        <v>1318.19</v>
      </c>
      <c r="G271" s="56">
        <v>1553.77</v>
      </c>
      <c r="H271" s="92">
        <v>1059.8800000000001</v>
      </c>
      <c r="I271" s="77" t="s">
        <v>1181</v>
      </c>
      <c r="J271" s="75">
        <v>189.5</v>
      </c>
      <c r="K271" s="19">
        <v>2.56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1116</v>
      </c>
      <c r="B272" s="45">
        <v>23</v>
      </c>
      <c r="C272" s="42" t="s">
        <v>178</v>
      </c>
      <c r="D272" s="54">
        <v>1098.1500000000001</v>
      </c>
      <c r="E272" s="55">
        <v>1205.18</v>
      </c>
      <c r="F272" s="55">
        <v>1242.6199999999999</v>
      </c>
      <c r="G272" s="56">
        <v>1478.2</v>
      </c>
      <c r="H272" s="92">
        <v>984.31</v>
      </c>
      <c r="I272" s="77" t="s">
        <v>1184</v>
      </c>
      <c r="J272" s="75">
        <v>189.5</v>
      </c>
      <c r="K272" s="19">
        <v>2.56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1185</v>
      </c>
      <c r="B273" s="45">
        <v>0</v>
      </c>
      <c r="C273" s="42" t="s">
        <v>178</v>
      </c>
      <c r="D273" s="54">
        <v>1072.08</v>
      </c>
      <c r="E273" s="55">
        <v>1179.1099999999999</v>
      </c>
      <c r="F273" s="55">
        <v>1216.55</v>
      </c>
      <c r="G273" s="56">
        <v>1452.13</v>
      </c>
      <c r="H273" s="92">
        <v>958.2399999999999</v>
      </c>
      <c r="I273" s="77" t="s">
        <v>1188</v>
      </c>
      <c r="J273" s="75">
        <v>189.5</v>
      </c>
      <c r="K273" s="19">
        <v>2.56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1185</v>
      </c>
      <c r="B274" s="45">
        <v>1</v>
      </c>
      <c r="C274" s="42" t="s">
        <v>178</v>
      </c>
      <c r="D274" s="54">
        <v>1110.31</v>
      </c>
      <c r="E274" s="55">
        <v>1217.3399999999999</v>
      </c>
      <c r="F274" s="55">
        <v>1254.78</v>
      </c>
      <c r="G274" s="56">
        <v>1490.3600000000001</v>
      </c>
      <c r="H274" s="92">
        <v>996.46999999999991</v>
      </c>
      <c r="I274" s="77" t="s">
        <v>1191</v>
      </c>
      <c r="J274" s="75">
        <v>189.5</v>
      </c>
      <c r="K274" s="19">
        <v>2.56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1185</v>
      </c>
      <c r="B275" s="45">
        <v>2</v>
      </c>
      <c r="C275" s="42" t="s">
        <v>178</v>
      </c>
      <c r="D275" s="54">
        <v>1143.5900000000001</v>
      </c>
      <c r="E275" s="55">
        <v>1250.6200000000001</v>
      </c>
      <c r="F275" s="55">
        <v>1288.06</v>
      </c>
      <c r="G275" s="56">
        <v>1523.64</v>
      </c>
      <c r="H275" s="92">
        <v>1029.75</v>
      </c>
      <c r="I275" s="77" t="s">
        <v>1194</v>
      </c>
      <c r="J275" s="75">
        <v>189.5</v>
      </c>
      <c r="K275" s="19">
        <v>2.56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1185</v>
      </c>
      <c r="B276" s="45">
        <v>3</v>
      </c>
      <c r="C276" s="42" t="s">
        <v>178</v>
      </c>
      <c r="D276" s="54">
        <v>1155.6200000000001</v>
      </c>
      <c r="E276" s="55">
        <v>1262.6500000000001</v>
      </c>
      <c r="F276" s="55">
        <v>1300.0900000000001</v>
      </c>
      <c r="G276" s="56">
        <v>1535.67</v>
      </c>
      <c r="H276" s="92">
        <v>1041.78</v>
      </c>
      <c r="I276" s="77" t="s">
        <v>1197</v>
      </c>
      <c r="J276" s="75">
        <v>189.5</v>
      </c>
      <c r="K276" s="19">
        <v>2.56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1185</v>
      </c>
      <c r="B277" s="45">
        <v>4</v>
      </c>
      <c r="C277" s="42" t="s">
        <v>178</v>
      </c>
      <c r="D277" s="54">
        <v>1156.31</v>
      </c>
      <c r="E277" s="55">
        <v>1263.3399999999999</v>
      </c>
      <c r="F277" s="55">
        <v>1300.78</v>
      </c>
      <c r="G277" s="56">
        <v>1536.3600000000001</v>
      </c>
      <c r="H277" s="92">
        <v>1042.4699999999998</v>
      </c>
      <c r="I277" s="77" t="s">
        <v>1199</v>
      </c>
      <c r="J277" s="75">
        <v>189.5</v>
      </c>
      <c r="K277" s="19">
        <v>2.56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1185</v>
      </c>
      <c r="B278" s="45">
        <v>5</v>
      </c>
      <c r="C278" s="42" t="s">
        <v>178</v>
      </c>
      <c r="D278" s="54">
        <v>1143.94</v>
      </c>
      <c r="E278" s="55">
        <v>1250.97</v>
      </c>
      <c r="F278" s="55">
        <v>1288.4099999999999</v>
      </c>
      <c r="G278" s="56">
        <v>1523.99</v>
      </c>
      <c r="H278" s="92">
        <v>1030.0999999999999</v>
      </c>
      <c r="I278" s="77" t="s">
        <v>1202</v>
      </c>
      <c r="J278" s="75">
        <v>189.5</v>
      </c>
      <c r="K278" s="19">
        <v>2.56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1185</v>
      </c>
      <c r="B279" s="45">
        <v>6</v>
      </c>
      <c r="C279" s="42" t="s">
        <v>178</v>
      </c>
      <c r="D279" s="54">
        <v>1162.3700000000001</v>
      </c>
      <c r="E279" s="55">
        <v>1269.4000000000001</v>
      </c>
      <c r="F279" s="55">
        <v>1306.8400000000001</v>
      </c>
      <c r="G279" s="56">
        <v>1542.42</v>
      </c>
      <c r="H279" s="92">
        <v>1048.53</v>
      </c>
      <c r="I279" s="77" t="s">
        <v>1205</v>
      </c>
      <c r="J279" s="75">
        <v>189.5</v>
      </c>
      <c r="K279" s="19">
        <v>2.56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1185</v>
      </c>
      <c r="B280" s="45">
        <v>7</v>
      </c>
      <c r="C280" s="42" t="s">
        <v>178</v>
      </c>
      <c r="D280" s="54">
        <v>1122.56</v>
      </c>
      <c r="E280" s="55">
        <v>1229.5899999999999</v>
      </c>
      <c r="F280" s="55">
        <v>1267.03</v>
      </c>
      <c r="G280" s="56">
        <v>1502.6100000000001</v>
      </c>
      <c r="H280" s="92">
        <v>1008.7199999999999</v>
      </c>
      <c r="I280" s="77" t="s">
        <v>1208</v>
      </c>
      <c r="J280" s="75">
        <v>189.5</v>
      </c>
      <c r="K280" s="19">
        <v>2.56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1185</v>
      </c>
      <c r="B281" s="45">
        <v>8</v>
      </c>
      <c r="C281" s="42" t="s">
        <v>178</v>
      </c>
      <c r="D281" s="54">
        <v>1224.7</v>
      </c>
      <c r="E281" s="55">
        <v>1331.73</v>
      </c>
      <c r="F281" s="55">
        <v>1369.17</v>
      </c>
      <c r="G281" s="56">
        <v>1604.75</v>
      </c>
      <c r="H281" s="92">
        <v>1110.8599999999999</v>
      </c>
      <c r="I281" s="77" t="s">
        <v>1212</v>
      </c>
      <c r="J281" s="75">
        <v>189.5</v>
      </c>
      <c r="K281" s="19">
        <v>2.56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1185</v>
      </c>
      <c r="B282" s="45">
        <v>9</v>
      </c>
      <c r="C282" s="42" t="s">
        <v>178</v>
      </c>
      <c r="D282" s="54">
        <v>1168.6500000000001</v>
      </c>
      <c r="E282" s="55">
        <v>1275.68</v>
      </c>
      <c r="F282" s="55">
        <v>1313.12</v>
      </c>
      <c r="G282" s="56">
        <v>1548.7</v>
      </c>
      <c r="H282" s="92">
        <v>1054.81</v>
      </c>
      <c r="I282" s="77" t="s">
        <v>1215</v>
      </c>
      <c r="J282" s="75">
        <v>189.5</v>
      </c>
      <c r="K282" s="19">
        <v>2.56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1185</v>
      </c>
      <c r="B283" s="45">
        <v>10</v>
      </c>
      <c r="C283" s="42" t="s">
        <v>178</v>
      </c>
      <c r="D283" s="54">
        <v>1138.52</v>
      </c>
      <c r="E283" s="55">
        <v>1245.55</v>
      </c>
      <c r="F283" s="55">
        <v>1282.99</v>
      </c>
      <c r="G283" s="56">
        <v>1518.5700000000002</v>
      </c>
      <c r="H283" s="92">
        <v>1024.68</v>
      </c>
      <c r="I283" s="77" t="s">
        <v>1218</v>
      </c>
      <c r="J283" s="75">
        <v>189.5</v>
      </c>
      <c r="K283" s="19">
        <v>2.56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1185</v>
      </c>
      <c r="B284" s="45">
        <v>11</v>
      </c>
      <c r="C284" s="42" t="s">
        <v>178</v>
      </c>
      <c r="D284" s="54">
        <v>1117.05</v>
      </c>
      <c r="E284" s="55">
        <v>1224.08</v>
      </c>
      <c r="F284" s="55">
        <v>1261.52</v>
      </c>
      <c r="G284" s="56">
        <v>1497.1</v>
      </c>
      <c r="H284" s="92">
        <v>1003.2099999999999</v>
      </c>
      <c r="I284" s="77" t="s">
        <v>1221</v>
      </c>
      <c r="J284" s="75">
        <v>189.5</v>
      </c>
      <c r="K284" s="19">
        <v>2.56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1185</v>
      </c>
      <c r="B285" s="45">
        <v>12</v>
      </c>
      <c r="C285" s="42" t="s">
        <v>178</v>
      </c>
      <c r="D285" s="54">
        <v>1119.43</v>
      </c>
      <c r="E285" s="55">
        <v>1226.46</v>
      </c>
      <c r="F285" s="55">
        <v>1263.9000000000001</v>
      </c>
      <c r="G285" s="56">
        <v>1499.48</v>
      </c>
      <c r="H285" s="92">
        <v>1005.5899999999999</v>
      </c>
      <c r="I285" s="77" t="s">
        <v>1224</v>
      </c>
      <c r="J285" s="75">
        <v>189.5</v>
      </c>
      <c r="K285" s="19">
        <v>2.56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1185</v>
      </c>
      <c r="B286" s="45">
        <v>13</v>
      </c>
      <c r="C286" s="42" t="s">
        <v>178</v>
      </c>
      <c r="D286" s="54">
        <v>1121</v>
      </c>
      <c r="E286" s="55">
        <v>1228.03</v>
      </c>
      <c r="F286" s="55">
        <v>1265.47</v>
      </c>
      <c r="G286" s="56">
        <v>1501.0500000000002</v>
      </c>
      <c r="H286" s="92">
        <v>1007.16</v>
      </c>
      <c r="I286" s="77" t="s">
        <v>234</v>
      </c>
      <c r="J286" s="75">
        <v>189.5</v>
      </c>
      <c r="K286" s="19">
        <v>2.56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1185</v>
      </c>
      <c r="B287" s="45">
        <v>14</v>
      </c>
      <c r="C287" s="42" t="s">
        <v>178</v>
      </c>
      <c r="D287" s="54">
        <v>1122.55</v>
      </c>
      <c r="E287" s="55">
        <v>1229.58</v>
      </c>
      <c r="F287" s="55">
        <v>1267.02</v>
      </c>
      <c r="G287" s="56">
        <v>1502.6</v>
      </c>
      <c r="H287" s="92">
        <v>1008.7099999999999</v>
      </c>
      <c r="I287" s="77" t="s">
        <v>1228</v>
      </c>
      <c r="J287" s="75">
        <v>189.5</v>
      </c>
      <c r="K287" s="19">
        <v>2.56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1185</v>
      </c>
      <c r="B288" s="45">
        <v>15</v>
      </c>
      <c r="C288" s="42" t="s">
        <v>178</v>
      </c>
      <c r="D288" s="54">
        <v>1117.06</v>
      </c>
      <c r="E288" s="55">
        <v>1224.0899999999999</v>
      </c>
      <c r="F288" s="55">
        <v>1261.53</v>
      </c>
      <c r="G288" s="56">
        <v>1497.1100000000001</v>
      </c>
      <c r="H288" s="92">
        <v>1003.2199999999999</v>
      </c>
      <c r="I288" s="77" t="s">
        <v>1231</v>
      </c>
      <c r="J288" s="75">
        <v>189.5</v>
      </c>
      <c r="K288" s="19">
        <v>2.56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1185</v>
      </c>
      <c r="B289" s="45">
        <v>16</v>
      </c>
      <c r="C289" s="42" t="s">
        <v>178</v>
      </c>
      <c r="D289" s="54">
        <v>1184.8400000000001</v>
      </c>
      <c r="E289" s="55">
        <v>1291.8700000000001</v>
      </c>
      <c r="F289" s="55">
        <v>1329.31</v>
      </c>
      <c r="G289" s="56">
        <v>1564.89</v>
      </c>
      <c r="H289" s="92">
        <v>1071</v>
      </c>
      <c r="I289" s="77" t="s">
        <v>1234</v>
      </c>
      <c r="J289" s="75">
        <v>189.5</v>
      </c>
      <c r="K289" s="19">
        <v>2.56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1185</v>
      </c>
      <c r="B290" s="45">
        <v>17</v>
      </c>
      <c r="C290" s="42" t="s">
        <v>178</v>
      </c>
      <c r="D290" s="54">
        <v>1273.5</v>
      </c>
      <c r="E290" s="55">
        <v>1380.53</v>
      </c>
      <c r="F290" s="55">
        <v>1417.97</v>
      </c>
      <c r="G290" s="56">
        <v>1653.5500000000002</v>
      </c>
      <c r="H290" s="92">
        <v>1159.6599999999999</v>
      </c>
      <c r="I290" s="77" t="s">
        <v>1237</v>
      </c>
      <c r="J290" s="75">
        <v>189.5</v>
      </c>
      <c r="K290" s="19">
        <v>2.56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1185</v>
      </c>
      <c r="B291" s="45">
        <v>18</v>
      </c>
      <c r="C291" s="42" t="s">
        <v>178</v>
      </c>
      <c r="D291" s="54">
        <v>1257.44</v>
      </c>
      <c r="E291" s="55">
        <v>1364.47</v>
      </c>
      <c r="F291" s="55">
        <v>1401.9099999999999</v>
      </c>
      <c r="G291" s="56">
        <v>1637.49</v>
      </c>
      <c r="H291" s="92">
        <v>1143.5999999999999</v>
      </c>
      <c r="I291" s="77" t="s">
        <v>1240</v>
      </c>
      <c r="J291" s="75">
        <v>189.5</v>
      </c>
      <c r="K291" s="19">
        <v>2.56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1185</v>
      </c>
      <c r="B292" s="45">
        <v>19</v>
      </c>
      <c r="C292" s="42" t="s">
        <v>178</v>
      </c>
      <c r="D292" s="54">
        <v>1275.29</v>
      </c>
      <c r="E292" s="55">
        <v>1382.32</v>
      </c>
      <c r="F292" s="55">
        <v>1419.76</v>
      </c>
      <c r="G292" s="56">
        <v>1655.3400000000001</v>
      </c>
      <c r="H292" s="92">
        <v>1161.4499999999998</v>
      </c>
      <c r="I292" s="77" t="s">
        <v>1243</v>
      </c>
      <c r="J292" s="75">
        <v>189.5</v>
      </c>
      <c r="K292" s="19">
        <v>2.56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1185</v>
      </c>
      <c r="B293" s="45">
        <v>20</v>
      </c>
      <c r="C293" s="42" t="s">
        <v>178</v>
      </c>
      <c r="D293" s="54">
        <v>1307.6500000000001</v>
      </c>
      <c r="E293" s="55">
        <v>1414.68</v>
      </c>
      <c r="F293" s="55">
        <v>1452.12</v>
      </c>
      <c r="G293" s="56">
        <v>1687.7</v>
      </c>
      <c r="H293" s="92">
        <v>1193.81</v>
      </c>
      <c r="I293" s="77" t="s">
        <v>1247</v>
      </c>
      <c r="J293" s="75">
        <v>189.5</v>
      </c>
      <c r="K293" s="19">
        <v>2.56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1185</v>
      </c>
      <c r="B294" s="45">
        <v>21</v>
      </c>
      <c r="C294" s="42" t="s">
        <v>178</v>
      </c>
      <c r="D294" s="54">
        <v>1363.74</v>
      </c>
      <c r="E294" s="55">
        <v>1470.77</v>
      </c>
      <c r="F294" s="55">
        <v>1508.21</v>
      </c>
      <c r="G294" s="56">
        <v>1743.79</v>
      </c>
      <c r="H294" s="92">
        <v>1249.8999999999999</v>
      </c>
      <c r="I294" s="77" t="s">
        <v>1251</v>
      </c>
      <c r="J294" s="75">
        <v>189.5</v>
      </c>
      <c r="K294" s="19">
        <v>2.56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1185</v>
      </c>
      <c r="B295" s="45">
        <v>22</v>
      </c>
      <c r="C295" s="42" t="s">
        <v>178</v>
      </c>
      <c r="D295" s="54">
        <v>1271.48</v>
      </c>
      <c r="E295" s="55">
        <v>1378.51</v>
      </c>
      <c r="F295" s="55">
        <v>1415.95</v>
      </c>
      <c r="G295" s="56">
        <v>1651.5300000000002</v>
      </c>
      <c r="H295" s="92">
        <v>1157.6399999999999</v>
      </c>
      <c r="I295" s="77" t="s">
        <v>1254</v>
      </c>
      <c r="J295" s="75">
        <v>189.5</v>
      </c>
      <c r="K295" s="19">
        <v>2.56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1185</v>
      </c>
      <c r="B296" s="45">
        <v>23</v>
      </c>
      <c r="C296" s="42" t="s">
        <v>178</v>
      </c>
      <c r="D296" s="54">
        <v>1150.52</v>
      </c>
      <c r="E296" s="55">
        <v>1257.55</v>
      </c>
      <c r="F296" s="55">
        <v>1294.99</v>
      </c>
      <c r="G296" s="56">
        <v>1530.5700000000002</v>
      </c>
      <c r="H296" s="92">
        <v>1036.6799999999998</v>
      </c>
      <c r="I296" s="77" t="s">
        <v>1257</v>
      </c>
      <c r="J296" s="75">
        <v>189.5</v>
      </c>
      <c r="K296" s="19">
        <v>2.56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1258</v>
      </c>
      <c r="B297" s="45">
        <v>0</v>
      </c>
      <c r="C297" s="42" t="s">
        <v>178</v>
      </c>
      <c r="D297" s="54">
        <v>1057.32</v>
      </c>
      <c r="E297" s="55">
        <v>1164.3499999999999</v>
      </c>
      <c r="F297" s="55">
        <v>1201.79</v>
      </c>
      <c r="G297" s="56">
        <v>1437.37</v>
      </c>
      <c r="H297" s="92">
        <v>943.4799999999999</v>
      </c>
      <c r="I297" s="77" t="s">
        <v>1261</v>
      </c>
      <c r="J297" s="75">
        <v>189.5</v>
      </c>
      <c r="K297" s="19">
        <v>2.56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1258</v>
      </c>
      <c r="B298" s="45">
        <v>1</v>
      </c>
      <c r="C298" s="42" t="s">
        <v>178</v>
      </c>
      <c r="D298" s="54">
        <v>1099.01</v>
      </c>
      <c r="E298" s="55">
        <v>1206.04</v>
      </c>
      <c r="F298" s="55">
        <v>1243.48</v>
      </c>
      <c r="G298" s="56">
        <v>1479.06</v>
      </c>
      <c r="H298" s="92">
        <v>985.17</v>
      </c>
      <c r="I298" s="77" t="s">
        <v>1264</v>
      </c>
      <c r="J298" s="75">
        <v>189.5</v>
      </c>
      <c r="K298" s="19">
        <v>2.56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1258</v>
      </c>
      <c r="B299" s="45">
        <v>2</v>
      </c>
      <c r="C299" s="42" t="s">
        <v>178</v>
      </c>
      <c r="D299" s="54">
        <v>1127.6200000000001</v>
      </c>
      <c r="E299" s="55">
        <v>1234.6500000000001</v>
      </c>
      <c r="F299" s="55">
        <v>1272.0900000000001</v>
      </c>
      <c r="G299" s="56">
        <v>1507.67</v>
      </c>
      <c r="H299" s="92">
        <v>1013.78</v>
      </c>
      <c r="I299" s="77" t="s">
        <v>1267</v>
      </c>
      <c r="J299" s="75">
        <v>189.5</v>
      </c>
      <c r="K299" s="19">
        <v>2.56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1258</v>
      </c>
      <c r="B300" s="45">
        <v>3</v>
      </c>
      <c r="C300" s="42" t="s">
        <v>178</v>
      </c>
      <c r="D300" s="54">
        <v>1130.6100000000001</v>
      </c>
      <c r="E300" s="55">
        <v>1237.6400000000001</v>
      </c>
      <c r="F300" s="55">
        <v>1275.08</v>
      </c>
      <c r="G300" s="56">
        <v>1510.66</v>
      </c>
      <c r="H300" s="92">
        <v>1016.77</v>
      </c>
      <c r="I300" s="77" t="s">
        <v>1270</v>
      </c>
      <c r="J300" s="75">
        <v>189.5</v>
      </c>
      <c r="K300" s="19">
        <v>2.56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1258</v>
      </c>
      <c r="B301" s="45">
        <v>4</v>
      </c>
      <c r="C301" s="42" t="s">
        <v>178</v>
      </c>
      <c r="D301" s="54">
        <v>1133.02</v>
      </c>
      <c r="E301" s="55">
        <v>1240.05</v>
      </c>
      <c r="F301" s="55">
        <v>1277.49</v>
      </c>
      <c r="G301" s="56">
        <v>1513.0700000000002</v>
      </c>
      <c r="H301" s="92">
        <v>1019.18</v>
      </c>
      <c r="I301" s="77" t="s">
        <v>1273</v>
      </c>
      <c r="J301" s="75">
        <v>189.5</v>
      </c>
      <c r="K301" s="19">
        <v>2.56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1258</v>
      </c>
      <c r="B302" s="45">
        <v>5</v>
      </c>
      <c r="C302" s="42" t="s">
        <v>178</v>
      </c>
      <c r="D302" s="54">
        <v>1118.1500000000001</v>
      </c>
      <c r="E302" s="55">
        <v>1225.18</v>
      </c>
      <c r="F302" s="55">
        <v>1262.6199999999999</v>
      </c>
      <c r="G302" s="56">
        <v>1498.2</v>
      </c>
      <c r="H302" s="92">
        <v>1004.31</v>
      </c>
      <c r="I302" s="77" t="s">
        <v>1276</v>
      </c>
      <c r="J302" s="75">
        <v>189.5</v>
      </c>
      <c r="K302" s="19">
        <v>2.56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1258</v>
      </c>
      <c r="B303" s="45">
        <v>6</v>
      </c>
      <c r="C303" s="42" t="s">
        <v>178</v>
      </c>
      <c r="D303" s="54">
        <v>1118.57</v>
      </c>
      <c r="E303" s="55">
        <v>1225.5999999999999</v>
      </c>
      <c r="F303" s="55">
        <v>1263.04</v>
      </c>
      <c r="G303" s="56">
        <v>1498.62</v>
      </c>
      <c r="H303" s="92">
        <v>1004.7299999999999</v>
      </c>
      <c r="I303" s="77" t="s">
        <v>1279</v>
      </c>
      <c r="J303" s="75">
        <v>189.5</v>
      </c>
      <c r="K303" s="19">
        <v>2.56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1258</v>
      </c>
      <c r="B304" s="45">
        <v>7</v>
      </c>
      <c r="C304" s="42" t="s">
        <v>178</v>
      </c>
      <c r="D304" s="54">
        <v>1084.96</v>
      </c>
      <c r="E304" s="55">
        <v>1191.99</v>
      </c>
      <c r="F304" s="55">
        <v>1229.4299999999998</v>
      </c>
      <c r="G304" s="56">
        <v>1465.01</v>
      </c>
      <c r="H304" s="92">
        <v>971.11999999999989</v>
      </c>
      <c r="I304" s="77" t="s">
        <v>1282</v>
      </c>
      <c r="J304" s="75">
        <v>189.5</v>
      </c>
      <c r="K304" s="19">
        <v>2.56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1258</v>
      </c>
      <c r="B305" s="45">
        <v>8</v>
      </c>
      <c r="C305" s="42" t="s">
        <v>178</v>
      </c>
      <c r="D305" s="54">
        <v>1199.79</v>
      </c>
      <c r="E305" s="55">
        <v>1306.82</v>
      </c>
      <c r="F305" s="55">
        <v>1344.26</v>
      </c>
      <c r="G305" s="56">
        <v>1579.8400000000001</v>
      </c>
      <c r="H305" s="92">
        <v>1085.9499999999998</v>
      </c>
      <c r="I305" s="77" t="s">
        <v>1285</v>
      </c>
      <c r="J305" s="75">
        <v>189.5</v>
      </c>
      <c r="K305" s="19">
        <v>2.56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1258</v>
      </c>
      <c r="B306" s="45">
        <v>9</v>
      </c>
      <c r="C306" s="42" t="s">
        <v>178</v>
      </c>
      <c r="D306" s="54">
        <v>1158.18</v>
      </c>
      <c r="E306" s="55">
        <v>1265.21</v>
      </c>
      <c r="F306" s="55">
        <v>1302.6500000000001</v>
      </c>
      <c r="G306" s="56">
        <v>1538.23</v>
      </c>
      <c r="H306" s="92">
        <v>1044.3399999999999</v>
      </c>
      <c r="I306" s="77" t="s">
        <v>1288</v>
      </c>
      <c r="J306" s="75">
        <v>189.5</v>
      </c>
      <c r="K306" s="19">
        <v>2.56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1258</v>
      </c>
      <c r="B307" s="45">
        <v>10</v>
      </c>
      <c r="C307" s="42" t="s">
        <v>178</v>
      </c>
      <c r="D307" s="54">
        <v>1134.78</v>
      </c>
      <c r="E307" s="55">
        <v>1241.81</v>
      </c>
      <c r="F307" s="55">
        <v>1279.25</v>
      </c>
      <c r="G307" s="56">
        <v>1514.83</v>
      </c>
      <c r="H307" s="92">
        <v>1020.9399999999999</v>
      </c>
      <c r="I307" s="77" t="s">
        <v>1291</v>
      </c>
      <c r="J307" s="75">
        <v>189.5</v>
      </c>
      <c r="K307" s="19">
        <v>2.56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1258</v>
      </c>
      <c r="B308" s="45">
        <v>11</v>
      </c>
      <c r="C308" s="42" t="s">
        <v>178</v>
      </c>
      <c r="D308" s="54">
        <v>1119.55</v>
      </c>
      <c r="E308" s="55">
        <v>1226.58</v>
      </c>
      <c r="F308" s="55">
        <v>1264.02</v>
      </c>
      <c r="G308" s="56">
        <v>1499.6</v>
      </c>
      <c r="H308" s="92">
        <v>1005.7099999999999</v>
      </c>
      <c r="I308" s="77" t="s">
        <v>1293</v>
      </c>
      <c r="J308" s="75">
        <v>189.5</v>
      </c>
      <c r="K308" s="19">
        <v>2.56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1258</v>
      </c>
      <c r="B309" s="45">
        <v>12</v>
      </c>
      <c r="C309" s="42" t="s">
        <v>178</v>
      </c>
      <c r="D309" s="54">
        <v>1120.1300000000001</v>
      </c>
      <c r="E309" s="55">
        <v>1227.1600000000001</v>
      </c>
      <c r="F309" s="55">
        <v>1264.5999999999999</v>
      </c>
      <c r="G309" s="56">
        <v>1500.18</v>
      </c>
      <c r="H309" s="92">
        <v>1006.29</v>
      </c>
      <c r="I309" s="77" t="s">
        <v>1296</v>
      </c>
      <c r="J309" s="75">
        <v>189.5</v>
      </c>
      <c r="K309" s="19">
        <v>2.56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1258</v>
      </c>
      <c r="B310" s="45">
        <v>13</v>
      </c>
      <c r="C310" s="42" t="s">
        <v>178</v>
      </c>
      <c r="D310" s="54">
        <v>1125.9000000000001</v>
      </c>
      <c r="E310" s="55">
        <v>1232.93</v>
      </c>
      <c r="F310" s="55">
        <v>1270.3699999999999</v>
      </c>
      <c r="G310" s="56">
        <v>1505.95</v>
      </c>
      <c r="H310" s="92">
        <v>1012.06</v>
      </c>
      <c r="I310" s="77" t="s">
        <v>1299</v>
      </c>
      <c r="J310" s="75">
        <v>189.5</v>
      </c>
      <c r="K310" s="19">
        <v>2.56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1258</v>
      </c>
      <c r="B311" s="45">
        <v>14</v>
      </c>
      <c r="C311" s="42" t="s">
        <v>178</v>
      </c>
      <c r="D311" s="54">
        <v>1127.99</v>
      </c>
      <c r="E311" s="55">
        <v>1235.02</v>
      </c>
      <c r="F311" s="55">
        <v>1272.46</v>
      </c>
      <c r="G311" s="56">
        <v>1508.04</v>
      </c>
      <c r="H311" s="92">
        <v>1014.15</v>
      </c>
      <c r="I311" s="77" t="s">
        <v>1302</v>
      </c>
      <c r="J311" s="75">
        <v>189.5</v>
      </c>
      <c r="K311" s="19">
        <v>2.56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1258</v>
      </c>
      <c r="B312" s="45">
        <v>15</v>
      </c>
      <c r="C312" s="42" t="s">
        <v>178</v>
      </c>
      <c r="D312" s="54">
        <v>1107.69</v>
      </c>
      <c r="E312" s="55">
        <v>1214.72</v>
      </c>
      <c r="F312" s="55">
        <v>1252.1599999999999</v>
      </c>
      <c r="G312" s="56">
        <v>1487.74</v>
      </c>
      <c r="H312" s="92">
        <v>993.84999999999991</v>
      </c>
      <c r="I312" s="77" t="s">
        <v>1304</v>
      </c>
      <c r="J312" s="75">
        <v>189.5</v>
      </c>
      <c r="K312" s="19">
        <v>2.56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1258</v>
      </c>
      <c r="B313" s="45">
        <v>16</v>
      </c>
      <c r="C313" s="42" t="s">
        <v>178</v>
      </c>
      <c r="D313" s="54">
        <v>1141.1500000000001</v>
      </c>
      <c r="E313" s="55">
        <v>1248.18</v>
      </c>
      <c r="F313" s="55">
        <v>1285.6199999999999</v>
      </c>
      <c r="G313" s="56">
        <v>1521.2</v>
      </c>
      <c r="H313" s="92">
        <v>1027.31</v>
      </c>
      <c r="I313" s="77" t="s">
        <v>1307</v>
      </c>
      <c r="J313" s="75">
        <v>189.5</v>
      </c>
      <c r="K313" s="19">
        <v>2.56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1258</v>
      </c>
      <c r="B314" s="45">
        <v>17</v>
      </c>
      <c r="C314" s="42" t="s">
        <v>178</v>
      </c>
      <c r="D314" s="54">
        <v>1240.94</v>
      </c>
      <c r="E314" s="55">
        <v>1347.97</v>
      </c>
      <c r="F314" s="55">
        <v>1385.4099999999999</v>
      </c>
      <c r="G314" s="56">
        <v>1620.99</v>
      </c>
      <c r="H314" s="92">
        <v>1127.0999999999999</v>
      </c>
      <c r="I314" s="77" t="s">
        <v>1310</v>
      </c>
      <c r="J314" s="75">
        <v>189.5</v>
      </c>
      <c r="K314" s="19">
        <v>2.56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1258</v>
      </c>
      <c r="B315" s="45">
        <v>18</v>
      </c>
      <c r="C315" s="42" t="s">
        <v>178</v>
      </c>
      <c r="D315" s="54">
        <v>1208.67</v>
      </c>
      <c r="E315" s="55">
        <v>1315.7</v>
      </c>
      <c r="F315" s="55">
        <v>1353.1399999999999</v>
      </c>
      <c r="G315" s="56">
        <v>1588.72</v>
      </c>
      <c r="H315" s="92">
        <v>1094.83</v>
      </c>
      <c r="I315" s="77" t="s">
        <v>1313</v>
      </c>
      <c r="J315" s="75">
        <v>189.5</v>
      </c>
      <c r="K315" s="19">
        <v>2.56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1258</v>
      </c>
      <c r="B316" s="45">
        <v>19</v>
      </c>
      <c r="C316" s="42" t="s">
        <v>178</v>
      </c>
      <c r="D316" s="54">
        <v>1212.47</v>
      </c>
      <c r="E316" s="55">
        <v>1319.5</v>
      </c>
      <c r="F316" s="55">
        <v>1356.94</v>
      </c>
      <c r="G316" s="56">
        <v>1592.52</v>
      </c>
      <c r="H316" s="92">
        <v>1098.6300000000001</v>
      </c>
      <c r="I316" s="77" t="s">
        <v>1315</v>
      </c>
      <c r="J316" s="75">
        <v>189.5</v>
      </c>
      <c r="K316" s="19">
        <v>2.56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1258</v>
      </c>
      <c r="B317" s="45">
        <v>20</v>
      </c>
      <c r="C317" s="42" t="s">
        <v>178</v>
      </c>
      <c r="D317" s="54">
        <v>1240.5900000000001</v>
      </c>
      <c r="E317" s="55">
        <v>1347.6200000000001</v>
      </c>
      <c r="F317" s="55">
        <v>1385.06</v>
      </c>
      <c r="G317" s="56">
        <v>1620.64</v>
      </c>
      <c r="H317" s="92">
        <v>1126.75</v>
      </c>
      <c r="I317" s="77" t="s">
        <v>1318</v>
      </c>
      <c r="J317" s="75">
        <v>189.5</v>
      </c>
      <c r="K317" s="19">
        <v>2.56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1258</v>
      </c>
      <c r="B318" s="45">
        <v>21</v>
      </c>
      <c r="C318" s="42" t="s">
        <v>178</v>
      </c>
      <c r="D318" s="54">
        <v>1290.3800000000001</v>
      </c>
      <c r="E318" s="55">
        <v>1397.41</v>
      </c>
      <c r="F318" s="55">
        <v>1434.85</v>
      </c>
      <c r="G318" s="56">
        <v>1670.43</v>
      </c>
      <c r="H318" s="92">
        <v>1176.54</v>
      </c>
      <c r="I318" s="77" t="s">
        <v>1321</v>
      </c>
      <c r="J318" s="75">
        <v>189.5</v>
      </c>
      <c r="K318" s="19">
        <v>2.56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1258</v>
      </c>
      <c r="B319" s="45">
        <v>22</v>
      </c>
      <c r="C319" s="42" t="s">
        <v>178</v>
      </c>
      <c r="D319" s="54">
        <v>1236.68</v>
      </c>
      <c r="E319" s="55">
        <v>1343.71</v>
      </c>
      <c r="F319" s="55">
        <v>1381.15</v>
      </c>
      <c r="G319" s="56">
        <v>1616.73</v>
      </c>
      <c r="H319" s="92">
        <v>1122.8399999999999</v>
      </c>
      <c r="I319" s="77" t="s">
        <v>1324</v>
      </c>
      <c r="J319" s="75">
        <v>189.5</v>
      </c>
      <c r="K319" s="19">
        <v>2.56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1258</v>
      </c>
      <c r="B320" s="45">
        <v>23</v>
      </c>
      <c r="C320" s="42" t="s">
        <v>178</v>
      </c>
      <c r="D320" s="54">
        <v>1128.76</v>
      </c>
      <c r="E320" s="55">
        <v>1235.79</v>
      </c>
      <c r="F320" s="55">
        <v>1273.23</v>
      </c>
      <c r="G320" s="56">
        <v>1508.81</v>
      </c>
      <c r="H320" s="92">
        <v>1014.92</v>
      </c>
      <c r="I320" s="77" t="s">
        <v>1328</v>
      </c>
      <c r="J320" s="75">
        <v>189.5</v>
      </c>
      <c r="K320" s="19">
        <v>2.56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1329</v>
      </c>
      <c r="B321" s="45">
        <v>0</v>
      </c>
      <c r="C321" s="42" t="s">
        <v>178</v>
      </c>
      <c r="D321" s="54">
        <v>1072.1200000000001</v>
      </c>
      <c r="E321" s="55">
        <v>1179.1500000000001</v>
      </c>
      <c r="F321" s="55">
        <v>1216.5900000000001</v>
      </c>
      <c r="G321" s="56">
        <v>1452.17</v>
      </c>
      <c r="H321" s="92">
        <v>958.28</v>
      </c>
      <c r="I321" s="77" t="s">
        <v>1332</v>
      </c>
      <c r="J321" s="75">
        <v>189.5</v>
      </c>
      <c r="K321" s="19">
        <v>2.56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1329</v>
      </c>
      <c r="B322" s="45">
        <v>1</v>
      </c>
      <c r="C322" s="42" t="s">
        <v>178</v>
      </c>
      <c r="D322" s="54">
        <v>1109.27</v>
      </c>
      <c r="E322" s="55">
        <v>1216.3</v>
      </c>
      <c r="F322" s="55">
        <v>1253.74</v>
      </c>
      <c r="G322" s="56">
        <v>1489.3200000000002</v>
      </c>
      <c r="H322" s="92">
        <v>995.43</v>
      </c>
      <c r="I322" s="77" t="s">
        <v>1335</v>
      </c>
      <c r="J322" s="75">
        <v>189.5</v>
      </c>
      <c r="K322" s="19">
        <v>2.56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1329</v>
      </c>
      <c r="B323" s="45">
        <v>2</v>
      </c>
      <c r="C323" s="42" t="s">
        <v>178</v>
      </c>
      <c r="D323" s="54">
        <v>1126.07</v>
      </c>
      <c r="E323" s="55">
        <v>1233.0999999999999</v>
      </c>
      <c r="F323" s="55">
        <v>1270.54</v>
      </c>
      <c r="G323" s="56">
        <v>1506.12</v>
      </c>
      <c r="H323" s="92">
        <v>1012.2299999999999</v>
      </c>
      <c r="I323" s="77" t="s">
        <v>1338</v>
      </c>
      <c r="J323" s="75">
        <v>189.5</v>
      </c>
      <c r="K323" s="19">
        <v>2.56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1329</v>
      </c>
      <c r="B324" s="45">
        <v>3</v>
      </c>
      <c r="C324" s="42" t="s">
        <v>178</v>
      </c>
      <c r="D324" s="54">
        <v>1127.74</v>
      </c>
      <c r="E324" s="55">
        <v>1234.77</v>
      </c>
      <c r="F324" s="55">
        <v>1272.21</v>
      </c>
      <c r="G324" s="56">
        <v>1507.79</v>
      </c>
      <c r="H324" s="92">
        <v>1013.9</v>
      </c>
      <c r="I324" s="77" t="s">
        <v>1341</v>
      </c>
      <c r="J324" s="75">
        <v>189.5</v>
      </c>
      <c r="K324" s="19">
        <v>2.56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1329</v>
      </c>
      <c r="B325" s="45">
        <v>4</v>
      </c>
      <c r="C325" s="42" t="s">
        <v>178</v>
      </c>
      <c r="D325" s="54">
        <v>1142.3500000000001</v>
      </c>
      <c r="E325" s="55">
        <v>1249.3800000000001</v>
      </c>
      <c r="F325" s="55">
        <v>1286.8200000000002</v>
      </c>
      <c r="G325" s="56">
        <v>1522.4</v>
      </c>
      <c r="H325" s="92">
        <v>1028.51</v>
      </c>
      <c r="I325" s="77" t="s">
        <v>1344</v>
      </c>
      <c r="J325" s="75">
        <v>189.5</v>
      </c>
      <c r="K325" s="19">
        <v>2.56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1329</v>
      </c>
      <c r="B326" s="45">
        <v>5</v>
      </c>
      <c r="C326" s="42" t="s">
        <v>178</v>
      </c>
      <c r="D326" s="54">
        <v>1130.53</v>
      </c>
      <c r="E326" s="55">
        <v>1237.56</v>
      </c>
      <c r="F326" s="55">
        <v>1275</v>
      </c>
      <c r="G326" s="56">
        <v>1510.58</v>
      </c>
      <c r="H326" s="92">
        <v>1016.6899999999999</v>
      </c>
      <c r="I326" s="77" t="s">
        <v>1347</v>
      </c>
      <c r="J326" s="75">
        <v>189.5</v>
      </c>
      <c r="K326" s="19">
        <v>2.56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1329</v>
      </c>
      <c r="B327" s="45">
        <v>6</v>
      </c>
      <c r="C327" s="42" t="s">
        <v>178</v>
      </c>
      <c r="D327" s="54">
        <v>1127.43</v>
      </c>
      <c r="E327" s="55">
        <v>1234.46</v>
      </c>
      <c r="F327" s="55">
        <v>1271.9000000000001</v>
      </c>
      <c r="G327" s="56">
        <v>1507.48</v>
      </c>
      <c r="H327" s="92">
        <v>1013.5899999999999</v>
      </c>
      <c r="I327" s="77" t="s">
        <v>1350</v>
      </c>
      <c r="J327" s="75">
        <v>189.5</v>
      </c>
      <c r="K327" s="19">
        <v>2.56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1329</v>
      </c>
      <c r="B328" s="45">
        <v>7</v>
      </c>
      <c r="C328" s="42" t="s">
        <v>178</v>
      </c>
      <c r="D328" s="54">
        <v>1158.1500000000001</v>
      </c>
      <c r="E328" s="55">
        <v>1265.18</v>
      </c>
      <c r="F328" s="55">
        <v>1302.6199999999999</v>
      </c>
      <c r="G328" s="56">
        <v>1538.2</v>
      </c>
      <c r="H328" s="92">
        <v>1044.31</v>
      </c>
      <c r="I328" s="77" t="s">
        <v>1353</v>
      </c>
      <c r="J328" s="75">
        <v>189.5</v>
      </c>
      <c r="K328" s="19">
        <v>2.56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1329</v>
      </c>
      <c r="B329" s="45">
        <v>8</v>
      </c>
      <c r="C329" s="42" t="s">
        <v>178</v>
      </c>
      <c r="D329" s="54">
        <v>1163.8400000000001</v>
      </c>
      <c r="E329" s="55">
        <v>1270.8700000000001</v>
      </c>
      <c r="F329" s="55">
        <v>1308.31</v>
      </c>
      <c r="G329" s="56">
        <v>1543.89</v>
      </c>
      <c r="H329" s="92">
        <v>1050</v>
      </c>
      <c r="I329" s="77" t="s">
        <v>1355</v>
      </c>
      <c r="J329" s="75">
        <v>189.5</v>
      </c>
      <c r="K329" s="19">
        <v>2.56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1329</v>
      </c>
      <c r="B330" s="45">
        <v>9</v>
      </c>
      <c r="C330" s="42" t="s">
        <v>178</v>
      </c>
      <c r="D330" s="54">
        <v>1133.6300000000001</v>
      </c>
      <c r="E330" s="55">
        <v>1240.6600000000001</v>
      </c>
      <c r="F330" s="55">
        <v>1278.0999999999999</v>
      </c>
      <c r="G330" s="56">
        <v>1513.68</v>
      </c>
      <c r="H330" s="92">
        <v>1019.79</v>
      </c>
      <c r="I330" s="77" t="s">
        <v>1358</v>
      </c>
      <c r="J330" s="75">
        <v>189.5</v>
      </c>
      <c r="K330" s="19">
        <v>2.56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1329</v>
      </c>
      <c r="B331" s="45">
        <v>10</v>
      </c>
      <c r="C331" s="42" t="s">
        <v>178</v>
      </c>
      <c r="D331" s="54">
        <v>1106.6600000000001</v>
      </c>
      <c r="E331" s="55">
        <v>1213.69</v>
      </c>
      <c r="F331" s="55">
        <v>1251.1300000000001</v>
      </c>
      <c r="G331" s="56">
        <v>1486.71</v>
      </c>
      <c r="H331" s="92">
        <v>992.81999999999994</v>
      </c>
      <c r="I331" s="77" t="s">
        <v>1361</v>
      </c>
      <c r="J331" s="75">
        <v>189.5</v>
      </c>
      <c r="K331" s="19">
        <v>2.56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1329</v>
      </c>
      <c r="B332" s="45">
        <v>11</v>
      </c>
      <c r="C332" s="42" t="s">
        <v>178</v>
      </c>
      <c r="D332" s="54">
        <v>1092.5900000000001</v>
      </c>
      <c r="E332" s="55">
        <v>1199.6200000000001</v>
      </c>
      <c r="F332" s="55">
        <v>1237.06</v>
      </c>
      <c r="G332" s="56">
        <v>1472.64</v>
      </c>
      <c r="H332" s="92">
        <v>978.75</v>
      </c>
      <c r="I332" s="77" t="s">
        <v>1364</v>
      </c>
      <c r="J332" s="75">
        <v>189.5</v>
      </c>
      <c r="K332" s="19">
        <v>2.56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1329</v>
      </c>
      <c r="B333" s="45">
        <v>12</v>
      </c>
      <c r="C333" s="42" t="s">
        <v>178</v>
      </c>
      <c r="D333" s="54">
        <v>1098.1400000000001</v>
      </c>
      <c r="E333" s="55">
        <v>1205.17</v>
      </c>
      <c r="F333" s="55">
        <v>1242.6100000000001</v>
      </c>
      <c r="G333" s="56">
        <v>1478.19</v>
      </c>
      <c r="H333" s="92">
        <v>984.3</v>
      </c>
      <c r="I333" s="77" t="s">
        <v>1367</v>
      </c>
      <c r="J333" s="75">
        <v>189.5</v>
      </c>
      <c r="K333" s="19">
        <v>2.56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1329</v>
      </c>
      <c r="B334" s="45">
        <v>13</v>
      </c>
      <c r="C334" s="42" t="s">
        <v>178</v>
      </c>
      <c r="D334" s="54">
        <v>1101.95</v>
      </c>
      <c r="E334" s="55">
        <v>1208.98</v>
      </c>
      <c r="F334" s="55">
        <v>1246.42</v>
      </c>
      <c r="G334" s="56">
        <v>1482</v>
      </c>
      <c r="H334" s="92">
        <v>988.1099999999999</v>
      </c>
      <c r="I334" s="77" t="s">
        <v>1370</v>
      </c>
      <c r="J334" s="75">
        <v>189.5</v>
      </c>
      <c r="K334" s="19">
        <v>2.56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1329</v>
      </c>
      <c r="B335" s="45">
        <v>14</v>
      </c>
      <c r="C335" s="42" t="s">
        <v>178</v>
      </c>
      <c r="D335" s="54">
        <v>1114.45</v>
      </c>
      <c r="E335" s="55">
        <v>1221.48</v>
      </c>
      <c r="F335" s="55">
        <v>1258.92</v>
      </c>
      <c r="G335" s="56">
        <v>1494.5</v>
      </c>
      <c r="H335" s="92">
        <v>1000.6099999999999</v>
      </c>
      <c r="I335" s="77" t="s">
        <v>1373</v>
      </c>
      <c r="J335" s="75">
        <v>189.5</v>
      </c>
      <c r="K335" s="19">
        <v>2.56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1329</v>
      </c>
      <c r="B336" s="45">
        <v>15</v>
      </c>
      <c r="C336" s="42" t="s">
        <v>178</v>
      </c>
      <c r="D336" s="54">
        <v>1104.0900000000001</v>
      </c>
      <c r="E336" s="55">
        <v>1211.1200000000001</v>
      </c>
      <c r="F336" s="55">
        <v>1248.56</v>
      </c>
      <c r="G336" s="56">
        <v>1484.14</v>
      </c>
      <c r="H336" s="92">
        <v>990.25</v>
      </c>
      <c r="I336" s="77" t="s">
        <v>1375</v>
      </c>
      <c r="J336" s="75">
        <v>189.5</v>
      </c>
      <c r="K336" s="19">
        <v>2.56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1329</v>
      </c>
      <c r="B337" s="45">
        <v>16</v>
      </c>
      <c r="C337" s="42" t="s">
        <v>178</v>
      </c>
      <c r="D337" s="54">
        <v>1126.1000000000001</v>
      </c>
      <c r="E337" s="55">
        <v>1233.1300000000001</v>
      </c>
      <c r="F337" s="55">
        <v>1270.5700000000002</v>
      </c>
      <c r="G337" s="56">
        <v>1506.15</v>
      </c>
      <c r="H337" s="92">
        <v>1012.26</v>
      </c>
      <c r="I337" s="77" t="s">
        <v>1378</v>
      </c>
      <c r="J337" s="75">
        <v>189.5</v>
      </c>
      <c r="K337" s="19">
        <v>2.56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1329</v>
      </c>
      <c r="B338" s="45">
        <v>17</v>
      </c>
      <c r="C338" s="42" t="s">
        <v>178</v>
      </c>
      <c r="D338" s="54">
        <v>1218.44</v>
      </c>
      <c r="E338" s="55">
        <v>1325.47</v>
      </c>
      <c r="F338" s="55">
        <v>1362.9099999999999</v>
      </c>
      <c r="G338" s="56">
        <v>1598.49</v>
      </c>
      <c r="H338" s="92">
        <v>1104.5999999999999</v>
      </c>
      <c r="I338" s="77" t="s">
        <v>1380</v>
      </c>
      <c r="J338" s="75">
        <v>189.5</v>
      </c>
      <c r="K338" s="19">
        <v>2.56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1329</v>
      </c>
      <c r="B339" s="45">
        <v>18</v>
      </c>
      <c r="C339" s="42" t="s">
        <v>178</v>
      </c>
      <c r="D339" s="54">
        <v>1194.51</v>
      </c>
      <c r="E339" s="55">
        <v>1301.54</v>
      </c>
      <c r="F339" s="55">
        <v>1338.98</v>
      </c>
      <c r="G339" s="56">
        <v>1574.56</v>
      </c>
      <c r="H339" s="92">
        <v>1080.67</v>
      </c>
      <c r="I339" s="77" t="s">
        <v>1383</v>
      </c>
      <c r="J339" s="75">
        <v>189.5</v>
      </c>
      <c r="K339" s="19">
        <v>2.56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1329</v>
      </c>
      <c r="B340" s="45">
        <v>19</v>
      </c>
      <c r="C340" s="42" t="s">
        <v>178</v>
      </c>
      <c r="D340" s="54">
        <v>1211.4100000000001</v>
      </c>
      <c r="E340" s="55">
        <v>1318.44</v>
      </c>
      <c r="F340" s="55">
        <v>1355.88</v>
      </c>
      <c r="G340" s="56">
        <v>1591.46</v>
      </c>
      <c r="H340" s="92">
        <v>1097.57</v>
      </c>
      <c r="I340" s="77" t="s">
        <v>1386</v>
      </c>
      <c r="J340" s="75">
        <v>189.5</v>
      </c>
      <c r="K340" s="19">
        <v>2.56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1329</v>
      </c>
      <c r="B341" s="45">
        <v>20</v>
      </c>
      <c r="C341" s="42" t="s">
        <v>178</v>
      </c>
      <c r="D341" s="54">
        <v>1238.1000000000001</v>
      </c>
      <c r="E341" s="55">
        <v>1345.13</v>
      </c>
      <c r="F341" s="55">
        <v>1382.5700000000002</v>
      </c>
      <c r="G341" s="56">
        <v>1618.15</v>
      </c>
      <c r="H341" s="92">
        <v>1124.26</v>
      </c>
      <c r="I341" s="77" t="s">
        <v>1389</v>
      </c>
      <c r="J341" s="75">
        <v>189.5</v>
      </c>
      <c r="K341" s="19">
        <v>2.56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1329</v>
      </c>
      <c r="B342" s="45">
        <v>21</v>
      </c>
      <c r="C342" s="42" t="s">
        <v>178</v>
      </c>
      <c r="D342" s="54">
        <v>1284.02</v>
      </c>
      <c r="E342" s="55">
        <v>1391.05</v>
      </c>
      <c r="F342" s="55">
        <v>1428.49</v>
      </c>
      <c r="G342" s="56">
        <v>1664.0700000000002</v>
      </c>
      <c r="H342" s="92">
        <v>1170.1799999999998</v>
      </c>
      <c r="I342" s="77" t="s">
        <v>1392</v>
      </c>
      <c r="J342" s="75">
        <v>189.5</v>
      </c>
      <c r="K342" s="19">
        <v>2.56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1329</v>
      </c>
      <c r="B343" s="45">
        <v>22</v>
      </c>
      <c r="C343" s="42" t="s">
        <v>178</v>
      </c>
      <c r="D343" s="54">
        <v>1232.6000000000001</v>
      </c>
      <c r="E343" s="55">
        <v>1339.63</v>
      </c>
      <c r="F343" s="55">
        <v>1377.0700000000002</v>
      </c>
      <c r="G343" s="56">
        <v>1612.65</v>
      </c>
      <c r="H343" s="92">
        <v>1118.76</v>
      </c>
      <c r="I343" s="77" t="s">
        <v>1395</v>
      </c>
      <c r="J343" s="75">
        <v>189.5</v>
      </c>
      <c r="K343" s="19">
        <v>2.56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1329</v>
      </c>
      <c r="B344" s="45">
        <v>23</v>
      </c>
      <c r="C344" s="42" t="s">
        <v>178</v>
      </c>
      <c r="D344" s="54">
        <v>1155.93</v>
      </c>
      <c r="E344" s="55">
        <v>1262.96</v>
      </c>
      <c r="F344" s="55">
        <v>1300.4000000000001</v>
      </c>
      <c r="G344" s="56">
        <v>1535.98</v>
      </c>
      <c r="H344" s="92">
        <v>1042.0899999999999</v>
      </c>
      <c r="I344" s="77" t="s">
        <v>1399</v>
      </c>
      <c r="J344" s="75">
        <v>189.5</v>
      </c>
      <c r="K344" s="19">
        <v>2.56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1400</v>
      </c>
      <c r="B345" s="45">
        <v>0</v>
      </c>
      <c r="C345" s="42" t="s">
        <v>178</v>
      </c>
      <c r="D345" s="54">
        <v>1070.3900000000001</v>
      </c>
      <c r="E345" s="55">
        <v>1177.42</v>
      </c>
      <c r="F345" s="55">
        <v>1214.8600000000001</v>
      </c>
      <c r="G345" s="56">
        <v>1450.44</v>
      </c>
      <c r="H345" s="92">
        <v>956.55</v>
      </c>
      <c r="I345" s="77" t="s">
        <v>1403</v>
      </c>
      <c r="J345" s="75">
        <v>189.5</v>
      </c>
      <c r="K345" s="19">
        <v>2.56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1400</v>
      </c>
      <c r="B346" s="45">
        <v>1</v>
      </c>
      <c r="C346" s="42" t="s">
        <v>178</v>
      </c>
      <c r="D346" s="54">
        <v>1108.6600000000001</v>
      </c>
      <c r="E346" s="55">
        <v>1215.69</v>
      </c>
      <c r="F346" s="55">
        <v>1253.1300000000001</v>
      </c>
      <c r="G346" s="56">
        <v>1488.71</v>
      </c>
      <c r="H346" s="92">
        <v>994.81999999999994</v>
      </c>
      <c r="I346" s="77" t="s">
        <v>1406</v>
      </c>
      <c r="J346" s="75">
        <v>189.5</v>
      </c>
      <c r="K346" s="19">
        <v>2.56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1400</v>
      </c>
      <c r="B347" s="45">
        <v>2</v>
      </c>
      <c r="C347" s="42" t="s">
        <v>178</v>
      </c>
      <c r="D347" s="54">
        <v>1142.5</v>
      </c>
      <c r="E347" s="55">
        <v>1249.53</v>
      </c>
      <c r="F347" s="55">
        <v>1286.97</v>
      </c>
      <c r="G347" s="56">
        <v>1522.5500000000002</v>
      </c>
      <c r="H347" s="92">
        <v>1028.6599999999999</v>
      </c>
      <c r="I347" s="77" t="s">
        <v>1409</v>
      </c>
      <c r="J347" s="75">
        <v>189.5</v>
      </c>
      <c r="K347" s="19">
        <v>2.56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1400</v>
      </c>
      <c r="B348" s="45">
        <v>3</v>
      </c>
      <c r="C348" s="42" t="s">
        <v>178</v>
      </c>
      <c r="D348" s="54">
        <v>1143.8400000000001</v>
      </c>
      <c r="E348" s="55">
        <v>1250.8700000000001</v>
      </c>
      <c r="F348" s="55">
        <v>1288.31</v>
      </c>
      <c r="G348" s="56">
        <v>1523.89</v>
      </c>
      <c r="H348" s="92">
        <v>1030</v>
      </c>
      <c r="I348" s="77" t="s">
        <v>1412</v>
      </c>
      <c r="J348" s="75">
        <v>189.5</v>
      </c>
      <c r="K348" s="19">
        <v>2.56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1400</v>
      </c>
      <c r="B349" s="45">
        <v>4</v>
      </c>
      <c r="C349" s="42" t="s">
        <v>178</v>
      </c>
      <c r="D349" s="54">
        <v>1141.6000000000001</v>
      </c>
      <c r="E349" s="55">
        <v>1248.6300000000001</v>
      </c>
      <c r="F349" s="55">
        <v>1286.0700000000002</v>
      </c>
      <c r="G349" s="56">
        <v>1521.65</v>
      </c>
      <c r="H349" s="92">
        <v>1027.76</v>
      </c>
      <c r="I349" s="77" t="s">
        <v>1416</v>
      </c>
      <c r="J349" s="75">
        <v>189.5</v>
      </c>
      <c r="K349" s="19">
        <v>2.56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1400</v>
      </c>
      <c r="B350" s="45">
        <v>5</v>
      </c>
      <c r="C350" s="42" t="s">
        <v>178</v>
      </c>
      <c r="D350" s="54">
        <v>1126.19</v>
      </c>
      <c r="E350" s="55">
        <v>1233.22</v>
      </c>
      <c r="F350" s="55">
        <v>1270.6599999999999</v>
      </c>
      <c r="G350" s="56">
        <v>1506.24</v>
      </c>
      <c r="H350" s="92">
        <v>1012.3499999999999</v>
      </c>
      <c r="I350" s="77" t="s">
        <v>1420</v>
      </c>
      <c r="J350" s="75">
        <v>189.5</v>
      </c>
      <c r="K350" s="19">
        <v>2.56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1400</v>
      </c>
      <c r="B351" s="45">
        <v>6</v>
      </c>
      <c r="C351" s="42" t="s">
        <v>178</v>
      </c>
      <c r="D351" s="54">
        <v>1123.93</v>
      </c>
      <c r="E351" s="55">
        <v>1230.96</v>
      </c>
      <c r="F351" s="55">
        <v>1268.4000000000001</v>
      </c>
      <c r="G351" s="56">
        <v>1503.98</v>
      </c>
      <c r="H351" s="92">
        <v>1010.0899999999999</v>
      </c>
      <c r="I351" s="77" t="s">
        <v>1423</v>
      </c>
      <c r="J351" s="75">
        <v>189.5</v>
      </c>
      <c r="K351" s="19">
        <v>2.56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1400</v>
      </c>
      <c r="B352" s="45">
        <v>7</v>
      </c>
      <c r="C352" s="42" t="s">
        <v>178</v>
      </c>
      <c r="D352" s="54">
        <v>1150.99</v>
      </c>
      <c r="E352" s="55">
        <v>1258.02</v>
      </c>
      <c r="F352" s="55">
        <v>1295.46</v>
      </c>
      <c r="G352" s="56">
        <v>1531.04</v>
      </c>
      <c r="H352" s="92">
        <v>1037.1500000000001</v>
      </c>
      <c r="I352" s="77" t="s">
        <v>1426</v>
      </c>
      <c r="J352" s="75">
        <v>189.5</v>
      </c>
      <c r="K352" s="19">
        <v>2.56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1400</v>
      </c>
      <c r="B353" s="45">
        <v>8</v>
      </c>
      <c r="C353" s="42" t="s">
        <v>178</v>
      </c>
      <c r="D353" s="54">
        <v>1168.58</v>
      </c>
      <c r="E353" s="55">
        <v>1275.6099999999999</v>
      </c>
      <c r="F353" s="55">
        <v>1313.05</v>
      </c>
      <c r="G353" s="56">
        <v>1548.63</v>
      </c>
      <c r="H353" s="92">
        <v>1054.7399999999998</v>
      </c>
      <c r="I353" s="77" t="s">
        <v>1429</v>
      </c>
      <c r="J353" s="75">
        <v>189.5</v>
      </c>
      <c r="K353" s="19">
        <v>2.56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1400</v>
      </c>
      <c r="B354" s="45">
        <v>9</v>
      </c>
      <c r="C354" s="42" t="s">
        <v>178</v>
      </c>
      <c r="D354" s="54">
        <v>1154.1500000000001</v>
      </c>
      <c r="E354" s="55">
        <v>1261.18</v>
      </c>
      <c r="F354" s="55">
        <v>1298.6199999999999</v>
      </c>
      <c r="G354" s="56">
        <v>1534.2</v>
      </c>
      <c r="H354" s="92">
        <v>1040.31</v>
      </c>
      <c r="I354" s="77" t="s">
        <v>226</v>
      </c>
      <c r="J354" s="75">
        <v>189.5</v>
      </c>
      <c r="K354" s="19">
        <v>2.56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1400</v>
      </c>
      <c r="B355" s="45">
        <v>10</v>
      </c>
      <c r="C355" s="42" t="s">
        <v>178</v>
      </c>
      <c r="D355" s="54">
        <v>1127.6200000000001</v>
      </c>
      <c r="E355" s="55">
        <v>1234.6500000000001</v>
      </c>
      <c r="F355" s="55">
        <v>1272.0900000000001</v>
      </c>
      <c r="G355" s="56">
        <v>1507.67</v>
      </c>
      <c r="H355" s="92">
        <v>1013.78</v>
      </c>
      <c r="I355" s="77" t="s">
        <v>1267</v>
      </c>
      <c r="J355" s="75">
        <v>189.5</v>
      </c>
      <c r="K355" s="19">
        <v>2.56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1400</v>
      </c>
      <c r="B356" s="45">
        <v>11</v>
      </c>
      <c r="C356" s="42" t="s">
        <v>178</v>
      </c>
      <c r="D356" s="54">
        <v>1111.1300000000001</v>
      </c>
      <c r="E356" s="55">
        <v>1218.1600000000001</v>
      </c>
      <c r="F356" s="55">
        <v>1255.5999999999999</v>
      </c>
      <c r="G356" s="56">
        <v>1491.18</v>
      </c>
      <c r="H356" s="92">
        <v>997.29</v>
      </c>
      <c r="I356" s="77" t="s">
        <v>1435</v>
      </c>
      <c r="J356" s="75">
        <v>189.5</v>
      </c>
      <c r="K356" s="19">
        <v>2.56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1400</v>
      </c>
      <c r="B357" s="45">
        <v>12</v>
      </c>
      <c r="C357" s="42" t="s">
        <v>178</v>
      </c>
      <c r="D357" s="54">
        <v>1109.5</v>
      </c>
      <c r="E357" s="55">
        <v>1216.53</v>
      </c>
      <c r="F357" s="55">
        <v>1253.97</v>
      </c>
      <c r="G357" s="56">
        <v>1489.5500000000002</v>
      </c>
      <c r="H357" s="92">
        <v>995.66</v>
      </c>
      <c r="I357" s="77" t="s">
        <v>1438</v>
      </c>
      <c r="J357" s="75">
        <v>189.5</v>
      </c>
      <c r="K357" s="19">
        <v>2.56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1400</v>
      </c>
      <c r="B358" s="45">
        <v>13</v>
      </c>
      <c r="C358" s="42" t="s">
        <v>178</v>
      </c>
      <c r="D358" s="54">
        <v>1114.69</v>
      </c>
      <c r="E358" s="55">
        <v>1221.72</v>
      </c>
      <c r="F358" s="55">
        <v>1259.1599999999999</v>
      </c>
      <c r="G358" s="56">
        <v>1494.74</v>
      </c>
      <c r="H358" s="92">
        <v>1000.8499999999999</v>
      </c>
      <c r="I358" s="77" t="s">
        <v>294</v>
      </c>
      <c r="J358" s="75">
        <v>189.5</v>
      </c>
      <c r="K358" s="19">
        <v>2.56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1400</v>
      </c>
      <c r="B359" s="45">
        <v>14</v>
      </c>
      <c r="C359" s="42" t="s">
        <v>178</v>
      </c>
      <c r="D359" s="54">
        <v>1126.1200000000001</v>
      </c>
      <c r="E359" s="55">
        <v>1233.1500000000001</v>
      </c>
      <c r="F359" s="55">
        <v>1270.5900000000001</v>
      </c>
      <c r="G359" s="56">
        <v>1506.17</v>
      </c>
      <c r="H359" s="92">
        <v>1012.28</v>
      </c>
      <c r="I359" s="77" t="s">
        <v>1443</v>
      </c>
      <c r="J359" s="75">
        <v>189.5</v>
      </c>
      <c r="K359" s="19">
        <v>2.56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1400</v>
      </c>
      <c r="B360" s="45">
        <v>15</v>
      </c>
      <c r="C360" s="42" t="s">
        <v>178</v>
      </c>
      <c r="D360" s="54">
        <v>1118.31</v>
      </c>
      <c r="E360" s="55">
        <v>1225.3399999999999</v>
      </c>
      <c r="F360" s="55">
        <v>1262.78</v>
      </c>
      <c r="G360" s="56">
        <v>1498.3600000000001</v>
      </c>
      <c r="H360" s="92">
        <v>1004.4699999999999</v>
      </c>
      <c r="I360" s="77" t="s">
        <v>1446</v>
      </c>
      <c r="J360" s="75">
        <v>189.5</v>
      </c>
      <c r="K360" s="19">
        <v>2.56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1400</v>
      </c>
      <c r="B361" s="45">
        <v>16</v>
      </c>
      <c r="C361" s="42" t="s">
        <v>178</v>
      </c>
      <c r="D361" s="54">
        <v>1127.01</v>
      </c>
      <c r="E361" s="55">
        <v>1234.04</v>
      </c>
      <c r="F361" s="55">
        <v>1271.48</v>
      </c>
      <c r="G361" s="56">
        <v>1507.06</v>
      </c>
      <c r="H361" s="92">
        <v>1013.17</v>
      </c>
      <c r="I361" s="77" t="s">
        <v>1449</v>
      </c>
      <c r="J361" s="75">
        <v>189.5</v>
      </c>
      <c r="K361" s="19">
        <v>2.56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1400</v>
      </c>
      <c r="B362" s="45">
        <v>17</v>
      </c>
      <c r="C362" s="42" t="s">
        <v>178</v>
      </c>
      <c r="D362" s="54">
        <v>1220.1000000000001</v>
      </c>
      <c r="E362" s="55">
        <v>1327.13</v>
      </c>
      <c r="F362" s="55">
        <v>1364.5700000000002</v>
      </c>
      <c r="G362" s="56">
        <v>1600.15</v>
      </c>
      <c r="H362" s="92">
        <v>1106.26</v>
      </c>
      <c r="I362" s="77" t="s">
        <v>1453</v>
      </c>
      <c r="J362" s="75">
        <v>189.5</v>
      </c>
      <c r="K362" s="19">
        <v>2.56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1400</v>
      </c>
      <c r="B363" s="45">
        <v>18</v>
      </c>
      <c r="C363" s="42" t="s">
        <v>178</v>
      </c>
      <c r="D363" s="54">
        <v>1240.1400000000001</v>
      </c>
      <c r="E363" s="55">
        <v>1347.17</v>
      </c>
      <c r="F363" s="55">
        <v>1384.6100000000001</v>
      </c>
      <c r="G363" s="56">
        <v>1620.19</v>
      </c>
      <c r="H363" s="92">
        <v>1126.3</v>
      </c>
      <c r="I363" s="77" t="s">
        <v>1457</v>
      </c>
      <c r="J363" s="75">
        <v>189.5</v>
      </c>
      <c r="K363" s="19">
        <v>2.56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1400</v>
      </c>
      <c r="B364" s="45">
        <v>19</v>
      </c>
      <c r="C364" s="42" t="s">
        <v>178</v>
      </c>
      <c r="D364" s="54">
        <v>1257.75</v>
      </c>
      <c r="E364" s="55">
        <v>1364.78</v>
      </c>
      <c r="F364" s="55">
        <v>1402.22</v>
      </c>
      <c r="G364" s="56">
        <v>1637.8000000000002</v>
      </c>
      <c r="H364" s="92">
        <v>1143.9099999999999</v>
      </c>
      <c r="I364" s="77" t="s">
        <v>1460</v>
      </c>
      <c r="J364" s="75">
        <v>189.5</v>
      </c>
      <c r="K364" s="19">
        <v>2.56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1400</v>
      </c>
      <c r="B365" s="45">
        <v>20</v>
      </c>
      <c r="C365" s="42" t="s">
        <v>178</v>
      </c>
      <c r="D365" s="54">
        <v>1258.07</v>
      </c>
      <c r="E365" s="55">
        <v>1365.1</v>
      </c>
      <c r="F365" s="55">
        <v>1402.54</v>
      </c>
      <c r="G365" s="56">
        <v>1638.12</v>
      </c>
      <c r="H365" s="92">
        <v>1144.23</v>
      </c>
      <c r="I365" s="77" t="s">
        <v>1463</v>
      </c>
      <c r="J365" s="75">
        <v>189.5</v>
      </c>
      <c r="K365" s="19">
        <v>2.56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1400</v>
      </c>
      <c r="B366" s="45">
        <v>21</v>
      </c>
      <c r="C366" s="42" t="s">
        <v>178</v>
      </c>
      <c r="D366" s="54">
        <v>1303.74</v>
      </c>
      <c r="E366" s="55">
        <v>1410.77</v>
      </c>
      <c r="F366" s="55">
        <v>1448.21</v>
      </c>
      <c r="G366" s="56">
        <v>1683.79</v>
      </c>
      <c r="H366" s="92">
        <v>1189.9000000000001</v>
      </c>
      <c r="I366" s="77" t="s">
        <v>1466</v>
      </c>
      <c r="J366" s="75">
        <v>189.5</v>
      </c>
      <c r="K366" s="19">
        <v>2.56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1400</v>
      </c>
      <c r="B367" s="45">
        <v>22</v>
      </c>
      <c r="C367" s="42" t="s">
        <v>178</v>
      </c>
      <c r="D367" s="54">
        <v>1217.92</v>
      </c>
      <c r="E367" s="55">
        <v>1324.95</v>
      </c>
      <c r="F367" s="55">
        <v>1362.3899999999999</v>
      </c>
      <c r="G367" s="56">
        <v>1597.97</v>
      </c>
      <c r="H367" s="92">
        <v>1104.08</v>
      </c>
      <c r="I367" s="77" t="s">
        <v>1470</v>
      </c>
      <c r="J367" s="75">
        <v>189.5</v>
      </c>
      <c r="K367" s="19">
        <v>2.56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1400</v>
      </c>
      <c r="B368" s="45">
        <v>23</v>
      </c>
      <c r="C368" s="42" t="s">
        <v>178</v>
      </c>
      <c r="D368" s="54">
        <v>1146.6500000000001</v>
      </c>
      <c r="E368" s="55">
        <v>1253.68</v>
      </c>
      <c r="F368" s="55">
        <v>1291.1199999999999</v>
      </c>
      <c r="G368" s="56">
        <v>1526.7</v>
      </c>
      <c r="H368" s="92">
        <v>1032.81</v>
      </c>
      <c r="I368" s="77" t="s">
        <v>1473</v>
      </c>
      <c r="J368" s="75">
        <v>189.5</v>
      </c>
      <c r="K368" s="19">
        <v>2.56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1474</v>
      </c>
      <c r="B369" s="45">
        <v>0</v>
      </c>
      <c r="C369" s="42" t="s">
        <v>178</v>
      </c>
      <c r="D369" s="54">
        <v>1077.82</v>
      </c>
      <c r="E369" s="55">
        <v>1184.8499999999999</v>
      </c>
      <c r="F369" s="55">
        <v>1222.29</v>
      </c>
      <c r="G369" s="56">
        <v>1457.87</v>
      </c>
      <c r="H369" s="92">
        <v>963.9799999999999</v>
      </c>
      <c r="I369" s="77" t="s">
        <v>1477</v>
      </c>
      <c r="J369" s="75">
        <v>189.5</v>
      </c>
      <c r="K369" s="19">
        <v>2.56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1474</v>
      </c>
      <c r="B370" s="45">
        <v>1</v>
      </c>
      <c r="C370" s="42" t="s">
        <v>178</v>
      </c>
      <c r="D370" s="54">
        <v>1111.21</v>
      </c>
      <c r="E370" s="55">
        <v>1218.24</v>
      </c>
      <c r="F370" s="55">
        <v>1255.6799999999998</v>
      </c>
      <c r="G370" s="56">
        <v>1491.26</v>
      </c>
      <c r="H370" s="92">
        <v>997.36999999999989</v>
      </c>
      <c r="I370" s="77" t="s">
        <v>1480</v>
      </c>
      <c r="J370" s="75">
        <v>189.5</v>
      </c>
      <c r="K370" s="19">
        <v>2.56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1474</v>
      </c>
      <c r="B371" s="45">
        <v>2</v>
      </c>
      <c r="C371" s="42" t="s">
        <v>178</v>
      </c>
      <c r="D371" s="54">
        <v>1137.74</v>
      </c>
      <c r="E371" s="55">
        <v>1244.77</v>
      </c>
      <c r="F371" s="55">
        <v>1282.21</v>
      </c>
      <c r="G371" s="56">
        <v>1517.79</v>
      </c>
      <c r="H371" s="92">
        <v>1023.9</v>
      </c>
      <c r="I371" s="77" t="s">
        <v>1483</v>
      </c>
      <c r="J371" s="75">
        <v>189.5</v>
      </c>
      <c r="K371" s="19">
        <v>2.56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1474</v>
      </c>
      <c r="B372" s="45">
        <v>3</v>
      </c>
      <c r="C372" s="42" t="s">
        <v>178</v>
      </c>
      <c r="D372" s="54">
        <v>1151.6500000000001</v>
      </c>
      <c r="E372" s="55">
        <v>1258.68</v>
      </c>
      <c r="F372" s="55">
        <v>1296.1199999999999</v>
      </c>
      <c r="G372" s="56">
        <v>1531.7</v>
      </c>
      <c r="H372" s="92">
        <v>1037.81</v>
      </c>
      <c r="I372" s="77" t="s">
        <v>1487</v>
      </c>
      <c r="J372" s="75">
        <v>189.5</v>
      </c>
      <c r="K372" s="19">
        <v>2.56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1474</v>
      </c>
      <c r="B373" s="45">
        <v>4</v>
      </c>
      <c r="C373" s="42" t="s">
        <v>178</v>
      </c>
      <c r="D373" s="54">
        <v>1149.24</v>
      </c>
      <c r="E373" s="55">
        <v>1256.27</v>
      </c>
      <c r="F373" s="55">
        <v>1293.71</v>
      </c>
      <c r="G373" s="56">
        <v>1529.29</v>
      </c>
      <c r="H373" s="92">
        <v>1035.4000000000001</v>
      </c>
      <c r="I373" s="77" t="s">
        <v>1490</v>
      </c>
      <c r="J373" s="75">
        <v>189.5</v>
      </c>
      <c r="K373" s="19">
        <v>2.56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1474</v>
      </c>
      <c r="B374" s="45">
        <v>5</v>
      </c>
      <c r="C374" s="42" t="s">
        <v>178</v>
      </c>
      <c r="D374" s="54">
        <v>1135.52</v>
      </c>
      <c r="E374" s="55">
        <v>1242.55</v>
      </c>
      <c r="F374" s="55">
        <v>1279.99</v>
      </c>
      <c r="G374" s="56">
        <v>1515.5700000000002</v>
      </c>
      <c r="H374" s="92">
        <v>1021.68</v>
      </c>
      <c r="I374" s="77" t="s">
        <v>1492</v>
      </c>
      <c r="J374" s="75">
        <v>189.5</v>
      </c>
      <c r="K374" s="19">
        <v>2.56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1474</v>
      </c>
      <c r="B375" s="45">
        <v>6</v>
      </c>
      <c r="C375" s="42" t="s">
        <v>178</v>
      </c>
      <c r="D375" s="54">
        <v>1118.6100000000001</v>
      </c>
      <c r="E375" s="55">
        <v>1225.6400000000001</v>
      </c>
      <c r="F375" s="55">
        <v>1263.08</v>
      </c>
      <c r="G375" s="56">
        <v>1498.66</v>
      </c>
      <c r="H375" s="92">
        <v>1004.77</v>
      </c>
      <c r="I375" s="77" t="s">
        <v>1495</v>
      </c>
      <c r="J375" s="75">
        <v>189.5</v>
      </c>
      <c r="K375" s="19">
        <v>2.56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1474</v>
      </c>
      <c r="B376" s="45">
        <v>7</v>
      </c>
      <c r="C376" s="42" t="s">
        <v>178</v>
      </c>
      <c r="D376" s="54">
        <v>1124.95</v>
      </c>
      <c r="E376" s="55">
        <v>1231.98</v>
      </c>
      <c r="F376" s="55">
        <v>1269.42</v>
      </c>
      <c r="G376" s="56">
        <v>1505</v>
      </c>
      <c r="H376" s="92">
        <v>1011.1099999999999</v>
      </c>
      <c r="I376" s="77" t="s">
        <v>1498</v>
      </c>
      <c r="J376" s="75">
        <v>189.5</v>
      </c>
      <c r="K376" s="19">
        <v>2.56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1474</v>
      </c>
      <c r="B377" s="45">
        <v>8</v>
      </c>
      <c r="C377" s="42" t="s">
        <v>178</v>
      </c>
      <c r="D377" s="54">
        <v>1150.69</v>
      </c>
      <c r="E377" s="55">
        <v>1257.72</v>
      </c>
      <c r="F377" s="55">
        <v>1295.1599999999999</v>
      </c>
      <c r="G377" s="56">
        <v>1530.74</v>
      </c>
      <c r="H377" s="92">
        <v>1036.8499999999999</v>
      </c>
      <c r="I377" s="77" t="s">
        <v>1502</v>
      </c>
      <c r="J377" s="75">
        <v>189.5</v>
      </c>
      <c r="K377" s="19">
        <v>2.56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1474</v>
      </c>
      <c r="B378" s="45">
        <v>9</v>
      </c>
      <c r="C378" s="42" t="s">
        <v>178</v>
      </c>
      <c r="D378" s="54">
        <v>1138.67</v>
      </c>
      <c r="E378" s="55">
        <v>1245.7</v>
      </c>
      <c r="F378" s="55">
        <v>1283.1399999999999</v>
      </c>
      <c r="G378" s="56">
        <v>1518.72</v>
      </c>
      <c r="H378" s="92">
        <v>1024.83</v>
      </c>
      <c r="I378" s="77" t="s">
        <v>1506</v>
      </c>
      <c r="J378" s="75">
        <v>189.5</v>
      </c>
      <c r="K378" s="19">
        <v>2.56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1474</v>
      </c>
      <c r="B379" s="45">
        <v>10</v>
      </c>
      <c r="C379" s="42" t="s">
        <v>178</v>
      </c>
      <c r="D379" s="54">
        <v>1135.53</v>
      </c>
      <c r="E379" s="55">
        <v>1242.56</v>
      </c>
      <c r="F379" s="55">
        <v>1280</v>
      </c>
      <c r="G379" s="56">
        <v>1515.58</v>
      </c>
      <c r="H379" s="92">
        <v>1021.6899999999999</v>
      </c>
      <c r="I379" s="77" t="s">
        <v>1509</v>
      </c>
      <c r="J379" s="75">
        <v>189.5</v>
      </c>
      <c r="K379" s="19">
        <v>2.56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1474</v>
      </c>
      <c r="B380" s="45">
        <v>11</v>
      </c>
      <c r="C380" s="42" t="s">
        <v>178</v>
      </c>
      <c r="D380" s="54">
        <v>1135</v>
      </c>
      <c r="E380" s="55">
        <v>1242.03</v>
      </c>
      <c r="F380" s="55">
        <v>1279.47</v>
      </c>
      <c r="G380" s="56">
        <v>1515.0500000000002</v>
      </c>
      <c r="H380" s="92">
        <v>1021.16</v>
      </c>
      <c r="I380" s="77" t="s">
        <v>1513</v>
      </c>
      <c r="J380" s="75">
        <v>189.5</v>
      </c>
      <c r="K380" s="19">
        <v>2.56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1474</v>
      </c>
      <c r="B381" s="45">
        <v>12</v>
      </c>
      <c r="C381" s="42" t="s">
        <v>178</v>
      </c>
      <c r="D381" s="54">
        <v>1120.6600000000001</v>
      </c>
      <c r="E381" s="55">
        <v>1227.69</v>
      </c>
      <c r="F381" s="55">
        <v>1265.1300000000001</v>
      </c>
      <c r="G381" s="56">
        <v>1500.71</v>
      </c>
      <c r="H381" s="92">
        <v>1006.8199999999999</v>
      </c>
      <c r="I381" s="77" t="s">
        <v>1516</v>
      </c>
      <c r="J381" s="75">
        <v>189.5</v>
      </c>
      <c r="K381" s="19">
        <v>2.56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1474</v>
      </c>
      <c r="B382" s="45">
        <v>13</v>
      </c>
      <c r="C382" s="42" t="s">
        <v>178</v>
      </c>
      <c r="D382" s="54">
        <v>1126.27</v>
      </c>
      <c r="E382" s="55">
        <v>1233.3</v>
      </c>
      <c r="F382" s="55">
        <v>1270.74</v>
      </c>
      <c r="G382" s="56">
        <v>1506.3200000000002</v>
      </c>
      <c r="H382" s="92">
        <v>1012.43</v>
      </c>
      <c r="I382" s="77" t="s">
        <v>1519</v>
      </c>
      <c r="J382" s="75">
        <v>189.5</v>
      </c>
      <c r="K382" s="19">
        <v>2.56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1474</v>
      </c>
      <c r="B383" s="45">
        <v>14</v>
      </c>
      <c r="C383" s="42" t="s">
        <v>178</v>
      </c>
      <c r="D383" s="54">
        <v>1137.82</v>
      </c>
      <c r="E383" s="55">
        <v>1244.8499999999999</v>
      </c>
      <c r="F383" s="55">
        <v>1282.29</v>
      </c>
      <c r="G383" s="56">
        <v>1517.87</v>
      </c>
      <c r="H383" s="92">
        <v>1023.9799999999999</v>
      </c>
      <c r="I383" s="77" t="s">
        <v>1522</v>
      </c>
      <c r="J383" s="75">
        <v>189.5</v>
      </c>
      <c r="K383" s="19">
        <v>2.56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1474</v>
      </c>
      <c r="B384" s="45">
        <v>15</v>
      </c>
      <c r="C384" s="42" t="s">
        <v>178</v>
      </c>
      <c r="D384" s="54">
        <v>1128.5900000000001</v>
      </c>
      <c r="E384" s="55">
        <v>1235.6200000000001</v>
      </c>
      <c r="F384" s="55">
        <v>1273.06</v>
      </c>
      <c r="G384" s="56">
        <v>1508.64</v>
      </c>
      <c r="H384" s="92">
        <v>1014.75</v>
      </c>
      <c r="I384" s="77" t="s">
        <v>1525</v>
      </c>
      <c r="J384" s="75">
        <v>189.5</v>
      </c>
      <c r="K384" s="19">
        <v>2.56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1474</v>
      </c>
      <c r="B385" s="45">
        <v>16</v>
      </c>
      <c r="C385" s="42" t="s">
        <v>178</v>
      </c>
      <c r="D385" s="54">
        <v>1104.68</v>
      </c>
      <c r="E385" s="55">
        <v>1211.71</v>
      </c>
      <c r="F385" s="55">
        <v>1249.1500000000001</v>
      </c>
      <c r="G385" s="56">
        <v>1484.73</v>
      </c>
      <c r="H385" s="92">
        <v>990.83999999999992</v>
      </c>
      <c r="I385" s="77" t="s">
        <v>1528</v>
      </c>
      <c r="J385" s="75">
        <v>189.5</v>
      </c>
      <c r="K385" s="19">
        <v>2.56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1474</v>
      </c>
      <c r="B386" s="45">
        <v>17</v>
      </c>
      <c r="C386" s="42" t="s">
        <v>178</v>
      </c>
      <c r="D386" s="54">
        <v>1210.82</v>
      </c>
      <c r="E386" s="55">
        <v>1317.85</v>
      </c>
      <c r="F386" s="55">
        <v>1355.29</v>
      </c>
      <c r="G386" s="56">
        <v>1590.87</v>
      </c>
      <c r="H386" s="92">
        <v>1096.98</v>
      </c>
      <c r="I386" s="77" t="s">
        <v>1532</v>
      </c>
      <c r="J386" s="75">
        <v>189.5</v>
      </c>
      <c r="K386" s="19">
        <v>2.56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1474</v>
      </c>
      <c r="B387" s="45">
        <v>18</v>
      </c>
      <c r="C387" s="42" t="s">
        <v>178</v>
      </c>
      <c r="D387" s="54">
        <v>1227.21</v>
      </c>
      <c r="E387" s="55">
        <v>1334.24</v>
      </c>
      <c r="F387" s="55">
        <v>1371.6799999999998</v>
      </c>
      <c r="G387" s="56">
        <v>1607.26</v>
      </c>
      <c r="H387" s="92">
        <v>1113.3699999999999</v>
      </c>
      <c r="I387" s="77" t="s">
        <v>1535</v>
      </c>
      <c r="J387" s="75">
        <v>189.5</v>
      </c>
      <c r="K387" s="19">
        <v>2.56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1474</v>
      </c>
      <c r="B388" s="45">
        <v>19</v>
      </c>
      <c r="C388" s="42" t="s">
        <v>178</v>
      </c>
      <c r="D388" s="54">
        <v>1246.33</v>
      </c>
      <c r="E388" s="55">
        <v>1353.36</v>
      </c>
      <c r="F388" s="55">
        <v>1390.8</v>
      </c>
      <c r="G388" s="56">
        <v>1626.38</v>
      </c>
      <c r="H388" s="92">
        <v>1132.4899999999998</v>
      </c>
      <c r="I388" s="77" t="s">
        <v>1538</v>
      </c>
      <c r="J388" s="75">
        <v>189.5</v>
      </c>
      <c r="K388" s="19">
        <v>2.56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1474</v>
      </c>
      <c r="B389" s="45">
        <v>20</v>
      </c>
      <c r="C389" s="42" t="s">
        <v>178</v>
      </c>
      <c r="D389" s="54">
        <v>1273.28</v>
      </c>
      <c r="E389" s="55">
        <v>1380.31</v>
      </c>
      <c r="F389" s="55">
        <v>1417.75</v>
      </c>
      <c r="G389" s="56">
        <v>1653.33</v>
      </c>
      <c r="H389" s="92">
        <v>1159.44</v>
      </c>
      <c r="I389" s="77" t="s">
        <v>1541</v>
      </c>
      <c r="J389" s="75">
        <v>189.5</v>
      </c>
      <c r="K389" s="19">
        <v>2.56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1474</v>
      </c>
      <c r="B390" s="45">
        <v>21</v>
      </c>
      <c r="C390" s="42" t="s">
        <v>178</v>
      </c>
      <c r="D390" s="54">
        <v>1294.19</v>
      </c>
      <c r="E390" s="55">
        <v>1401.22</v>
      </c>
      <c r="F390" s="55">
        <v>1438.6599999999999</v>
      </c>
      <c r="G390" s="56">
        <v>1674.24</v>
      </c>
      <c r="H390" s="92">
        <v>1180.3499999999999</v>
      </c>
      <c r="I390" s="77" t="s">
        <v>1545</v>
      </c>
      <c r="J390" s="75">
        <v>189.5</v>
      </c>
      <c r="K390" s="19">
        <v>2.56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1474</v>
      </c>
      <c r="B391" s="45">
        <v>22</v>
      </c>
      <c r="C391" s="42" t="s">
        <v>178</v>
      </c>
      <c r="D391" s="54">
        <v>1216.77</v>
      </c>
      <c r="E391" s="55">
        <v>1323.8</v>
      </c>
      <c r="F391" s="55">
        <v>1361.24</v>
      </c>
      <c r="G391" s="56">
        <v>1596.8200000000002</v>
      </c>
      <c r="H391" s="92">
        <v>1102.9299999999998</v>
      </c>
      <c r="I391" s="77" t="s">
        <v>1549</v>
      </c>
      <c r="J391" s="75">
        <v>189.5</v>
      </c>
      <c r="K391" s="19">
        <v>2.56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1474</v>
      </c>
      <c r="B392" s="45">
        <v>23</v>
      </c>
      <c r="C392" s="42" t="s">
        <v>178</v>
      </c>
      <c r="D392" s="54">
        <v>1143.9100000000001</v>
      </c>
      <c r="E392" s="55">
        <v>1250.94</v>
      </c>
      <c r="F392" s="55">
        <v>1288.3800000000001</v>
      </c>
      <c r="G392" s="56">
        <v>1523.96</v>
      </c>
      <c r="H392" s="92">
        <v>1030.07</v>
      </c>
      <c r="I392" s="77" t="s">
        <v>1552</v>
      </c>
      <c r="J392" s="75">
        <v>189.5</v>
      </c>
      <c r="K392" s="19">
        <v>2.56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1553</v>
      </c>
      <c r="B393" s="45">
        <v>0</v>
      </c>
      <c r="C393" s="42" t="s">
        <v>178</v>
      </c>
      <c r="D393" s="54">
        <v>1074.54</v>
      </c>
      <c r="E393" s="55">
        <v>1181.57</v>
      </c>
      <c r="F393" s="55">
        <v>1219.01</v>
      </c>
      <c r="G393" s="56">
        <v>1454.5900000000001</v>
      </c>
      <c r="H393" s="92">
        <v>960.69999999999993</v>
      </c>
      <c r="I393" s="77" t="s">
        <v>1557</v>
      </c>
      <c r="J393" s="75">
        <v>189.5</v>
      </c>
      <c r="K393" s="19">
        <v>2.56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1553</v>
      </c>
      <c r="B394" s="45">
        <v>1</v>
      </c>
      <c r="C394" s="42" t="s">
        <v>178</v>
      </c>
      <c r="D394" s="54">
        <v>1101.33</v>
      </c>
      <c r="E394" s="55">
        <v>1208.3599999999999</v>
      </c>
      <c r="F394" s="55">
        <v>1245.8</v>
      </c>
      <c r="G394" s="56">
        <v>1481.38</v>
      </c>
      <c r="H394" s="92">
        <v>987.4899999999999</v>
      </c>
      <c r="I394" s="77" t="s">
        <v>1560</v>
      </c>
      <c r="J394" s="75">
        <v>189.5</v>
      </c>
      <c r="K394" s="19">
        <v>2.56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1553</v>
      </c>
      <c r="B395" s="45">
        <v>2</v>
      </c>
      <c r="C395" s="42" t="s">
        <v>178</v>
      </c>
      <c r="D395" s="54">
        <v>1110.44</v>
      </c>
      <c r="E395" s="55">
        <v>1217.47</v>
      </c>
      <c r="F395" s="55">
        <v>1254.9099999999999</v>
      </c>
      <c r="G395" s="56">
        <v>1490.49</v>
      </c>
      <c r="H395" s="92">
        <v>996.59999999999991</v>
      </c>
      <c r="I395" s="77" t="s">
        <v>1563</v>
      </c>
      <c r="J395" s="75">
        <v>189.5</v>
      </c>
      <c r="K395" s="19">
        <v>2.56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1553</v>
      </c>
      <c r="B396" s="45">
        <v>3</v>
      </c>
      <c r="C396" s="42" t="s">
        <v>178</v>
      </c>
      <c r="D396" s="54">
        <v>1125.33</v>
      </c>
      <c r="E396" s="55">
        <v>1232.3599999999999</v>
      </c>
      <c r="F396" s="55">
        <v>1269.8</v>
      </c>
      <c r="G396" s="56">
        <v>1505.38</v>
      </c>
      <c r="H396" s="92">
        <v>1011.4899999999999</v>
      </c>
      <c r="I396" s="77" t="s">
        <v>1566</v>
      </c>
      <c r="J396" s="75">
        <v>189.5</v>
      </c>
      <c r="K396" s="19">
        <v>2.56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1553</v>
      </c>
      <c r="B397" s="45">
        <v>4</v>
      </c>
      <c r="C397" s="42" t="s">
        <v>178</v>
      </c>
      <c r="D397" s="54">
        <v>1123.23</v>
      </c>
      <c r="E397" s="55">
        <v>1230.26</v>
      </c>
      <c r="F397" s="55">
        <v>1267.7</v>
      </c>
      <c r="G397" s="56">
        <v>1503.2800000000002</v>
      </c>
      <c r="H397" s="92">
        <v>1009.39</v>
      </c>
      <c r="I397" s="77" t="s">
        <v>912</v>
      </c>
      <c r="J397" s="75">
        <v>189.5</v>
      </c>
      <c r="K397" s="19">
        <v>2.56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1553</v>
      </c>
      <c r="B398" s="45">
        <v>5</v>
      </c>
      <c r="C398" s="42" t="s">
        <v>178</v>
      </c>
      <c r="D398" s="54">
        <v>1115.82</v>
      </c>
      <c r="E398" s="55">
        <v>1222.8499999999999</v>
      </c>
      <c r="F398" s="55">
        <v>1260.29</v>
      </c>
      <c r="G398" s="56">
        <v>1495.87</v>
      </c>
      <c r="H398" s="92">
        <v>1001.9799999999999</v>
      </c>
      <c r="I398" s="77" t="s">
        <v>1122</v>
      </c>
      <c r="J398" s="75">
        <v>189.5</v>
      </c>
      <c r="K398" s="19">
        <v>2.56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1553</v>
      </c>
      <c r="B399" s="45">
        <v>6</v>
      </c>
      <c r="C399" s="42" t="s">
        <v>178</v>
      </c>
      <c r="D399" s="54">
        <v>1114.98</v>
      </c>
      <c r="E399" s="55">
        <v>1222.01</v>
      </c>
      <c r="F399" s="55">
        <v>1259.45</v>
      </c>
      <c r="G399" s="56">
        <v>1495.0300000000002</v>
      </c>
      <c r="H399" s="92">
        <v>1001.14</v>
      </c>
      <c r="I399" s="77" t="s">
        <v>1571</v>
      </c>
      <c r="J399" s="75">
        <v>189.5</v>
      </c>
      <c r="K399" s="19">
        <v>2.56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1553</v>
      </c>
      <c r="B400" s="45">
        <v>7</v>
      </c>
      <c r="C400" s="42" t="s">
        <v>178</v>
      </c>
      <c r="D400" s="54">
        <v>1527.3400000000001</v>
      </c>
      <c r="E400" s="55">
        <v>1634.3700000000001</v>
      </c>
      <c r="F400" s="55">
        <v>1671.81</v>
      </c>
      <c r="G400" s="56">
        <v>1907.39</v>
      </c>
      <c r="H400" s="92">
        <v>1413.5</v>
      </c>
      <c r="I400" s="77" t="s">
        <v>1575</v>
      </c>
      <c r="J400" s="75">
        <v>189.5</v>
      </c>
      <c r="K400" s="19">
        <v>2.56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1553</v>
      </c>
      <c r="B401" s="45">
        <v>8</v>
      </c>
      <c r="C401" s="42" t="s">
        <v>178</v>
      </c>
      <c r="D401" s="54">
        <v>1282.75</v>
      </c>
      <c r="E401" s="55">
        <v>1389.78</v>
      </c>
      <c r="F401" s="55">
        <v>1427.22</v>
      </c>
      <c r="G401" s="56">
        <v>1662.8000000000002</v>
      </c>
      <c r="H401" s="92">
        <v>1168.9099999999999</v>
      </c>
      <c r="I401" s="77" t="s">
        <v>1579</v>
      </c>
      <c r="J401" s="75">
        <v>189.5</v>
      </c>
      <c r="K401" s="19">
        <v>2.56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1553</v>
      </c>
      <c r="B402" s="45">
        <v>9</v>
      </c>
      <c r="C402" s="42" t="s">
        <v>178</v>
      </c>
      <c r="D402" s="54">
        <v>1277.71</v>
      </c>
      <c r="E402" s="55">
        <v>1384.74</v>
      </c>
      <c r="F402" s="55">
        <v>1422.1799999999998</v>
      </c>
      <c r="G402" s="56">
        <v>1657.76</v>
      </c>
      <c r="H402" s="92">
        <v>1163.8699999999999</v>
      </c>
      <c r="I402" s="77" t="s">
        <v>1583</v>
      </c>
      <c r="J402" s="75">
        <v>189.5</v>
      </c>
      <c r="K402" s="19">
        <v>2.56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1553</v>
      </c>
      <c r="B403" s="45">
        <v>10</v>
      </c>
      <c r="C403" s="42" t="s">
        <v>178</v>
      </c>
      <c r="D403" s="54">
        <v>1267.92</v>
      </c>
      <c r="E403" s="55">
        <v>1374.95</v>
      </c>
      <c r="F403" s="55">
        <v>1412.3899999999999</v>
      </c>
      <c r="G403" s="56">
        <v>1647.97</v>
      </c>
      <c r="H403" s="92">
        <v>1154.08</v>
      </c>
      <c r="I403" s="77" t="s">
        <v>1587</v>
      </c>
      <c r="J403" s="75">
        <v>189.5</v>
      </c>
      <c r="K403" s="19">
        <v>2.56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1553</v>
      </c>
      <c r="B404" s="45">
        <v>11</v>
      </c>
      <c r="C404" s="42" t="s">
        <v>178</v>
      </c>
      <c r="D404" s="54">
        <v>1265.98</v>
      </c>
      <c r="E404" s="55">
        <v>1373.01</v>
      </c>
      <c r="F404" s="55">
        <v>1410.45</v>
      </c>
      <c r="G404" s="56">
        <v>1646.0300000000002</v>
      </c>
      <c r="H404" s="92">
        <v>1152.1399999999999</v>
      </c>
      <c r="I404" s="77" t="s">
        <v>1590</v>
      </c>
      <c r="J404" s="75">
        <v>189.5</v>
      </c>
      <c r="K404" s="19">
        <v>2.56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1553</v>
      </c>
      <c r="B405" s="45">
        <v>12</v>
      </c>
      <c r="C405" s="42" t="s">
        <v>178</v>
      </c>
      <c r="D405" s="54">
        <v>1265.1200000000001</v>
      </c>
      <c r="E405" s="55">
        <v>1372.15</v>
      </c>
      <c r="F405" s="55">
        <v>1409.5900000000001</v>
      </c>
      <c r="G405" s="56">
        <v>1645.17</v>
      </c>
      <c r="H405" s="92">
        <v>1151.28</v>
      </c>
      <c r="I405" s="77" t="s">
        <v>1594</v>
      </c>
      <c r="J405" s="75">
        <v>189.5</v>
      </c>
      <c r="K405" s="19">
        <v>2.56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1553</v>
      </c>
      <c r="B406" s="45">
        <v>13</v>
      </c>
      <c r="C406" s="42" t="s">
        <v>178</v>
      </c>
      <c r="D406" s="54">
        <v>1269.8400000000001</v>
      </c>
      <c r="E406" s="55">
        <v>1376.8700000000001</v>
      </c>
      <c r="F406" s="55">
        <v>1414.31</v>
      </c>
      <c r="G406" s="56">
        <v>1649.89</v>
      </c>
      <c r="H406" s="92">
        <v>1156</v>
      </c>
      <c r="I406" s="77" t="s">
        <v>1597</v>
      </c>
      <c r="J406" s="75">
        <v>189.5</v>
      </c>
      <c r="K406" s="19">
        <v>2.56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1553</v>
      </c>
      <c r="B407" s="45">
        <v>14</v>
      </c>
      <c r="C407" s="42" t="s">
        <v>178</v>
      </c>
      <c r="D407" s="54">
        <v>1262.45</v>
      </c>
      <c r="E407" s="55">
        <v>1369.48</v>
      </c>
      <c r="F407" s="55">
        <v>1406.92</v>
      </c>
      <c r="G407" s="56">
        <v>1642.5</v>
      </c>
      <c r="H407" s="92">
        <v>1148.6099999999999</v>
      </c>
      <c r="I407" s="77" t="s">
        <v>1600</v>
      </c>
      <c r="J407" s="75">
        <v>189.5</v>
      </c>
      <c r="K407" s="19">
        <v>2.56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1553</v>
      </c>
      <c r="B408" s="45">
        <v>15</v>
      </c>
      <c r="C408" s="42" t="s">
        <v>178</v>
      </c>
      <c r="D408" s="54">
        <v>1248.06</v>
      </c>
      <c r="E408" s="55">
        <v>1355.09</v>
      </c>
      <c r="F408" s="55">
        <v>1392.53</v>
      </c>
      <c r="G408" s="56">
        <v>1628.1100000000001</v>
      </c>
      <c r="H408" s="92">
        <v>1134.2199999999998</v>
      </c>
      <c r="I408" s="77" t="s">
        <v>1604</v>
      </c>
      <c r="J408" s="75">
        <v>189.5</v>
      </c>
      <c r="K408" s="19">
        <v>2.56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1553</v>
      </c>
      <c r="B409" s="45">
        <v>16</v>
      </c>
      <c r="C409" s="42" t="s">
        <v>178</v>
      </c>
      <c r="D409" s="54">
        <v>1270.8800000000001</v>
      </c>
      <c r="E409" s="55">
        <v>1377.91</v>
      </c>
      <c r="F409" s="55">
        <v>1415.35</v>
      </c>
      <c r="G409" s="56">
        <v>1650.93</v>
      </c>
      <c r="H409" s="92">
        <v>1157.04</v>
      </c>
      <c r="I409" s="77" t="s">
        <v>1607</v>
      </c>
      <c r="J409" s="75">
        <v>189.5</v>
      </c>
      <c r="K409" s="19">
        <v>2.56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1553</v>
      </c>
      <c r="B410" s="45">
        <v>17</v>
      </c>
      <c r="C410" s="42" t="s">
        <v>178</v>
      </c>
      <c r="D410" s="54">
        <v>1205.8400000000001</v>
      </c>
      <c r="E410" s="55">
        <v>1312.8700000000001</v>
      </c>
      <c r="F410" s="55">
        <v>1350.31</v>
      </c>
      <c r="G410" s="56">
        <v>1585.89</v>
      </c>
      <c r="H410" s="92">
        <v>1092</v>
      </c>
      <c r="I410" s="77" t="s">
        <v>1610</v>
      </c>
      <c r="J410" s="75">
        <v>189.5</v>
      </c>
      <c r="K410" s="19">
        <v>2.56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1553</v>
      </c>
      <c r="B411" s="45">
        <v>18</v>
      </c>
      <c r="C411" s="42" t="s">
        <v>178</v>
      </c>
      <c r="D411" s="54">
        <v>1171.53</v>
      </c>
      <c r="E411" s="55">
        <v>1278.56</v>
      </c>
      <c r="F411" s="55">
        <v>1316</v>
      </c>
      <c r="G411" s="56">
        <v>1551.58</v>
      </c>
      <c r="H411" s="92">
        <v>1057.69</v>
      </c>
      <c r="I411" s="77" t="s">
        <v>1613</v>
      </c>
      <c r="J411" s="75">
        <v>189.5</v>
      </c>
      <c r="K411" s="19">
        <v>2.56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1553</v>
      </c>
      <c r="B412" s="45">
        <v>19</v>
      </c>
      <c r="C412" s="42" t="s">
        <v>178</v>
      </c>
      <c r="D412" s="54">
        <v>1185.79</v>
      </c>
      <c r="E412" s="55">
        <v>1292.82</v>
      </c>
      <c r="F412" s="55">
        <v>1330.26</v>
      </c>
      <c r="G412" s="56">
        <v>1565.8400000000001</v>
      </c>
      <c r="H412" s="92">
        <v>1071.9499999999998</v>
      </c>
      <c r="I412" s="77" t="s">
        <v>261</v>
      </c>
      <c r="J412" s="75">
        <v>189.5</v>
      </c>
      <c r="K412" s="19">
        <v>2.56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1553</v>
      </c>
      <c r="B413" s="45">
        <v>20</v>
      </c>
      <c r="C413" s="42" t="s">
        <v>178</v>
      </c>
      <c r="D413" s="54">
        <v>1248.9100000000001</v>
      </c>
      <c r="E413" s="55">
        <v>1355.94</v>
      </c>
      <c r="F413" s="55">
        <v>1393.38</v>
      </c>
      <c r="G413" s="56">
        <v>1628.96</v>
      </c>
      <c r="H413" s="92">
        <v>1135.07</v>
      </c>
      <c r="I413" s="77" t="s">
        <v>1618</v>
      </c>
      <c r="J413" s="75">
        <v>189.5</v>
      </c>
      <c r="K413" s="19">
        <v>2.56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1553</v>
      </c>
      <c r="B414" s="45">
        <v>21</v>
      </c>
      <c r="C414" s="42" t="s">
        <v>178</v>
      </c>
      <c r="D414" s="54">
        <v>1274.1300000000001</v>
      </c>
      <c r="E414" s="55">
        <v>1381.16</v>
      </c>
      <c r="F414" s="55">
        <v>1418.6</v>
      </c>
      <c r="G414" s="56">
        <v>1654.18</v>
      </c>
      <c r="H414" s="92">
        <v>1160.29</v>
      </c>
      <c r="I414" s="77" t="s">
        <v>1621</v>
      </c>
      <c r="J414" s="75">
        <v>189.5</v>
      </c>
      <c r="K414" s="19">
        <v>2.56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1553</v>
      </c>
      <c r="B415" s="45">
        <v>22</v>
      </c>
      <c r="C415" s="42" t="s">
        <v>178</v>
      </c>
      <c r="D415" s="54">
        <v>1696.75</v>
      </c>
      <c r="E415" s="55">
        <v>1803.78</v>
      </c>
      <c r="F415" s="55">
        <v>1841.2199999999998</v>
      </c>
      <c r="G415" s="56">
        <v>2076.8000000000002</v>
      </c>
      <c r="H415" s="92">
        <v>1582.9099999999999</v>
      </c>
      <c r="I415" s="77" t="s">
        <v>1624</v>
      </c>
      <c r="J415" s="75">
        <v>189.5</v>
      </c>
      <c r="K415" s="19">
        <v>2.56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1553</v>
      </c>
      <c r="B416" s="45">
        <v>23</v>
      </c>
      <c r="C416" s="42" t="s">
        <v>178</v>
      </c>
      <c r="D416" s="54">
        <v>1420.8700000000001</v>
      </c>
      <c r="E416" s="55">
        <v>1527.9</v>
      </c>
      <c r="F416" s="55">
        <v>1565.3400000000001</v>
      </c>
      <c r="G416" s="56">
        <v>1800.92</v>
      </c>
      <c r="H416" s="92">
        <v>1307.03</v>
      </c>
      <c r="I416" s="77" t="s">
        <v>1627</v>
      </c>
      <c r="J416" s="75">
        <v>189.5</v>
      </c>
      <c r="K416" s="19">
        <v>2.56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1628</v>
      </c>
      <c r="B417" s="45">
        <v>0</v>
      </c>
      <c r="C417" s="42" t="s">
        <v>178</v>
      </c>
      <c r="D417" s="54">
        <v>1053.08</v>
      </c>
      <c r="E417" s="55">
        <v>1160.1099999999999</v>
      </c>
      <c r="F417" s="55">
        <v>1197.55</v>
      </c>
      <c r="G417" s="56">
        <v>1433.13</v>
      </c>
      <c r="H417" s="92">
        <v>939.2399999999999</v>
      </c>
      <c r="I417" s="77" t="s">
        <v>1630</v>
      </c>
      <c r="J417" s="75">
        <v>189.5</v>
      </c>
      <c r="K417" s="19">
        <v>2.56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1628</v>
      </c>
      <c r="B418" s="45">
        <v>1</v>
      </c>
      <c r="C418" s="42" t="s">
        <v>178</v>
      </c>
      <c r="D418" s="54">
        <v>1096.46</v>
      </c>
      <c r="E418" s="55">
        <v>1203.49</v>
      </c>
      <c r="F418" s="55">
        <v>1240.9299999999998</v>
      </c>
      <c r="G418" s="56">
        <v>1476.51</v>
      </c>
      <c r="H418" s="92">
        <v>982.61999999999989</v>
      </c>
      <c r="I418" s="77" t="s">
        <v>1633</v>
      </c>
      <c r="J418" s="75">
        <v>189.5</v>
      </c>
      <c r="K418" s="19">
        <v>2.56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1628</v>
      </c>
      <c r="B419" s="45">
        <v>2</v>
      </c>
      <c r="C419" s="42" t="s">
        <v>178</v>
      </c>
      <c r="D419" s="54">
        <v>1114.78</v>
      </c>
      <c r="E419" s="55">
        <v>1221.81</v>
      </c>
      <c r="F419" s="55">
        <v>1259.25</v>
      </c>
      <c r="G419" s="56">
        <v>1494.83</v>
      </c>
      <c r="H419" s="92">
        <v>1000.9399999999999</v>
      </c>
      <c r="I419" s="77" t="s">
        <v>1636</v>
      </c>
      <c r="J419" s="75">
        <v>189.5</v>
      </c>
      <c r="K419" s="19">
        <v>2.56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1628</v>
      </c>
      <c r="B420" s="45">
        <v>3</v>
      </c>
      <c r="C420" s="42" t="s">
        <v>178</v>
      </c>
      <c r="D420" s="54">
        <v>1121.3600000000001</v>
      </c>
      <c r="E420" s="55">
        <v>1228.3900000000001</v>
      </c>
      <c r="F420" s="55">
        <v>1265.83</v>
      </c>
      <c r="G420" s="56">
        <v>1501.41</v>
      </c>
      <c r="H420" s="92">
        <v>1007.52</v>
      </c>
      <c r="I420" s="77" t="s">
        <v>1638</v>
      </c>
      <c r="J420" s="75">
        <v>189.5</v>
      </c>
      <c r="K420" s="19">
        <v>2.56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1628</v>
      </c>
      <c r="B421" s="45">
        <v>4</v>
      </c>
      <c r="C421" s="42" t="s">
        <v>178</v>
      </c>
      <c r="D421" s="54">
        <v>1122.03</v>
      </c>
      <c r="E421" s="55">
        <v>1229.06</v>
      </c>
      <c r="F421" s="55">
        <v>1266.5</v>
      </c>
      <c r="G421" s="56">
        <v>1502.08</v>
      </c>
      <c r="H421" s="92">
        <v>1008.1899999999999</v>
      </c>
      <c r="I421" s="77" t="s">
        <v>1641</v>
      </c>
      <c r="J421" s="75">
        <v>189.5</v>
      </c>
      <c r="K421" s="19">
        <v>2.56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1628</v>
      </c>
      <c r="B422" s="45">
        <v>5</v>
      </c>
      <c r="C422" s="42" t="s">
        <v>178</v>
      </c>
      <c r="D422" s="54">
        <v>1112.4100000000001</v>
      </c>
      <c r="E422" s="55">
        <v>1219.44</v>
      </c>
      <c r="F422" s="55">
        <v>1256.8800000000001</v>
      </c>
      <c r="G422" s="56">
        <v>1492.46</v>
      </c>
      <c r="H422" s="92">
        <v>998.56999999999994</v>
      </c>
      <c r="I422" s="77" t="s">
        <v>1644</v>
      </c>
      <c r="J422" s="75">
        <v>189.5</v>
      </c>
      <c r="K422" s="19">
        <v>2.56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1628</v>
      </c>
      <c r="B423" s="45">
        <v>6</v>
      </c>
      <c r="C423" s="42" t="s">
        <v>178</v>
      </c>
      <c r="D423" s="54">
        <v>1093.22</v>
      </c>
      <c r="E423" s="55">
        <v>1200.25</v>
      </c>
      <c r="F423" s="55">
        <v>1237.69</v>
      </c>
      <c r="G423" s="56">
        <v>1473.27</v>
      </c>
      <c r="H423" s="92">
        <v>979.38</v>
      </c>
      <c r="I423" s="77" t="s">
        <v>1647</v>
      </c>
      <c r="J423" s="75">
        <v>189.5</v>
      </c>
      <c r="K423" s="19">
        <v>2.56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1628</v>
      </c>
      <c r="B424" s="45">
        <v>7</v>
      </c>
      <c r="C424" s="42" t="s">
        <v>178</v>
      </c>
      <c r="D424" s="54">
        <v>1162.26</v>
      </c>
      <c r="E424" s="55">
        <v>1269.29</v>
      </c>
      <c r="F424" s="55">
        <v>1306.73</v>
      </c>
      <c r="G424" s="56">
        <v>1542.31</v>
      </c>
      <c r="H424" s="92">
        <v>1048.42</v>
      </c>
      <c r="I424" s="77" t="s">
        <v>1650</v>
      </c>
      <c r="J424" s="75">
        <v>189.5</v>
      </c>
      <c r="K424" s="19">
        <v>2.56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1628</v>
      </c>
      <c r="B425" s="45">
        <v>8</v>
      </c>
      <c r="C425" s="42" t="s">
        <v>178</v>
      </c>
      <c r="D425" s="54">
        <v>1188.29</v>
      </c>
      <c r="E425" s="55">
        <v>1295.32</v>
      </c>
      <c r="F425" s="55">
        <v>1332.76</v>
      </c>
      <c r="G425" s="56">
        <v>1568.3400000000001</v>
      </c>
      <c r="H425" s="92">
        <v>1074.4499999999998</v>
      </c>
      <c r="I425" s="77" t="s">
        <v>1653</v>
      </c>
      <c r="J425" s="75">
        <v>189.5</v>
      </c>
      <c r="K425" s="19">
        <v>2.56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1628</v>
      </c>
      <c r="B426" s="45">
        <v>9</v>
      </c>
      <c r="C426" s="42" t="s">
        <v>178</v>
      </c>
      <c r="D426" s="54">
        <v>1147.5</v>
      </c>
      <c r="E426" s="55">
        <v>1254.53</v>
      </c>
      <c r="F426" s="55">
        <v>1291.97</v>
      </c>
      <c r="G426" s="56">
        <v>1527.5500000000002</v>
      </c>
      <c r="H426" s="92">
        <v>1033.6599999999999</v>
      </c>
      <c r="I426" s="77" t="s">
        <v>1656</v>
      </c>
      <c r="J426" s="75">
        <v>189.5</v>
      </c>
      <c r="K426" s="19">
        <v>2.56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1628</v>
      </c>
      <c r="B427" s="45">
        <v>10</v>
      </c>
      <c r="C427" s="42" t="s">
        <v>178</v>
      </c>
      <c r="D427" s="54">
        <v>1130.92</v>
      </c>
      <c r="E427" s="55">
        <v>1237.95</v>
      </c>
      <c r="F427" s="55">
        <v>1275.3899999999999</v>
      </c>
      <c r="G427" s="56">
        <v>1510.97</v>
      </c>
      <c r="H427" s="92">
        <v>1017.0799999999999</v>
      </c>
      <c r="I427" s="77" t="s">
        <v>1658</v>
      </c>
      <c r="J427" s="75">
        <v>189.5</v>
      </c>
      <c r="K427" s="19">
        <v>2.56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1628</v>
      </c>
      <c r="B428" s="45">
        <v>11</v>
      </c>
      <c r="C428" s="42" t="s">
        <v>178</v>
      </c>
      <c r="D428" s="54">
        <v>1126.8600000000001</v>
      </c>
      <c r="E428" s="55">
        <v>1233.8900000000001</v>
      </c>
      <c r="F428" s="55">
        <v>1271.33</v>
      </c>
      <c r="G428" s="56">
        <v>1506.91</v>
      </c>
      <c r="H428" s="92">
        <v>1013.02</v>
      </c>
      <c r="I428" s="77" t="s">
        <v>1660</v>
      </c>
      <c r="J428" s="75">
        <v>189.5</v>
      </c>
      <c r="K428" s="19">
        <v>2.56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1628</v>
      </c>
      <c r="B429" s="45">
        <v>12</v>
      </c>
      <c r="C429" s="42" t="s">
        <v>178</v>
      </c>
      <c r="D429" s="54">
        <v>1133.29</v>
      </c>
      <c r="E429" s="55">
        <v>1240.32</v>
      </c>
      <c r="F429" s="55">
        <v>1277.76</v>
      </c>
      <c r="G429" s="56">
        <v>1513.3400000000001</v>
      </c>
      <c r="H429" s="92">
        <v>1019.4499999999999</v>
      </c>
      <c r="I429" s="77" t="s">
        <v>332</v>
      </c>
      <c r="J429" s="75">
        <v>189.5</v>
      </c>
      <c r="K429" s="19">
        <v>2.56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1628</v>
      </c>
      <c r="B430" s="45">
        <v>13</v>
      </c>
      <c r="C430" s="42" t="s">
        <v>178</v>
      </c>
      <c r="D430" s="54">
        <v>1145.4000000000001</v>
      </c>
      <c r="E430" s="55">
        <v>1252.43</v>
      </c>
      <c r="F430" s="55">
        <v>1289.8699999999999</v>
      </c>
      <c r="G430" s="56">
        <v>1525.45</v>
      </c>
      <c r="H430" s="92">
        <v>1031.56</v>
      </c>
      <c r="I430" s="77" t="s">
        <v>1665</v>
      </c>
      <c r="J430" s="75">
        <v>189.5</v>
      </c>
      <c r="K430" s="19">
        <v>2.56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1628</v>
      </c>
      <c r="B431" s="45">
        <v>14</v>
      </c>
      <c r="C431" s="42" t="s">
        <v>178</v>
      </c>
      <c r="D431" s="54">
        <v>1145.77</v>
      </c>
      <c r="E431" s="55">
        <v>1252.8</v>
      </c>
      <c r="F431" s="55">
        <v>1290.24</v>
      </c>
      <c r="G431" s="56">
        <v>1525.8200000000002</v>
      </c>
      <c r="H431" s="92">
        <v>1031.9299999999998</v>
      </c>
      <c r="I431" s="77" t="s">
        <v>1668</v>
      </c>
      <c r="J431" s="75">
        <v>189.5</v>
      </c>
      <c r="K431" s="19">
        <v>2.56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1628</v>
      </c>
      <c r="B432" s="45">
        <v>15</v>
      </c>
      <c r="C432" s="42" t="s">
        <v>178</v>
      </c>
      <c r="D432" s="54">
        <v>1135.8500000000001</v>
      </c>
      <c r="E432" s="55">
        <v>1242.8800000000001</v>
      </c>
      <c r="F432" s="55">
        <v>1280.3200000000002</v>
      </c>
      <c r="G432" s="56">
        <v>1515.9</v>
      </c>
      <c r="H432" s="92">
        <v>1022.01</v>
      </c>
      <c r="I432" s="77" t="s">
        <v>1671</v>
      </c>
      <c r="J432" s="75">
        <v>189.5</v>
      </c>
      <c r="K432" s="19">
        <v>2.56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1628</v>
      </c>
      <c r="B433" s="45">
        <v>16</v>
      </c>
      <c r="C433" s="42" t="s">
        <v>178</v>
      </c>
      <c r="D433" s="54">
        <v>1102.47</v>
      </c>
      <c r="E433" s="55">
        <v>1209.5</v>
      </c>
      <c r="F433" s="55">
        <v>1246.94</v>
      </c>
      <c r="G433" s="56">
        <v>1482.52</v>
      </c>
      <c r="H433" s="92">
        <v>988.63</v>
      </c>
      <c r="I433" s="77" t="s">
        <v>1674</v>
      </c>
      <c r="J433" s="75">
        <v>189.5</v>
      </c>
      <c r="K433" s="19">
        <v>2.56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1628</v>
      </c>
      <c r="B434" s="45">
        <v>17</v>
      </c>
      <c r="C434" s="42" t="s">
        <v>178</v>
      </c>
      <c r="D434" s="54">
        <v>1190.03</v>
      </c>
      <c r="E434" s="55">
        <v>1297.06</v>
      </c>
      <c r="F434" s="55">
        <v>1334.5</v>
      </c>
      <c r="G434" s="56">
        <v>1570.08</v>
      </c>
      <c r="H434" s="92">
        <v>1076.19</v>
      </c>
      <c r="I434" s="77" t="s">
        <v>1677</v>
      </c>
      <c r="J434" s="75">
        <v>189.5</v>
      </c>
      <c r="K434" s="19">
        <v>2.56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1628</v>
      </c>
      <c r="B435" s="45">
        <v>18</v>
      </c>
      <c r="C435" s="42" t="s">
        <v>178</v>
      </c>
      <c r="D435" s="54">
        <v>1193.17</v>
      </c>
      <c r="E435" s="55">
        <v>1300.2</v>
      </c>
      <c r="F435" s="55">
        <v>1337.6399999999999</v>
      </c>
      <c r="G435" s="56">
        <v>1573.22</v>
      </c>
      <c r="H435" s="92">
        <v>1079.33</v>
      </c>
      <c r="I435" s="77" t="s">
        <v>1680</v>
      </c>
      <c r="J435" s="75">
        <v>189.5</v>
      </c>
      <c r="K435" s="19">
        <v>2.56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1628</v>
      </c>
      <c r="B436" s="45">
        <v>19</v>
      </c>
      <c r="C436" s="42" t="s">
        <v>178</v>
      </c>
      <c r="D436" s="54">
        <v>1199.29</v>
      </c>
      <c r="E436" s="55">
        <v>1306.32</v>
      </c>
      <c r="F436" s="55">
        <v>1343.76</v>
      </c>
      <c r="G436" s="56">
        <v>1579.3400000000001</v>
      </c>
      <c r="H436" s="92">
        <v>1085.4499999999998</v>
      </c>
      <c r="I436" s="77" t="s">
        <v>1683</v>
      </c>
      <c r="J436" s="75">
        <v>189.5</v>
      </c>
      <c r="K436" s="19">
        <v>2.56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1628</v>
      </c>
      <c r="B437" s="45">
        <v>20</v>
      </c>
      <c r="C437" s="42" t="s">
        <v>178</v>
      </c>
      <c r="D437" s="54">
        <v>1226.3800000000001</v>
      </c>
      <c r="E437" s="55">
        <v>1333.41</v>
      </c>
      <c r="F437" s="55">
        <v>1370.85</v>
      </c>
      <c r="G437" s="56">
        <v>1606.43</v>
      </c>
      <c r="H437" s="92">
        <v>1112.54</v>
      </c>
      <c r="I437" s="77" t="s">
        <v>1686</v>
      </c>
      <c r="J437" s="75">
        <v>189.5</v>
      </c>
      <c r="K437" s="19">
        <v>2.56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1628</v>
      </c>
      <c r="B438" s="45">
        <v>21</v>
      </c>
      <c r="C438" s="42" t="s">
        <v>178</v>
      </c>
      <c r="D438" s="54">
        <v>1302.28</v>
      </c>
      <c r="E438" s="55">
        <v>1409.31</v>
      </c>
      <c r="F438" s="55">
        <v>1446.75</v>
      </c>
      <c r="G438" s="56">
        <v>1682.33</v>
      </c>
      <c r="H438" s="92">
        <v>1188.44</v>
      </c>
      <c r="I438" s="77" t="s">
        <v>1689</v>
      </c>
      <c r="J438" s="75">
        <v>189.5</v>
      </c>
      <c r="K438" s="19">
        <v>2.56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1628</v>
      </c>
      <c r="B439" s="45">
        <v>22</v>
      </c>
      <c r="C439" s="42" t="s">
        <v>178</v>
      </c>
      <c r="D439" s="54">
        <v>1218.8</v>
      </c>
      <c r="E439" s="55">
        <v>1325.83</v>
      </c>
      <c r="F439" s="55">
        <v>1363.27</v>
      </c>
      <c r="G439" s="56">
        <v>1598.85</v>
      </c>
      <c r="H439" s="92">
        <v>1104.96</v>
      </c>
      <c r="I439" s="77" t="s">
        <v>1692</v>
      </c>
      <c r="J439" s="75">
        <v>189.5</v>
      </c>
      <c r="K439" s="19">
        <v>2.56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1628</v>
      </c>
      <c r="B440" s="45">
        <v>23</v>
      </c>
      <c r="C440" s="42" t="s">
        <v>178</v>
      </c>
      <c r="D440" s="54">
        <v>1115.32</v>
      </c>
      <c r="E440" s="55">
        <v>1222.3499999999999</v>
      </c>
      <c r="F440" s="55">
        <v>1259.79</v>
      </c>
      <c r="G440" s="56">
        <v>1495.37</v>
      </c>
      <c r="H440" s="92">
        <v>1001.4799999999999</v>
      </c>
      <c r="I440" s="77" t="s">
        <v>1695</v>
      </c>
      <c r="J440" s="75">
        <v>189.5</v>
      </c>
      <c r="K440" s="19">
        <v>2.56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1696</v>
      </c>
      <c r="B441" s="45">
        <v>0</v>
      </c>
      <c r="C441" s="42" t="s">
        <v>178</v>
      </c>
      <c r="D441" s="54">
        <v>1068.57</v>
      </c>
      <c r="E441" s="55">
        <v>1175.5999999999999</v>
      </c>
      <c r="F441" s="55">
        <v>1213.04</v>
      </c>
      <c r="G441" s="56">
        <v>1448.62</v>
      </c>
      <c r="H441" s="92">
        <v>954.7299999999999</v>
      </c>
      <c r="I441" s="77" t="s">
        <v>1699</v>
      </c>
      <c r="J441" s="75">
        <v>189.5</v>
      </c>
      <c r="K441" s="19">
        <v>2.56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1696</v>
      </c>
      <c r="B442" s="45">
        <v>1</v>
      </c>
      <c r="C442" s="42" t="s">
        <v>178</v>
      </c>
      <c r="D442" s="54">
        <v>1119.51</v>
      </c>
      <c r="E442" s="55">
        <v>1226.54</v>
      </c>
      <c r="F442" s="55">
        <v>1263.98</v>
      </c>
      <c r="G442" s="56">
        <v>1499.56</v>
      </c>
      <c r="H442" s="92">
        <v>1005.67</v>
      </c>
      <c r="I442" s="77" t="s">
        <v>1702</v>
      </c>
      <c r="J442" s="75">
        <v>189.5</v>
      </c>
      <c r="K442" s="19">
        <v>2.56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1696</v>
      </c>
      <c r="B443" s="45">
        <v>2</v>
      </c>
      <c r="C443" s="42" t="s">
        <v>178</v>
      </c>
      <c r="D443" s="54">
        <v>1144.5900000000001</v>
      </c>
      <c r="E443" s="55">
        <v>1251.6200000000001</v>
      </c>
      <c r="F443" s="55">
        <v>1289.06</v>
      </c>
      <c r="G443" s="56">
        <v>1524.64</v>
      </c>
      <c r="H443" s="92">
        <v>1030.75</v>
      </c>
      <c r="I443" s="77" t="s">
        <v>1705</v>
      </c>
      <c r="J443" s="75">
        <v>189.5</v>
      </c>
      <c r="K443" s="19">
        <v>2.56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1696</v>
      </c>
      <c r="B444" s="45">
        <v>3</v>
      </c>
      <c r="C444" s="42" t="s">
        <v>178</v>
      </c>
      <c r="D444" s="54">
        <v>1156.6100000000001</v>
      </c>
      <c r="E444" s="55">
        <v>1263.6400000000001</v>
      </c>
      <c r="F444" s="55">
        <v>1301.08</v>
      </c>
      <c r="G444" s="56">
        <v>1536.66</v>
      </c>
      <c r="H444" s="92">
        <v>1042.77</v>
      </c>
      <c r="I444" s="77" t="s">
        <v>1708</v>
      </c>
      <c r="J444" s="75">
        <v>189.5</v>
      </c>
      <c r="K444" s="19">
        <v>2.56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1696</v>
      </c>
      <c r="B445" s="45">
        <v>4</v>
      </c>
      <c r="C445" s="42" t="s">
        <v>178</v>
      </c>
      <c r="D445" s="54">
        <v>1165.0900000000001</v>
      </c>
      <c r="E445" s="55">
        <v>1272.1200000000001</v>
      </c>
      <c r="F445" s="55">
        <v>1309.56</v>
      </c>
      <c r="G445" s="56">
        <v>1545.14</v>
      </c>
      <c r="H445" s="92">
        <v>1051.25</v>
      </c>
      <c r="I445" s="77" t="s">
        <v>1711</v>
      </c>
      <c r="J445" s="75">
        <v>189.5</v>
      </c>
      <c r="K445" s="19">
        <v>2.56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1696</v>
      </c>
      <c r="B446" s="45">
        <v>5</v>
      </c>
      <c r="C446" s="42" t="s">
        <v>178</v>
      </c>
      <c r="D446" s="54">
        <v>1146.6200000000001</v>
      </c>
      <c r="E446" s="55">
        <v>1253.6500000000001</v>
      </c>
      <c r="F446" s="55">
        <v>1291.0900000000001</v>
      </c>
      <c r="G446" s="56">
        <v>1526.67</v>
      </c>
      <c r="H446" s="92">
        <v>1032.78</v>
      </c>
      <c r="I446" s="77" t="s">
        <v>1714</v>
      </c>
      <c r="J446" s="75">
        <v>189.5</v>
      </c>
      <c r="K446" s="19">
        <v>2.56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1696</v>
      </c>
      <c r="B447" s="45">
        <v>6</v>
      </c>
      <c r="C447" s="42" t="s">
        <v>178</v>
      </c>
      <c r="D447" s="54">
        <v>1143.77</v>
      </c>
      <c r="E447" s="55">
        <v>1250.8</v>
      </c>
      <c r="F447" s="55">
        <v>1288.24</v>
      </c>
      <c r="G447" s="56">
        <v>1523.8200000000002</v>
      </c>
      <c r="H447" s="92">
        <v>1029.9299999999998</v>
      </c>
      <c r="I447" s="77" t="s">
        <v>1717</v>
      </c>
      <c r="J447" s="75">
        <v>189.5</v>
      </c>
      <c r="K447" s="19">
        <v>2.56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1696</v>
      </c>
      <c r="B448" s="45">
        <v>7</v>
      </c>
      <c r="C448" s="42" t="s">
        <v>178</v>
      </c>
      <c r="D448" s="54">
        <v>1096.6300000000001</v>
      </c>
      <c r="E448" s="55">
        <v>1203.6600000000001</v>
      </c>
      <c r="F448" s="55">
        <v>1241.0999999999999</v>
      </c>
      <c r="G448" s="56">
        <v>1476.68</v>
      </c>
      <c r="H448" s="92">
        <v>982.79</v>
      </c>
      <c r="I448" s="77" t="s">
        <v>1720</v>
      </c>
      <c r="J448" s="75">
        <v>189.5</v>
      </c>
      <c r="K448" s="19">
        <v>2.56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1696</v>
      </c>
      <c r="B449" s="45">
        <v>8</v>
      </c>
      <c r="C449" s="42" t="s">
        <v>178</v>
      </c>
      <c r="D449" s="54">
        <v>1218.3500000000001</v>
      </c>
      <c r="E449" s="55">
        <v>1325.38</v>
      </c>
      <c r="F449" s="55">
        <v>1362.8200000000002</v>
      </c>
      <c r="G449" s="56">
        <v>1598.4</v>
      </c>
      <c r="H449" s="92">
        <v>1104.51</v>
      </c>
      <c r="I449" s="77" t="s">
        <v>1458</v>
      </c>
      <c r="J449" s="75">
        <v>189.5</v>
      </c>
      <c r="K449" s="19">
        <v>2.56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1696</v>
      </c>
      <c r="B450" s="45">
        <v>9</v>
      </c>
      <c r="C450" s="42" t="s">
        <v>178</v>
      </c>
      <c r="D450" s="54">
        <v>1187.31</v>
      </c>
      <c r="E450" s="55">
        <v>1294.3399999999999</v>
      </c>
      <c r="F450" s="55">
        <v>1331.78</v>
      </c>
      <c r="G450" s="56">
        <v>1567.3600000000001</v>
      </c>
      <c r="H450" s="92">
        <v>1073.4699999999998</v>
      </c>
      <c r="I450" s="77" t="s">
        <v>1725</v>
      </c>
      <c r="J450" s="75">
        <v>189.5</v>
      </c>
      <c r="K450" s="19">
        <v>2.56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1696</v>
      </c>
      <c r="B451" s="45">
        <v>10</v>
      </c>
      <c r="C451" s="42" t="s">
        <v>178</v>
      </c>
      <c r="D451" s="54">
        <v>1181.49</v>
      </c>
      <c r="E451" s="55">
        <v>1288.52</v>
      </c>
      <c r="F451" s="55">
        <v>1325.96</v>
      </c>
      <c r="G451" s="56">
        <v>1561.54</v>
      </c>
      <c r="H451" s="92">
        <v>1067.6500000000001</v>
      </c>
      <c r="I451" s="77" t="s">
        <v>1728</v>
      </c>
      <c r="J451" s="75">
        <v>189.5</v>
      </c>
      <c r="K451" s="19">
        <v>2.56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1696</v>
      </c>
      <c r="B452" s="45">
        <v>11</v>
      </c>
      <c r="C452" s="42" t="s">
        <v>178</v>
      </c>
      <c r="D452" s="54">
        <v>1196.3700000000001</v>
      </c>
      <c r="E452" s="55">
        <v>1303.4000000000001</v>
      </c>
      <c r="F452" s="55">
        <v>1340.8400000000001</v>
      </c>
      <c r="G452" s="56">
        <v>1576.42</v>
      </c>
      <c r="H452" s="92">
        <v>1082.53</v>
      </c>
      <c r="I452" s="77" t="s">
        <v>1731</v>
      </c>
      <c r="J452" s="75">
        <v>189.5</v>
      </c>
      <c r="K452" s="19">
        <v>2.56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1696</v>
      </c>
      <c r="B453" s="45">
        <v>12</v>
      </c>
      <c r="C453" s="42" t="s">
        <v>178</v>
      </c>
      <c r="D453" s="54">
        <v>1204.1500000000001</v>
      </c>
      <c r="E453" s="55">
        <v>1311.18</v>
      </c>
      <c r="F453" s="55">
        <v>1348.62</v>
      </c>
      <c r="G453" s="56">
        <v>1584.2</v>
      </c>
      <c r="H453" s="92">
        <v>1090.31</v>
      </c>
      <c r="I453" s="77" t="s">
        <v>1734</v>
      </c>
      <c r="J453" s="75">
        <v>189.5</v>
      </c>
      <c r="K453" s="19">
        <v>2.56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1696</v>
      </c>
      <c r="B454" s="45">
        <v>13</v>
      </c>
      <c r="C454" s="42" t="s">
        <v>178</v>
      </c>
      <c r="D454" s="54">
        <v>1211.3400000000001</v>
      </c>
      <c r="E454" s="55">
        <v>1318.3700000000001</v>
      </c>
      <c r="F454" s="55">
        <v>1355.81</v>
      </c>
      <c r="G454" s="56">
        <v>1591.39</v>
      </c>
      <c r="H454" s="92">
        <v>1097.5</v>
      </c>
      <c r="I454" s="77" t="s">
        <v>1737</v>
      </c>
      <c r="J454" s="75">
        <v>189.5</v>
      </c>
      <c r="K454" s="19">
        <v>2.56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1696</v>
      </c>
      <c r="B455" s="45">
        <v>14</v>
      </c>
      <c r="C455" s="42" t="s">
        <v>178</v>
      </c>
      <c r="D455" s="54">
        <v>1210.76</v>
      </c>
      <c r="E455" s="55">
        <v>1317.79</v>
      </c>
      <c r="F455" s="55">
        <v>1355.23</v>
      </c>
      <c r="G455" s="56">
        <v>1590.81</v>
      </c>
      <c r="H455" s="92">
        <v>1096.92</v>
      </c>
      <c r="I455" s="77" t="s">
        <v>1740</v>
      </c>
      <c r="J455" s="75">
        <v>189.5</v>
      </c>
      <c r="K455" s="19">
        <v>2.56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1696</v>
      </c>
      <c r="B456" s="45">
        <v>15</v>
      </c>
      <c r="C456" s="42" t="s">
        <v>178</v>
      </c>
      <c r="D456" s="54">
        <v>1196.77</v>
      </c>
      <c r="E456" s="55">
        <v>1303.8</v>
      </c>
      <c r="F456" s="55">
        <v>1341.24</v>
      </c>
      <c r="G456" s="56">
        <v>1576.8200000000002</v>
      </c>
      <c r="H456" s="92">
        <v>1082.9299999999998</v>
      </c>
      <c r="I456" s="77" t="s">
        <v>1743</v>
      </c>
      <c r="J456" s="75">
        <v>189.5</v>
      </c>
      <c r="K456" s="19">
        <v>2.56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1696</v>
      </c>
      <c r="B457" s="45">
        <v>16</v>
      </c>
      <c r="C457" s="42" t="s">
        <v>178</v>
      </c>
      <c r="D457" s="54">
        <v>1175.24</v>
      </c>
      <c r="E457" s="55">
        <v>1282.27</v>
      </c>
      <c r="F457" s="55">
        <v>1319.71</v>
      </c>
      <c r="G457" s="56">
        <v>1555.29</v>
      </c>
      <c r="H457" s="92">
        <v>1061.4000000000001</v>
      </c>
      <c r="I457" s="77" t="s">
        <v>1746</v>
      </c>
      <c r="J457" s="75">
        <v>189.5</v>
      </c>
      <c r="K457" s="19">
        <v>2.56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1696</v>
      </c>
      <c r="B458" s="45">
        <v>17</v>
      </c>
      <c r="C458" s="42" t="s">
        <v>178</v>
      </c>
      <c r="D458" s="54">
        <v>1168.6100000000001</v>
      </c>
      <c r="E458" s="55">
        <v>1275.6400000000001</v>
      </c>
      <c r="F458" s="55">
        <v>1313.08</v>
      </c>
      <c r="G458" s="56">
        <v>1548.66</v>
      </c>
      <c r="H458" s="92">
        <v>1054.77</v>
      </c>
      <c r="I458" s="77" t="s">
        <v>1749</v>
      </c>
      <c r="J458" s="75">
        <v>189.5</v>
      </c>
      <c r="K458" s="19">
        <v>2.56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1696</v>
      </c>
      <c r="B459" s="45">
        <v>18</v>
      </c>
      <c r="C459" s="42" t="s">
        <v>178</v>
      </c>
      <c r="D459" s="54">
        <v>1263.01</v>
      </c>
      <c r="E459" s="55">
        <v>1370.04</v>
      </c>
      <c r="F459" s="55">
        <v>1407.48</v>
      </c>
      <c r="G459" s="56">
        <v>1643.06</v>
      </c>
      <c r="H459" s="92">
        <v>1149.17</v>
      </c>
      <c r="I459" s="77" t="s">
        <v>270</v>
      </c>
      <c r="J459" s="75">
        <v>189.5</v>
      </c>
      <c r="K459" s="19">
        <v>2.56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1696</v>
      </c>
      <c r="B460" s="45">
        <v>19</v>
      </c>
      <c r="C460" s="42" t="s">
        <v>178</v>
      </c>
      <c r="D460" s="54">
        <v>1280.08</v>
      </c>
      <c r="E460" s="55">
        <v>1387.11</v>
      </c>
      <c r="F460" s="55">
        <v>1424.55</v>
      </c>
      <c r="G460" s="56">
        <v>1660.13</v>
      </c>
      <c r="H460" s="92">
        <v>1166.2399999999998</v>
      </c>
      <c r="I460" s="77" t="s">
        <v>1754</v>
      </c>
      <c r="J460" s="75">
        <v>189.5</v>
      </c>
      <c r="K460" s="19">
        <v>2.56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1696</v>
      </c>
      <c r="B461" s="45">
        <v>20</v>
      </c>
      <c r="C461" s="42" t="s">
        <v>178</v>
      </c>
      <c r="D461" s="54">
        <v>1313.19</v>
      </c>
      <c r="E461" s="55">
        <v>1420.22</v>
      </c>
      <c r="F461" s="55">
        <v>1457.6599999999999</v>
      </c>
      <c r="G461" s="56">
        <v>1693.24</v>
      </c>
      <c r="H461" s="92">
        <v>1199.3499999999999</v>
      </c>
      <c r="I461" s="77" t="s">
        <v>1758</v>
      </c>
      <c r="J461" s="75">
        <v>189.5</v>
      </c>
      <c r="K461" s="19">
        <v>2.56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1696</v>
      </c>
      <c r="B462" s="45">
        <v>21</v>
      </c>
      <c r="C462" s="42" t="s">
        <v>178</v>
      </c>
      <c r="D462" s="54">
        <v>1381.43</v>
      </c>
      <c r="E462" s="55">
        <v>1488.46</v>
      </c>
      <c r="F462" s="55">
        <v>1525.9</v>
      </c>
      <c r="G462" s="56">
        <v>1761.48</v>
      </c>
      <c r="H462" s="92">
        <v>1267.5899999999999</v>
      </c>
      <c r="I462" s="77" t="s">
        <v>1761</v>
      </c>
      <c r="J462" s="75">
        <v>189.5</v>
      </c>
      <c r="K462" s="19">
        <v>2.56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1696</v>
      </c>
      <c r="B463" s="45">
        <v>22</v>
      </c>
      <c r="C463" s="42" t="s">
        <v>178</v>
      </c>
      <c r="D463" s="54">
        <v>1221.5</v>
      </c>
      <c r="E463" s="55">
        <v>1328.53</v>
      </c>
      <c r="F463" s="55">
        <v>1365.97</v>
      </c>
      <c r="G463" s="56">
        <v>1601.5500000000002</v>
      </c>
      <c r="H463" s="92">
        <v>1107.6599999999999</v>
      </c>
      <c r="I463" s="77" t="s">
        <v>1763</v>
      </c>
      <c r="J463" s="75">
        <v>189.5</v>
      </c>
      <c r="K463" s="19">
        <v>2.56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1696</v>
      </c>
      <c r="B464" s="45">
        <v>23</v>
      </c>
      <c r="C464" s="42" t="s">
        <v>178</v>
      </c>
      <c r="D464" s="54">
        <v>1110.1000000000001</v>
      </c>
      <c r="E464" s="55">
        <v>1217.1300000000001</v>
      </c>
      <c r="F464" s="55">
        <v>1254.5700000000002</v>
      </c>
      <c r="G464" s="56">
        <v>1490.15</v>
      </c>
      <c r="H464" s="92">
        <v>996.26</v>
      </c>
      <c r="I464" s="77" t="s">
        <v>1766</v>
      </c>
      <c r="J464" s="75">
        <v>189.5</v>
      </c>
      <c r="K464" s="19">
        <v>2.56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1767</v>
      </c>
      <c r="B465" s="45">
        <v>0</v>
      </c>
      <c r="C465" s="42" t="s">
        <v>178</v>
      </c>
      <c r="D465" s="54">
        <v>1103.76</v>
      </c>
      <c r="E465" s="55">
        <v>1210.79</v>
      </c>
      <c r="F465" s="55">
        <v>1248.23</v>
      </c>
      <c r="G465" s="56">
        <v>1483.81</v>
      </c>
      <c r="H465" s="92">
        <v>989.92</v>
      </c>
      <c r="I465" s="77" t="s">
        <v>1771</v>
      </c>
      <c r="J465" s="75">
        <v>189.5</v>
      </c>
      <c r="K465" s="19">
        <v>2.56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1767</v>
      </c>
      <c r="B466" s="45">
        <v>1</v>
      </c>
      <c r="C466" s="42" t="s">
        <v>178</v>
      </c>
      <c r="D466" s="54">
        <v>1157.06</v>
      </c>
      <c r="E466" s="55">
        <v>1264.0899999999999</v>
      </c>
      <c r="F466" s="55">
        <v>1301.53</v>
      </c>
      <c r="G466" s="56">
        <v>1537.1100000000001</v>
      </c>
      <c r="H466" s="92">
        <v>1043.2199999999998</v>
      </c>
      <c r="I466" s="77" t="s">
        <v>1774</v>
      </c>
      <c r="J466" s="75">
        <v>189.5</v>
      </c>
      <c r="K466" s="19">
        <v>2.56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1767</v>
      </c>
      <c r="B467" s="45">
        <v>2</v>
      </c>
      <c r="C467" s="42" t="s">
        <v>178</v>
      </c>
      <c r="D467" s="54">
        <v>1187.07</v>
      </c>
      <c r="E467" s="55">
        <v>1294.0999999999999</v>
      </c>
      <c r="F467" s="55">
        <v>1331.54</v>
      </c>
      <c r="G467" s="56">
        <v>1567.12</v>
      </c>
      <c r="H467" s="92">
        <v>1073.23</v>
      </c>
      <c r="I467" s="77" t="s">
        <v>1776</v>
      </c>
      <c r="J467" s="75">
        <v>189.5</v>
      </c>
      <c r="K467" s="19">
        <v>2.56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1767</v>
      </c>
      <c r="B468" s="45">
        <v>3</v>
      </c>
      <c r="C468" s="42" t="s">
        <v>178</v>
      </c>
      <c r="D468" s="54">
        <v>1192.43</v>
      </c>
      <c r="E468" s="55">
        <v>1299.46</v>
      </c>
      <c r="F468" s="55">
        <v>1336.9</v>
      </c>
      <c r="G468" s="56">
        <v>1572.48</v>
      </c>
      <c r="H468" s="92">
        <v>1078.5899999999999</v>
      </c>
      <c r="I468" s="77" t="s">
        <v>213</v>
      </c>
      <c r="J468" s="75">
        <v>189.5</v>
      </c>
      <c r="K468" s="19">
        <v>2.56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1767</v>
      </c>
      <c r="B469" s="45">
        <v>4</v>
      </c>
      <c r="C469" s="42" t="s">
        <v>178</v>
      </c>
      <c r="D469" s="54">
        <v>1199.3</v>
      </c>
      <c r="E469" s="55">
        <v>1306.33</v>
      </c>
      <c r="F469" s="55">
        <v>1343.77</v>
      </c>
      <c r="G469" s="56">
        <v>1579.35</v>
      </c>
      <c r="H469" s="92">
        <v>1085.46</v>
      </c>
      <c r="I469" s="77" t="s">
        <v>317</v>
      </c>
      <c r="J469" s="75">
        <v>189.5</v>
      </c>
      <c r="K469" s="19">
        <v>2.56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1767</v>
      </c>
      <c r="B470" s="45">
        <v>5</v>
      </c>
      <c r="C470" s="42" t="s">
        <v>178</v>
      </c>
      <c r="D470" s="54">
        <v>1164.98</v>
      </c>
      <c r="E470" s="55">
        <v>1272.01</v>
      </c>
      <c r="F470" s="55">
        <v>1309.45</v>
      </c>
      <c r="G470" s="56">
        <v>1545.0300000000002</v>
      </c>
      <c r="H470" s="92">
        <v>1051.1399999999999</v>
      </c>
      <c r="I470" s="77" t="s">
        <v>1783</v>
      </c>
      <c r="J470" s="75">
        <v>189.5</v>
      </c>
      <c r="K470" s="19">
        <v>2.56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1767</v>
      </c>
      <c r="B471" s="45">
        <v>6</v>
      </c>
      <c r="C471" s="42" t="s">
        <v>178</v>
      </c>
      <c r="D471" s="54">
        <v>1209.57</v>
      </c>
      <c r="E471" s="55">
        <v>1316.6</v>
      </c>
      <c r="F471" s="55">
        <v>1354.04</v>
      </c>
      <c r="G471" s="56">
        <v>1589.62</v>
      </c>
      <c r="H471" s="92">
        <v>1095.73</v>
      </c>
      <c r="I471" s="77" t="s">
        <v>1786</v>
      </c>
      <c r="J471" s="75">
        <v>189.5</v>
      </c>
      <c r="K471" s="19">
        <v>2.56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1767</v>
      </c>
      <c r="B472" s="45">
        <v>7</v>
      </c>
      <c r="C472" s="42" t="s">
        <v>178</v>
      </c>
      <c r="D472" s="54">
        <v>1103.95</v>
      </c>
      <c r="E472" s="55">
        <v>1210.98</v>
      </c>
      <c r="F472" s="55">
        <v>1248.42</v>
      </c>
      <c r="G472" s="56">
        <v>1484</v>
      </c>
      <c r="H472" s="92">
        <v>990.1099999999999</v>
      </c>
      <c r="I472" s="77" t="s">
        <v>1789</v>
      </c>
      <c r="J472" s="75">
        <v>189.5</v>
      </c>
      <c r="K472" s="19">
        <v>2.56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1767</v>
      </c>
      <c r="B473" s="45">
        <v>8</v>
      </c>
      <c r="C473" s="42" t="s">
        <v>178</v>
      </c>
      <c r="D473" s="54">
        <v>1230.8</v>
      </c>
      <c r="E473" s="55">
        <v>1337.83</v>
      </c>
      <c r="F473" s="55">
        <v>1375.27</v>
      </c>
      <c r="G473" s="56">
        <v>1610.85</v>
      </c>
      <c r="H473" s="92">
        <v>1116.96</v>
      </c>
      <c r="I473" s="77" t="s">
        <v>1792</v>
      </c>
      <c r="J473" s="75">
        <v>189.5</v>
      </c>
      <c r="K473" s="19">
        <v>2.56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1767</v>
      </c>
      <c r="B474" s="45">
        <v>9</v>
      </c>
      <c r="C474" s="42" t="s">
        <v>178</v>
      </c>
      <c r="D474" s="54">
        <v>1202.99</v>
      </c>
      <c r="E474" s="55">
        <v>1310.02</v>
      </c>
      <c r="F474" s="55">
        <v>1347.46</v>
      </c>
      <c r="G474" s="56">
        <v>1583.04</v>
      </c>
      <c r="H474" s="92">
        <v>1089.1500000000001</v>
      </c>
      <c r="I474" s="77" t="s">
        <v>1795</v>
      </c>
      <c r="J474" s="75">
        <v>189.5</v>
      </c>
      <c r="K474" s="19">
        <v>2.56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1767</v>
      </c>
      <c r="B475" s="45">
        <v>10</v>
      </c>
      <c r="C475" s="42" t="s">
        <v>178</v>
      </c>
      <c r="D475" s="54">
        <v>1192.78</v>
      </c>
      <c r="E475" s="55">
        <v>1299.81</v>
      </c>
      <c r="F475" s="55">
        <v>1337.25</v>
      </c>
      <c r="G475" s="56">
        <v>1572.83</v>
      </c>
      <c r="H475" s="92">
        <v>1078.94</v>
      </c>
      <c r="I475" s="77" t="s">
        <v>1798</v>
      </c>
      <c r="J475" s="75">
        <v>189.5</v>
      </c>
      <c r="K475" s="19">
        <v>2.56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1767</v>
      </c>
      <c r="B476" s="45">
        <v>11</v>
      </c>
      <c r="C476" s="42" t="s">
        <v>178</v>
      </c>
      <c r="D476" s="54">
        <v>1193.51</v>
      </c>
      <c r="E476" s="55">
        <v>1300.54</v>
      </c>
      <c r="F476" s="55">
        <v>1337.98</v>
      </c>
      <c r="G476" s="56">
        <v>1573.56</v>
      </c>
      <c r="H476" s="92">
        <v>1079.67</v>
      </c>
      <c r="I476" s="77" t="s">
        <v>1800</v>
      </c>
      <c r="J476" s="75">
        <v>189.5</v>
      </c>
      <c r="K476" s="19">
        <v>2.56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1767</v>
      </c>
      <c r="B477" s="45">
        <v>12</v>
      </c>
      <c r="C477" s="42" t="s">
        <v>178</v>
      </c>
      <c r="D477" s="54">
        <v>1191.5900000000001</v>
      </c>
      <c r="E477" s="55">
        <v>1298.6200000000001</v>
      </c>
      <c r="F477" s="55">
        <v>1336.06</v>
      </c>
      <c r="G477" s="56">
        <v>1571.64</v>
      </c>
      <c r="H477" s="92">
        <v>1077.75</v>
      </c>
      <c r="I477" s="77" t="s">
        <v>1803</v>
      </c>
      <c r="J477" s="75">
        <v>189.5</v>
      </c>
      <c r="K477" s="19">
        <v>2.56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1767</v>
      </c>
      <c r="B478" s="45">
        <v>13</v>
      </c>
      <c r="C478" s="42" t="s">
        <v>178</v>
      </c>
      <c r="D478" s="54">
        <v>1191.25</v>
      </c>
      <c r="E478" s="55">
        <v>1298.28</v>
      </c>
      <c r="F478" s="55">
        <v>1335.72</v>
      </c>
      <c r="G478" s="56">
        <v>1571.3000000000002</v>
      </c>
      <c r="H478" s="92">
        <v>1077.4099999999999</v>
      </c>
      <c r="I478" s="77" t="s">
        <v>1806</v>
      </c>
      <c r="J478" s="75">
        <v>189.5</v>
      </c>
      <c r="K478" s="19">
        <v>2.56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1767</v>
      </c>
      <c r="B479" s="45">
        <v>14</v>
      </c>
      <c r="C479" s="42" t="s">
        <v>178</v>
      </c>
      <c r="D479" s="54">
        <v>1192.28</v>
      </c>
      <c r="E479" s="55">
        <v>1299.31</v>
      </c>
      <c r="F479" s="55">
        <v>1336.75</v>
      </c>
      <c r="G479" s="56">
        <v>1572.33</v>
      </c>
      <c r="H479" s="92">
        <v>1078.44</v>
      </c>
      <c r="I479" s="77" t="s">
        <v>1809</v>
      </c>
      <c r="J479" s="75">
        <v>189.5</v>
      </c>
      <c r="K479" s="19">
        <v>2.56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1767</v>
      </c>
      <c r="B480" s="45">
        <v>15</v>
      </c>
      <c r="C480" s="42" t="s">
        <v>178</v>
      </c>
      <c r="D480" s="54">
        <v>1186.02</v>
      </c>
      <c r="E480" s="55">
        <v>1293.05</v>
      </c>
      <c r="F480" s="55">
        <v>1330.49</v>
      </c>
      <c r="G480" s="56">
        <v>1566.0700000000002</v>
      </c>
      <c r="H480" s="92">
        <v>1072.1799999999998</v>
      </c>
      <c r="I480" s="77" t="s">
        <v>1811</v>
      </c>
      <c r="J480" s="75">
        <v>189.5</v>
      </c>
      <c r="K480" s="19">
        <v>2.56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1767</v>
      </c>
      <c r="B481" s="45">
        <v>16</v>
      </c>
      <c r="C481" s="42" t="s">
        <v>178</v>
      </c>
      <c r="D481" s="54">
        <v>1147.32</v>
      </c>
      <c r="E481" s="55">
        <v>1254.3499999999999</v>
      </c>
      <c r="F481" s="55">
        <v>1291.79</v>
      </c>
      <c r="G481" s="56">
        <v>1527.37</v>
      </c>
      <c r="H481" s="92">
        <v>1033.48</v>
      </c>
      <c r="I481" s="77" t="s">
        <v>1814</v>
      </c>
      <c r="J481" s="75">
        <v>189.5</v>
      </c>
      <c r="K481" s="19">
        <v>2.56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1767</v>
      </c>
      <c r="B482" s="45">
        <v>17</v>
      </c>
      <c r="C482" s="42" t="s">
        <v>178</v>
      </c>
      <c r="D482" s="54">
        <v>1146.17</v>
      </c>
      <c r="E482" s="55">
        <v>1253.2</v>
      </c>
      <c r="F482" s="55">
        <v>1290.6399999999999</v>
      </c>
      <c r="G482" s="56">
        <v>1526.22</v>
      </c>
      <c r="H482" s="92">
        <v>1032.33</v>
      </c>
      <c r="I482" s="77" t="s">
        <v>1817</v>
      </c>
      <c r="J482" s="75">
        <v>189.5</v>
      </c>
      <c r="K482" s="19">
        <v>2.56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1767</v>
      </c>
      <c r="B483" s="45">
        <v>18</v>
      </c>
      <c r="C483" s="42" t="s">
        <v>178</v>
      </c>
      <c r="D483" s="54">
        <v>1299.81</v>
      </c>
      <c r="E483" s="55">
        <v>1406.84</v>
      </c>
      <c r="F483" s="55">
        <v>1444.28</v>
      </c>
      <c r="G483" s="56">
        <v>1679.8600000000001</v>
      </c>
      <c r="H483" s="92">
        <v>1185.9699999999998</v>
      </c>
      <c r="I483" s="77" t="s">
        <v>1821</v>
      </c>
      <c r="J483" s="75">
        <v>189.5</v>
      </c>
      <c r="K483" s="19">
        <v>2.56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1767</v>
      </c>
      <c r="B484" s="45">
        <v>19</v>
      </c>
      <c r="C484" s="42" t="s">
        <v>178</v>
      </c>
      <c r="D484" s="54">
        <v>1313.8500000000001</v>
      </c>
      <c r="E484" s="55">
        <v>1420.88</v>
      </c>
      <c r="F484" s="55">
        <v>1458.3200000000002</v>
      </c>
      <c r="G484" s="56">
        <v>1693.9</v>
      </c>
      <c r="H484" s="92">
        <v>1200.01</v>
      </c>
      <c r="I484" s="77" t="s">
        <v>1824</v>
      </c>
      <c r="J484" s="75">
        <v>189.5</v>
      </c>
      <c r="K484" s="19">
        <v>2.56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1767</v>
      </c>
      <c r="B485" s="45">
        <v>20</v>
      </c>
      <c r="C485" s="42" t="s">
        <v>178</v>
      </c>
      <c r="D485" s="54">
        <v>1356.3700000000001</v>
      </c>
      <c r="E485" s="55">
        <v>1463.4</v>
      </c>
      <c r="F485" s="55">
        <v>1500.8400000000001</v>
      </c>
      <c r="G485" s="56">
        <v>1736.42</v>
      </c>
      <c r="H485" s="92">
        <v>1242.53</v>
      </c>
      <c r="I485" s="77" t="s">
        <v>1828</v>
      </c>
      <c r="J485" s="75">
        <v>189.5</v>
      </c>
      <c r="K485" s="19">
        <v>2.56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1767</v>
      </c>
      <c r="B486" s="45">
        <v>21</v>
      </c>
      <c r="C486" s="42" t="s">
        <v>178</v>
      </c>
      <c r="D486" s="54">
        <v>1365.3500000000001</v>
      </c>
      <c r="E486" s="55">
        <v>1472.38</v>
      </c>
      <c r="F486" s="55">
        <v>1509.8200000000002</v>
      </c>
      <c r="G486" s="56">
        <v>1745.4</v>
      </c>
      <c r="H486" s="92">
        <v>1251.51</v>
      </c>
      <c r="I486" s="77" t="s">
        <v>1831</v>
      </c>
      <c r="J486" s="75">
        <v>189.5</v>
      </c>
      <c r="K486" s="19">
        <v>2.56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1767</v>
      </c>
      <c r="B487" s="45">
        <v>22</v>
      </c>
      <c r="C487" s="42" t="s">
        <v>178</v>
      </c>
      <c r="D487" s="54">
        <v>1173.1000000000001</v>
      </c>
      <c r="E487" s="55">
        <v>1280.1300000000001</v>
      </c>
      <c r="F487" s="55">
        <v>1317.5700000000002</v>
      </c>
      <c r="G487" s="56">
        <v>1553.15</v>
      </c>
      <c r="H487" s="92">
        <v>1059.26</v>
      </c>
      <c r="I487" s="77" t="s">
        <v>918</v>
      </c>
      <c r="J487" s="75">
        <v>189.5</v>
      </c>
      <c r="K487" s="19">
        <v>2.56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1767</v>
      </c>
      <c r="B488" s="45">
        <v>23</v>
      </c>
      <c r="C488" s="42" t="s">
        <v>178</v>
      </c>
      <c r="D488" s="54">
        <v>1073.26</v>
      </c>
      <c r="E488" s="55">
        <v>1180.29</v>
      </c>
      <c r="F488" s="55">
        <v>1217.73</v>
      </c>
      <c r="G488" s="56">
        <v>1453.31</v>
      </c>
      <c r="H488" s="92">
        <v>959.42</v>
      </c>
      <c r="I488" s="77" t="s">
        <v>1836</v>
      </c>
      <c r="J488" s="75">
        <v>189.5</v>
      </c>
      <c r="K488" s="19">
        <v>2.56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1837</v>
      </c>
      <c r="B489" s="45">
        <v>0</v>
      </c>
      <c r="C489" s="42" t="s">
        <v>178</v>
      </c>
      <c r="D489" s="54">
        <v>1099.67</v>
      </c>
      <c r="E489" s="55">
        <v>1206.7</v>
      </c>
      <c r="F489" s="55">
        <v>1244.1399999999999</v>
      </c>
      <c r="G489" s="56">
        <v>1479.72</v>
      </c>
      <c r="H489" s="92">
        <v>985.82999999999993</v>
      </c>
      <c r="I489" s="77" t="s">
        <v>1840</v>
      </c>
      <c r="J489" s="75">
        <v>189.5</v>
      </c>
      <c r="K489" s="19">
        <v>2.56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1837</v>
      </c>
      <c r="B490" s="45">
        <v>1</v>
      </c>
      <c r="C490" s="42" t="s">
        <v>178</v>
      </c>
      <c r="D490" s="54">
        <v>1151.26</v>
      </c>
      <c r="E490" s="55">
        <v>1258.29</v>
      </c>
      <c r="F490" s="55">
        <v>1295.73</v>
      </c>
      <c r="G490" s="56">
        <v>1531.31</v>
      </c>
      <c r="H490" s="92">
        <v>1037.42</v>
      </c>
      <c r="I490" s="77" t="s">
        <v>1844</v>
      </c>
      <c r="J490" s="75">
        <v>189.5</v>
      </c>
      <c r="K490" s="19">
        <v>2.56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1837</v>
      </c>
      <c r="B491" s="45">
        <v>2</v>
      </c>
      <c r="C491" s="42" t="s">
        <v>178</v>
      </c>
      <c r="D491" s="54">
        <v>1178.3900000000001</v>
      </c>
      <c r="E491" s="55">
        <v>1285.42</v>
      </c>
      <c r="F491" s="55">
        <v>1322.8600000000001</v>
      </c>
      <c r="G491" s="56">
        <v>1558.44</v>
      </c>
      <c r="H491" s="92">
        <v>1064.55</v>
      </c>
      <c r="I491" s="77" t="s">
        <v>1848</v>
      </c>
      <c r="J491" s="75">
        <v>189.5</v>
      </c>
      <c r="K491" s="19">
        <v>2.56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1837</v>
      </c>
      <c r="B492" s="45">
        <v>3</v>
      </c>
      <c r="C492" s="42" t="s">
        <v>178</v>
      </c>
      <c r="D492" s="54">
        <v>1160.3400000000001</v>
      </c>
      <c r="E492" s="55">
        <v>1267.3700000000001</v>
      </c>
      <c r="F492" s="55">
        <v>1304.81</v>
      </c>
      <c r="G492" s="56">
        <v>1540.39</v>
      </c>
      <c r="H492" s="92">
        <v>1046.5</v>
      </c>
      <c r="I492" s="77" t="s">
        <v>1851</v>
      </c>
      <c r="J492" s="75">
        <v>189.5</v>
      </c>
      <c r="K492" s="19">
        <v>2.56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1837</v>
      </c>
      <c r="B493" s="45">
        <v>4</v>
      </c>
      <c r="C493" s="42" t="s">
        <v>178</v>
      </c>
      <c r="D493" s="54">
        <v>1169.22</v>
      </c>
      <c r="E493" s="55">
        <v>1276.25</v>
      </c>
      <c r="F493" s="55">
        <v>1313.69</v>
      </c>
      <c r="G493" s="56">
        <v>1549.27</v>
      </c>
      <c r="H493" s="92">
        <v>1055.3800000000001</v>
      </c>
      <c r="I493" s="77" t="s">
        <v>1854</v>
      </c>
      <c r="J493" s="75">
        <v>189.5</v>
      </c>
      <c r="K493" s="19">
        <v>2.56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1837</v>
      </c>
      <c r="B494" s="45">
        <v>5</v>
      </c>
      <c r="C494" s="42" t="s">
        <v>178</v>
      </c>
      <c r="D494" s="54">
        <v>1150.83</v>
      </c>
      <c r="E494" s="55">
        <v>1257.8599999999999</v>
      </c>
      <c r="F494" s="55">
        <v>1295.3</v>
      </c>
      <c r="G494" s="56">
        <v>1530.88</v>
      </c>
      <c r="H494" s="92">
        <v>1036.9899999999998</v>
      </c>
      <c r="I494" s="77" t="s">
        <v>1857</v>
      </c>
      <c r="J494" s="75">
        <v>189.5</v>
      </c>
      <c r="K494" s="19">
        <v>2.56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1837</v>
      </c>
      <c r="B495" s="45">
        <v>6</v>
      </c>
      <c r="C495" s="42" t="s">
        <v>178</v>
      </c>
      <c r="D495" s="54">
        <v>1169.58</v>
      </c>
      <c r="E495" s="55">
        <v>1276.6099999999999</v>
      </c>
      <c r="F495" s="55">
        <v>1314.05</v>
      </c>
      <c r="G495" s="56">
        <v>1549.63</v>
      </c>
      <c r="H495" s="92">
        <v>1055.7399999999998</v>
      </c>
      <c r="I495" s="77" t="s">
        <v>1860</v>
      </c>
      <c r="J495" s="75">
        <v>189.5</v>
      </c>
      <c r="K495" s="19">
        <v>2.56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1837</v>
      </c>
      <c r="B496" s="45">
        <v>7</v>
      </c>
      <c r="C496" s="42" t="s">
        <v>178</v>
      </c>
      <c r="D496" s="54">
        <v>1125.94</v>
      </c>
      <c r="E496" s="55">
        <v>1232.97</v>
      </c>
      <c r="F496" s="55">
        <v>1270.4099999999999</v>
      </c>
      <c r="G496" s="56">
        <v>1505.99</v>
      </c>
      <c r="H496" s="92">
        <v>1012.0999999999999</v>
      </c>
      <c r="I496" s="77" t="s">
        <v>1864</v>
      </c>
      <c r="J496" s="75">
        <v>189.5</v>
      </c>
      <c r="K496" s="19">
        <v>2.56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1837</v>
      </c>
      <c r="B497" s="45">
        <v>8</v>
      </c>
      <c r="C497" s="42" t="s">
        <v>178</v>
      </c>
      <c r="D497" s="54">
        <v>1233.06</v>
      </c>
      <c r="E497" s="55">
        <v>1340.09</v>
      </c>
      <c r="F497" s="55">
        <v>1377.53</v>
      </c>
      <c r="G497" s="56">
        <v>1613.1100000000001</v>
      </c>
      <c r="H497" s="92">
        <v>1119.2199999999998</v>
      </c>
      <c r="I497" s="77" t="s">
        <v>1867</v>
      </c>
      <c r="J497" s="75">
        <v>189.5</v>
      </c>
      <c r="K497" s="19">
        <v>2.56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1837</v>
      </c>
      <c r="B498" s="45">
        <v>9</v>
      </c>
      <c r="C498" s="42" t="s">
        <v>178</v>
      </c>
      <c r="D498" s="54">
        <v>1203.0900000000001</v>
      </c>
      <c r="E498" s="55">
        <v>1310.1200000000001</v>
      </c>
      <c r="F498" s="55">
        <v>1347.56</v>
      </c>
      <c r="G498" s="56">
        <v>1583.14</v>
      </c>
      <c r="H498" s="92">
        <v>1089.25</v>
      </c>
      <c r="I498" s="77" t="s">
        <v>1870</v>
      </c>
      <c r="J498" s="75">
        <v>189.5</v>
      </c>
      <c r="K498" s="19">
        <v>2.56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1837</v>
      </c>
      <c r="B499" s="45">
        <v>10</v>
      </c>
      <c r="C499" s="42" t="s">
        <v>178</v>
      </c>
      <c r="D499" s="54">
        <v>1180.78</v>
      </c>
      <c r="E499" s="55">
        <v>1287.81</v>
      </c>
      <c r="F499" s="55">
        <v>1325.25</v>
      </c>
      <c r="G499" s="56">
        <v>1560.83</v>
      </c>
      <c r="H499" s="92">
        <v>1066.94</v>
      </c>
      <c r="I499" s="77" t="s">
        <v>1874</v>
      </c>
      <c r="J499" s="75">
        <v>189.5</v>
      </c>
      <c r="K499" s="19">
        <v>2.56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1837</v>
      </c>
      <c r="B500" s="45">
        <v>11</v>
      </c>
      <c r="C500" s="42" t="s">
        <v>178</v>
      </c>
      <c r="D500" s="54">
        <v>1173.97</v>
      </c>
      <c r="E500" s="55">
        <v>1281</v>
      </c>
      <c r="F500" s="55">
        <v>1318.44</v>
      </c>
      <c r="G500" s="56">
        <v>1554.02</v>
      </c>
      <c r="H500" s="92">
        <v>1060.1300000000001</v>
      </c>
      <c r="I500" s="77" t="s">
        <v>1878</v>
      </c>
      <c r="J500" s="75">
        <v>189.5</v>
      </c>
      <c r="K500" s="19">
        <v>2.56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1837</v>
      </c>
      <c r="B501" s="45">
        <v>12</v>
      </c>
      <c r="C501" s="42" t="s">
        <v>178</v>
      </c>
      <c r="D501" s="54">
        <v>1168.98</v>
      </c>
      <c r="E501" s="55">
        <v>1276.01</v>
      </c>
      <c r="F501" s="55">
        <v>1313.45</v>
      </c>
      <c r="G501" s="56">
        <v>1549.0300000000002</v>
      </c>
      <c r="H501" s="92">
        <v>1055.1399999999999</v>
      </c>
      <c r="I501" s="77" t="s">
        <v>282</v>
      </c>
      <c r="J501" s="75">
        <v>189.5</v>
      </c>
      <c r="K501" s="19">
        <v>2.56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1837</v>
      </c>
      <c r="B502" s="45">
        <v>13</v>
      </c>
      <c r="C502" s="42" t="s">
        <v>178</v>
      </c>
      <c r="D502" s="54">
        <v>1168.1000000000001</v>
      </c>
      <c r="E502" s="55">
        <v>1275.1300000000001</v>
      </c>
      <c r="F502" s="55">
        <v>1312.5700000000002</v>
      </c>
      <c r="G502" s="56">
        <v>1548.15</v>
      </c>
      <c r="H502" s="92">
        <v>1054.26</v>
      </c>
      <c r="I502" s="77" t="s">
        <v>1885</v>
      </c>
      <c r="J502" s="75">
        <v>189.5</v>
      </c>
      <c r="K502" s="19">
        <v>2.56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1837</v>
      </c>
      <c r="B503" s="45">
        <v>14</v>
      </c>
      <c r="C503" s="42" t="s">
        <v>178</v>
      </c>
      <c r="D503" s="54">
        <v>1168.6300000000001</v>
      </c>
      <c r="E503" s="55">
        <v>1275.6600000000001</v>
      </c>
      <c r="F503" s="55">
        <v>1313.1</v>
      </c>
      <c r="G503" s="56">
        <v>1548.68</v>
      </c>
      <c r="H503" s="92">
        <v>1054.79</v>
      </c>
      <c r="I503" s="77" t="s">
        <v>275</v>
      </c>
      <c r="J503" s="75">
        <v>189.5</v>
      </c>
      <c r="K503" s="19">
        <v>2.56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1837</v>
      </c>
      <c r="B504" s="45">
        <v>15</v>
      </c>
      <c r="C504" s="42" t="s">
        <v>178</v>
      </c>
      <c r="D504" s="54">
        <v>1163.23</v>
      </c>
      <c r="E504" s="55">
        <v>1270.26</v>
      </c>
      <c r="F504" s="55">
        <v>1307.7</v>
      </c>
      <c r="G504" s="56">
        <v>1543.2800000000002</v>
      </c>
      <c r="H504" s="92">
        <v>1049.3899999999999</v>
      </c>
      <c r="I504" s="77" t="s">
        <v>1890</v>
      </c>
      <c r="J504" s="75">
        <v>189.5</v>
      </c>
      <c r="K504" s="19">
        <v>2.56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1837</v>
      </c>
      <c r="B505" s="45">
        <v>16</v>
      </c>
      <c r="C505" s="42" t="s">
        <v>178</v>
      </c>
      <c r="D505" s="54">
        <v>1127.8</v>
      </c>
      <c r="E505" s="55">
        <v>1234.83</v>
      </c>
      <c r="F505" s="55">
        <v>1272.27</v>
      </c>
      <c r="G505" s="56">
        <v>1507.85</v>
      </c>
      <c r="H505" s="92">
        <v>1013.9599999999999</v>
      </c>
      <c r="I505" s="77" t="s">
        <v>1893</v>
      </c>
      <c r="J505" s="75">
        <v>189.5</v>
      </c>
      <c r="K505" s="19">
        <v>2.56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1837</v>
      </c>
      <c r="B506" s="45">
        <v>17</v>
      </c>
      <c r="C506" s="42" t="s">
        <v>178</v>
      </c>
      <c r="D506" s="54">
        <v>1175.6600000000001</v>
      </c>
      <c r="E506" s="55">
        <v>1282.69</v>
      </c>
      <c r="F506" s="55">
        <v>1320.13</v>
      </c>
      <c r="G506" s="56">
        <v>1555.71</v>
      </c>
      <c r="H506" s="92">
        <v>1061.82</v>
      </c>
      <c r="I506" s="77" t="s">
        <v>627</v>
      </c>
      <c r="J506" s="75">
        <v>189.5</v>
      </c>
      <c r="K506" s="19">
        <v>2.56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1837</v>
      </c>
      <c r="B507" s="45">
        <v>18</v>
      </c>
      <c r="C507" s="42" t="s">
        <v>178</v>
      </c>
      <c r="D507" s="54">
        <v>1239.71</v>
      </c>
      <c r="E507" s="55">
        <v>1346.74</v>
      </c>
      <c r="F507" s="55">
        <v>1384.1799999999998</v>
      </c>
      <c r="G507" s="56">
        <v>1619.76</v>
      </c>
      <c r="H507" s="92">
        <v>1125.8699999999999</v>
      </c>
      <c r="I507" s="77" t="s">
        <v>1898</v>
      </c>
      <c r="J507" s="75">
        <v>189.5</v>
      </c>
      <c r="K507" s="19">
        <v>2.56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1837</v>
      </c>
      <c r="B508" s="45">
        <v>19</v>
      </c>
      <c r="C508" s="42" t="s">
        <v>178</v>
      </c>
      <c r="D508" s="54">
        <v>1255.95</v>
      </c>
      <c r="E508" s="55">
        <v>1362.98</v>
      </c>
      <c r="F508" s="55">
        <v>1400.42</v>
      </c>
      <c r="G508" s="56">
        <v>1636</v>
      </c>
      <c r="H508" s="92">
        <v>1142.1099999999999</v>
      </c>
      <c r="I508" s="77" t="s">
        <v>1900</v>
      </c>
      <c r="J508" s="75">
        <v>189.5</v>
      </c>
      <c r="K508" s="19">
        <v>2.56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1837</v>
      </c>
      <c r="B509" s="45">
        <v>20</v>
      </c>
      <c r="C509" s="42" t="s">
        <v>178</v>
      </c>
      <c r="D509" s="54">
        <v>1298.1200000000001</v>
      </c>
      <c r="E509" s="55">
        <v>1405.15</v>
      </c>
      <c r="F509" s="55">
        <v>1442.5900000000001</v>
      </c>
      <c r="G509" s="56">
        <v>1678.17</v>
      </c>
      <c r="H509" s="92">
        <v>1184.28</v>
      </c>
      <c r="I509" s="77" t="s">
        <v>1903</v>
      </c>
      <c r="J509" s="75">
        <v>189.5</v>
      </c>
      <c r="K509" s="19">
        <v>2.56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1837</v>
      </c>
      <c r="B510" s="45">
        <v>21</v>
      </c>
      <c r="C510" s="42" t="s">
        <v>178</v>
      </c>
      <c r="D510" s="54">
        <v>1368.7</v>
      </c>
      <c r="E510" s="55">
        <v>1475.73</v>
      </c>
      <c r="F510" s="55">
        <v>1513.17</v>
      </c>
      <c r="G510" s="56">
        <v>1748.75</v>
      </c>
      <c r="H510" s="92">
        <v>1254.8599999999999</v>
      </c>
      <c r="I510" s="77" t="s">
        <v>1906</v>
      </c>
      <c r="J510" s="75">
        <v>189.5</v>
      </c>
      <c r="K510" s="19">
        <v>2.56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1837</v>
      </c>
      <c r="B511" s="45">
        <v>22</v>
      </c>
      <c r="C511" s="42" t="s">
        <v>178</v>
      </c>
      <c r="D511" s="54">
        <v>1176.97</v>
      </c>
      <c r="E511" s="55">
        <v>1284</v>
      </c>
      <c r="F511" s="55">
        <v>1321.44</v>
      </c>
      <c r="G511" s="56">
        <v>1557.02</v>
      </c>
      <c r="H511" s="92">
        <v>1063.1300000000001</v>
      </c>
      <c r="I511" s="77" t="s">
        <v>1910</v>
      </c>
      <c r="J511" s="75">
        <v>189.5</v>
      </c>
      <c r="K511" s="19">
        <v>2.56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1837</v>
      </c>
      <c r="B512" s="45">
        <v>23</v>
      </c>
      <c r="C512" s="42" t="s">
        <v>178</v>
      </c>
      <c r="D512" s="54">
        <v>1081.04</v>
      </c>
      <c r="E512" s="55">
        <v>1188.07</v>
      </c>
      <c r="F512" s="55">
        <v>1225.51</v>
      </c>
      <c r="G512" s="56">
        <v>1461.0900000000001</v>
      </c>
      <c r="H512" s="92">
        <v>967.19999999999993</v>
      </c>
      <c r="I512" s="77" t="s">
        <v>1913</v>
      </c>
      <c r="J512" s="75">
        <v>189.5</v>
      </c>
      <c r="K512" s="19">
        <v>2.56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1914</v>
      </c>
      <c r="B513" s="45">
        <v>0</v>
      </c>
      <c r="C513" s="42" t="s">
        <v>178</v>
      </c>
      <c r="D513" s="54">
        <v>1063.1000000000001</v>
      </c>
      <c r="E513" s="55">
        <v>1170.1300000000001</v>
      </c>
      <c r="F513" s="55">
        <v>1207.5700000000002</v>
      </c>
      <c r="G513" s="56">
        <v>1443.15</v>
      </c>
      <c r="H513" s="92">
        <v>949.26</v>
      </c>
      <c r="I513" s="77" t="s">
        <v>1917</v>
      </c>
      <c r="J513" s="75">
        <v>189.5</v>
      </c>
      <c r="K513" s="19">
        <v>2.56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1914</v>
      </c>
      <c r="B514" s="45">
        <v>1</v>
      </c>
      <c r="C514" s="42" t="s">
        <v>178</v>
      </c>
      <c r="D514" s="54">
        <v>1116.43</v>
      </c>
      <c r="E514" s="55">
        <v>1223.46</v>
      </c>
      <c r="F514" s="55">
        <v>1260.9000000000001</v>
      </c>
      <c r="G514" s="56">
        <v>1496.48</v>
      </c>
      <c r="H514" s="92">
        <v>1002.5899999999999</v>
      </c>
      <c r="I514" s="77" t="s">
        <v>620</v>
      </c>
      <c r="J514" s="75">
        <v>189.5</v>
      </c>
      <c r="K514" s="19">
        <v>2.56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1914</v>
      </c>
      <c r="B515" s="45">
        <v>2</v>
      </c>
      <c r="C515" s="42" t="s">
        <v>178</v>
      </c>
      <c r="D515" s="54">
        <v>1138.83</v>
      </c>
      <c r="E515" s="55">
        <v>1245.8599999999999</v>
      </c>
      <c r="F515" s="55">
        <v>1283.3</v>
      </c>
      <c r="G515" s="56">
        <v>1518.88</v>
      </c>
      <c r="H515" s="92">
        <v>1024.99</v>
      </c>
      <c r="I515" s="77" t="s">
        <v>1921</v>
      </c>
      <c r="J515" s="75">
        <v>189.5</v>
      </c>
      <c r="K515" s="19">
        <v>2.56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1914</v>
      </c>
      <c r="B516" s="45">
        <v>3</v>
      </c>
      <c r="C516" s="42" t="s">
        <v>178</v>
      </c>
      <c r="D516" s="54">
        <v>1155.18</v>
      </c>
      <c r="E516" s="55">
        <v>1262.21</v>
      </c>
      <c r="F516" s="55">
        <v>1299.6500000000001</v>
      </c>
      <c r="G516" s="56">
        <v>1535.23</v>
      </c>
      <c r="H516" s="92">
        <v>1041.3399999999999</v>
      </c>
      <c r="I516" s="77" t="s">
        <v>1925</v>
      </c>
      <c r="J516" s="75">
        <v>189.5</v>
      </c>
      <c r="K516" s="19">
        <v>2.56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1914</v>
      </c>
      <c r="B517" s="45">
        <v>4</v>
      </c>
      <c r="C517" s="42" t="s">
        <v>178</v>
      </c>
      <c r="D517" s="54">
        <v>1166.17</v>
      </c>
      <c r="E517" s="55">
        <v>1273.2</v>
      </c>
      <c r="F517" s="55">
        <v>1310.6399999999999</v>
      </c>
      <c r="G517" s="56">
        <v>1546.22</v>
      </c>
      <c r="H517" s="92">
        <v>1052.33</v>
      </c>
      <c r="I517" s="77" t="s">
        <v>1929</v>
      </c>
      <c r="J517" s="75">
        <v>189.5</v>
      </c>
      <c r="K517" s="19">
        <v>2.56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1914</v>
      </c>
      <c r="B518" s="45">
        <v>5</v>
      </c>
      <c r="C518" s="42" t="s">
        <v>178</v>
      </c>
      <c r="D518" s="54">
        <v>1155.22</v>
      </c>
      <c r="E518" s="55">
        <v>1262.25</v>
      </c>
      <c r="F518" s="55">
        <v>1299.69</v>
      </c>
      <c r="G518" s="56">
        <v>1535.27</v>
      </c>
      <c r="H518" s="92">
        <v>1041.3800000000001</v>
      </c>
      <c r="I518" s="77" t="s">
        <v>1932</v>
      </c>
      <c r="J518" s="75">
        <v>189.5</v>
      </c>
      <c r="K518" s="19">
        <v>2.56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1914</v>
      </c>
      <c r="B519" s="45">
        <v>6</v>
      </c>
      <c r="C519" s="42" t="s">
        <v>178</v>
      </c>
      <c r="D519" s="54">
        <v>1177.3</v>
      </c>
      <c r="E519" s="55">
        <v>1284.33</v>
      </c>
      <c r="F519" s="55">
        <v>1321.77</v>
      </c>
      <c r="G519" s="56">
        <v>1557.35</v>
      </c>
      <c r="H519" s="92">
        <v>1063.46</v>
      </c>
      <c r="I519" s="77" t="s">
        <v>1936</v>
      </c>
      <c r="J519" s="75">
        <v>189.5</v>
      </c>
      <c r="K519" s="19">
        <v>2.56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1914</v>
      </c>
      <c r="B520" s="45">
        <v>7</v>
      </c>
      <c r="C520" s="42" t="s">
        <v>178</v>
      </c>
      <c r="D520" s="54">
        <v>1103.3600000000001</v>
      </c>
      <c r="E520" s="55">
        <v>1210.3900000000001</v>
      </c>
      <c r="F520" s="55">
        <v>1247.83</v>
      </c>
      <c r="G520" s="56">
        <v>1483.41</v>
      </c>
      <c r="H520" s="92">
        <v>989.52</v>
      </c>
      <c r="I520" s="77" t="s">
        <v>1940</v>
      </c>
      <c r="J520" s="75">
        <v>189.5</v>
      </c>
      <c r="K520" s="19">
        <v>2.56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1914</v>
      </c>
      <c r="B521" s="45">
        <v>8</v>
      </c>
      <c r="C521" s="42" t="s">
        <v>178</v>
      </c>
      <c r="D521" s="54">
        <v>1220.98</v>
      </c>
      <c r="E521" s="55">
        <v>1328.01</v>
      </c>
      <c r="F521" s="55">
        <v>1365.45</v>
      </c>
      <c r="G521" s="56">
        <v>1601.0300000000002</v>
      </c>
      <c r="H521" s="92">
        <v>1107.1399999999999</v>
      </c>
      <c r="I521" s="77" t="s">
        <v>1944</v>
      </c>
      <c r="J521" s="75">
        <v>189.5</v>
      </c>
      <c r="K521" s="19">
        <v>2.56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1914</v>
      </c>
      <c r="B522" s="45">
        <v>9</v>
      </c>
      <c r="C522" s="42" t="s">
        <v>178</v>
      </c>
      <c r="D522" s="54">
        <v>1184.33</v>
      </c>
      <c r="E522" s="55">
        <v>1291.3599999999999</v>
      </c>
      <c r="F522" s="55">
        <v>1328.8</v>
      </c>
      <c r="G522" s="56">
        <v>1564.38</v>
      </c>
      <c r="H522" s="92">
        <v>1070.4899999999998</v>
      </c>
      <c r="I522" s="77" t="s">
        <v>1948</v>
      </c>
      <c r="J522" s="75">
        <v>189.5</v>
      </c>
      <c r="K522" s="19">
        <v>2.56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1914</v>
      </c>
      <c r="B523" s="45">
        <v>10</v>
      </c>
      <c r="C523" s="42" t="s">
        <v>178</v>
      </c>
      <c r="D523" s="54">
        <v>1161.6000000000001</v>
      </c>
      <c r="E523" s="55">
        <v>1268.6300000000001</v>
      </c>
      <c r="F523" s="55">
        <v>1306.0700000000002</v>
      </c>
      <c r="G523" s="56">
        <v>1541.65</v>
      </c>
      <c r="H523" s="92">
        <v>1047.76</v>
      </c>
      <c r="I523" s="77" t="s">
        <v>1952</v>
      </c>
      <c r="J523" s="75">
        <v>189.5</v>
      </c>
      <c r="K523" s="19">
        <v>2.56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1914</v>
      </c>
      <c r="B524" s="45">
        <v>11</v>
      </c>
      <c r="C524" s="42" t="s">
        <v>178</v>
      </c>
      <c r="D524" s="54">
        <v>1156.33</v>
      </c>
      <c r="E524" s="55">
        <v>1263.3599999999999</v>
      </c>
      <c r="F524" s="55">
        <v>1300.8</v>
      </c>
      <c r="G524" s="56">
        <v>1536.38</v>
      </c>
      <c r="H524" s="92">
        <v>1042.4899999999998</v>
      </c>
      <c r="I524" s="77" t="s">
        <v>1956</v>
      </c>
      <c r="J524" s="75">
        <v>189.5</v>
      </c>
      <c r="K524" s="19">
        <v>2.56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1914</v>
      </c>
      <c r="B525" s="45">
        <v>12</v>
      </c>
      <c r="C525" s="42" t="s">
        <v>178</v>
      </c>
      <c r="D525" s="54">
        <v>1149.46</v>
      </c>
      <c r="E525" s="55">
        <v>1256.49</v>
      </c>
      <c r="F525" s="55">
        <v>1293.9299999999998</v>
      </c>
      <c r="G525" s="56">
        <v>1529.51</v>
      </c>
      <c r="H525" s="92">
        <v>1035.6199999999999</v>
      </c>
      <c r="I525" s="77" t="s">
        <v>1960</v>
      </c>
      <c r="J525" s="75">
        <v>189.5</v>
      </c>
      <c r="K525" s="19">
        <v>2.56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1914</v>
      </c>
      <c r="B526" s="45">
        <v>13</v>
      </c>
      <c r="C526" s="42" t="s">
        <v>178</v>
      </c>
      <c r="D526" s="54">
        <v>1149.52</v>
      </c>
      <c r="E526" s="55">
        <v>1256.55</v>
      </c>
      <c r="F526" s="55">
        <v>1293.99</v>
      </c>
      <c r="G526" s="56">
        <v>1529.5700000000002</v>
      </c>
      <c r="H526" s="92">
        <v>1035.6799999999998</v>
      </c>
      <c r="I526" s="77" t="s">
        <v>1964</v>
      </c>
      <c r="J526" s="75">
        <v>189.5</v>
      </c>
      <c r="K526" s="19">
        <v>2.56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1914</v>
      </c>
      <c r="B527" s="45">
        <v>14</v>
      </c>
      <c r="C527" s="42" t="s">
        <v>178</v>
      </c>
      <c r="D527" s="54">
        <v>1156.96</v>
      </c>
      <c r="E527" s="55">
        <v>1263.99</v>
      </c>
      <c r="F527" s="55">
        <v>1301.4299999999998</v>
      </c>
      <c r="G527" s="56">
        <v>1537.01</v>
      </c>
      <c r="H527" s="92">
        <v>1043.1199999999999</v>
      </c>
      <c r="I527" s="77" t="s">
        <v>1967</v>
      </c>
      <c r="J527" s="75">
        <v>189.5</v>
      </c>
      <c r="K527" s="19">
        <v>2.56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1914</v>
      </c>
      <c r="B528" s="45">
        <v>15</v>
      </c>
      <c r="C528" s="42" t="s">
        <v>178</v>
      </c>
      <c r="D528" s="54">
        <v>1146.31</v>
      </c>
      <c r="E528" s="55">
        <v>1253.3399999999999</v>
      </c>
      <c r="F528" s="55">
        <v>1290.78</v>
      </c>
      <c r="G528" s="56">
        <v>1526.3600000000001</v>
      </c>
      <c r="H528" s="92">
        <v>1032.4699999999998</v>
      </c>
      <c r="I528" s="77" t="s">
        <v>1971</v>
      </c>
      <c r="J528" s="75">
        <v>189.5</v>
      </c>
      <c r="K528" s="19">
        <v>2.56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1914</v>
      </c>
      <c r="B529" s="45">
        <v>16</v>
      </c>
      <c r="C529" s="42" t="s">
        <v>178</v>
      </c>
      <c r="D529" s="54">
        <v>1111.1000000000001</v>
      </c>
      <c r="E529" s="55">
        <v>1218.1300000000001</v>
      </c>
      <c r="F529" s="55">
        <v>1255.5700000000002</v>
      </c>
      <c r="G529" s="56">
        <v>1491.15</v>
      </c>
      <c r="H529" s="92">
        <v>997.26</v>
      </c>
      <c r="I529" s="77" t="s">
        <v>1975</v>
      </c>
      <c r="J529" s="75">
        <v>189.5</v>
      </c>
      <c r="K529" s="19">
        <v>2.56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1914</v>
      </c>
      <c r="B530" s="45">
        <v>17</v>
      </c>
      <c r="C530" s="42" t="s">
        <v>178</v>
      </c>
      <c r="D530" s="54">
        <v>1189.43</v>
      </c>
      <c r="E530" s="55">
        <v>1296.46</v>
      </c>
      <c r="F530" s="55">
        <v>1333.9</v>
      </c>
      <c r="G530" s="56">
        <v>1569.48</v>
      </c>
      <c r="H530" s="92">
        <v>1075.5899999999999</v>
      </c>
      <c r="I530" s="77" t="s">
        <v>1977</v>
      </c>
      <c r="J530" s="75">
        <v>189.5</v>
      </c>
      <c r="K530" s="19">
        <v>2.56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1914</v>
      </c>
      <c r="B531" s="45">
        <v>18</v>
      </c>
      <c r="C531" s="42" t="s">
        <v>178</v>
      </c>
      <c r="D531" s="54">
        <v>1186.57</v>
      </c>
      <c r="E531" s="55">
        <v>1293.5999999999999</v>
      </c>
      <c r="F531" s="55">
        <v>1331.04</v>
      </c>
      <c r="G531" s="56">
        <v>1566.62</v>
      </c>
      <c r="H531" s="92">
        <v>1072.73</v>
      </c>
      <c r="I531" s="77" t="s">
        <v>1980</v>
      </c>
      <c r="J531" s="75">
        <v>189.5</v>
      </c>
      <c r="K531" s="19">
        <v>2.56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1914</v>
      </c>
      <c r="B532" s="45">
        <v>19</v>
      </c>
      <c r="C532" s="42" t="s">
        <v>178</v>
      </c>
      <c r="D532" s="54">
        <v>1200.54</v>
      </c>
      <c r="E532" s="55">
        <v>1307.57</v>
      </c>
      <c r="F532" s="55">
        <v>1345.01</v>
      </c>
      <c r="G532" s="56">
        <v>1580.5900000000001</v>
      </c>
      <c r="H532" s="92">
        <v>1086.6999999999998</v>
      </c>
      <c r="I532" s="77" t="s">
        <v>1983</v>
      </c>
      <c r="J532" s="75">
        <v>189.5</v>
      </c>
      <c r="K532" s="19">
        <v>2.56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1914</v>
      </c>
      <c r="B533" s="45">
        <v>20</v>
      </c>
      <c r="C533" s="42" t="s">
        <v>178</v>
      </c>
      <c r="D533" s="54">
        <v>1240.9100000000001</v>
      </c>
      <c r="E533" s="55">
        <v>1347.94</v>
      </c>
      <c r="F533" s="55">
        <v>1385.38</v>
      </c>
      <c r="G533" s="56">
        <v>1620.96</v>
      </c>
      <c r="H533" s="92">
        <v>1127.07</v>
      </c>
      <c r="I533" s="77" t="s">
        <v>1986</v>
      </c>
      <c r="J533" s="75">
        <v>189.5</v>
      </c>
      <c r="K533" s="19">
        <v>2.56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1914</v>
      </c>
      <c r="B534" s="45">
        <v>21</v>
      </c>
      <c r="C534" s="42" t="s">
        <v>178</v>
      </c>
      <c r="D534" s="54">
        <v>1319.63</v>
      </c>
      <c r="E534" s="55">
        <v>1426.66</v>
      </c>
      <c r="F534" s="55">
        <v>1464.1</v>
      </c>
      <c r="G534" s="56">
        <v>1699.68</v>
      </c>
      <c r="H534" s="92">
        <v>1205.79</v>
      </c>
      <c r="I534" s="77" t="s">
        <v>1989</v>
      </c>
      <c r="J534" s="75">
        <v>189.5</v>
      </c>
      <c r="K534" s="19">
        <v>2.56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1914</v>
      </c>
      <c r="B535" s="45">
        <v>22</v>
      </c>
      <c r="C535" s="42" t="s">
        <v>178</v>
      </c>
      <c r="D535" s="54">
        <v>1236.75</v>
      </c>
      <c r="E535" s="55">
        <v>1343.78</v>
      </c>
      <c r="F535" s="55">
        <v>1381.22</v>
      </c>
      <c r="G535" s="56">
        <v>1616.8000000000002</v>
      </c>
      <c r="H535" s="92">
        <v>1122.9099999999999</v>
      </c>
      <c r="I535" s="77" t="s">
        <v>1992</v>
      </c>
      <c r="J535" s="75">
        <v>189.5</v>
      </c>
      <c r="K535" s="19">
        <v>2.56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1914</v>
      </c>
      <c r="B536" s="45">
        <v>23</v>
      </c>
      <c r="C536" s="42" t="s">
        <v>178</v>
      </c>
      <c r="D536" s="54">
        <v>1087.6200000000001</v>
      </c>
      <c r="E536" s="55">
        <v>1194.6500000000001</v>
      </c>
      <c r="F536" s="55">
        <v>1232.0900000000001</v>
      </c>
      <c r="G536" s="56">
        <v>1467.67</v>
      </c>
      <c r="H536" s="92">
        <v>973.78</v>
      </c>
      <c r="I536" s="77" t="s">
        <v>1994</v>
      </c>
      <c r="J536" s="75">
        <v>189.5</v>
      </c>
      <c r="K536" s="19">
        <v>2.56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1995</v>
      </c>
      <c r="B537" s="45">
        <v>0</v>
      </c>
      <c r="C537" s="42" t="s">
        <v>178</v>
      </c>
      <c r="D537" s="54">
        <v>1058.74</v>
      </c>
      <c r="E537" s="55">
        <v>1165.77</v>
      </c>
      <c r="F537" s="55">
        <v>1203.21</v>
      </c>
      <c r="G537" s="56">
        <v>1438.79</v>
      </c>
      <c r="H537" s="92">
        <v>944.9</v>
      </c>
      <c r="I537" s="77" t="s">
        <v>1365</v>
      </c>
      <c r="J537" s="75">
        <v>189.5</v>
      </c>
      <c r="K537" s="19">
        <v>2.56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1995</v>
      </c>
      <c r="B538" s="45">
        <v>1</v>
      </c>
      <c r="C538" s="42" t="s">
        <v>178</v>
      </c>
      <c r="D538" s="54">
        <v>1117.53</v>
      </c>
      <c r="E538" s="55">
        <v>1224.56</v>
      </c>
      <c r="F538" s="55">
        <v>1262</v>
      </c>
      <c r="G538" s="56">
        <v>1497.58</v>
      </c>
      <c r="H538" s="92">
        <v>1003.6899999999999</v>
      </c>
      <c r="I538" s="77" t="s">
        <v>2000</v>
      </c>
      <c r="J538" s="75">
        <v>189.5</v>
      </c>
      <c r="K538" s="19">
        <v>2.56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1995</v>
      </c>
      <c r="B539" s="45">
        <v>2</v>
      </c>
      <c r="C539" s="42" t="s">
        <v>178</v>
      </c>
      <c r="D539" s="54">
        <v>1150.54</v>
      </c>
      <c r="E539" s="55">
        <v>1257.57</v>
      </c>
      <c r="F539" s="55">
        <v>1295.01</v>
      </c>
      <c r="G539" s="56">
        <v>1530.5900000000001</v>
      </c>
      <c r="H539" s="92">
        <v>1036.6999999999998</v>
      </c>
      <c r="I539" s="77" t="s">
        <v>2002</v>
      </c>
      <c r="J539" s="75">
        <v>189.5</v>
      </c>
      <c r="K539" s="19">
        <v>2.56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1995</v>
      </c>
      <c r="B540" s="45">
        <v>3</v>
      </c>
      <c r="C540" s="42" t="s">
        <v>178</v>
      </c>
      <c r="D540" s="54">
        <v>1162.49</v>
      </c>
      <c r="E540" s="55">
        <v>1269.52</v>
      </c>
      <c r="F540" s="55">
        <v>1306.96</v>
      </c>
      <c r="G540" s="56">
        <v>1542.54</v>
      </c>
      <c r="H540" s="92">
        <v>1048.6500000000001</v>
      </c>
      <c r="I540" s="77" t="s">
        <v>2005</v>
      </c>
      <c r="J540" s="75">
        <v>189.5</v>
      </c>
      <c r="K540" s="19">
        <v>2.56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1995</v>
      </c>
      <c r="B541" s="45">
        <v>4</v>
      </c>
      <c r="C541" s="42" t="s">
        <v>178</v>
      </c>
      <c r="D541" s="54">
        <v>1161.73</v>
      </c>
      <c r="E541" s="55">
        <v>1268.76</v>
      </c>
      <c r="F541" s="55">
        <v>1306.2</v>
      </c>
      <c r="G541" s="56">
        <v>1541.7800000000002</v>
      </c>
      <c r="H541" s="92">
        <v>1047.8899999999999</v>
      </c>
      <c r="I541" s="77" t="s">
        <v>2008</v>
      </c>
      <c r="J541" s="75">
        <v>189.5</v>
      </c>
      <c r="K541" s="19">
        <v>2.56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1995</v>
      </c>
      <c r="B542" s="45">
        <v>5</v>
      </c>
      <c r="C542" s="42" t="s">
        <v>178</v>
      </c>
      <c r="D542" s="54">
        <v>1136.93</v>
      </c>
      <c r="E542" s="55">
        <v>1243.96</v>
      </c>
      <c r="F542" s="55">
        <v>1281.4000000000001</v>
      </c>
      <c r="G542" s="56">
        <v>1516.98</v>
      </c>
      <c r="H542" s="92">
        <v>1023.0899999999999</v>
      </c>
      <c r="I542" s="77" t="s">
        <v>2011</v>
      </c>
      <c r="J542" s="75">
        <v>189.5</v>
      </c>
      <c r="K542" s="19">
        <v>2.56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1995</v>
      </c>
      <c r="B543" s="45">
        <v>6</v>
      </c>
      <c r="C543" s="42" t="s">
        <v>178</v>
      </c>
      <c r="D543" s="54">
        <v>1151.69</v>
      </c>
      <c r="E543" s="55">
        <v>1258.72</v>
      </c>
      <c r="F543" s="55">
        <v>1296.1599999999999</v>
      </c>
      <c r="G543" s="56">
        <v>1531.74</v>
      </c>
      <c r="H543" s="92">
        <v>1037.8499999999999</v>
      </c>
      <c r="I543" s="77" t="s">
        <v>2014</v>
      </c>
      <c r="J543" s="75">
        <v>189.5</v>
      </c>
      <c r="K543" s="19">
        <v>2.56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1995</v>
      </c>
      <c r="B544" s="45">
        <v>7</v>
      </c>
      <c r="C544" s="42" t="s">
        <v>178</v>
      </c>
      <c r="D544" s="54">
        <v>1155.42</v>
      </c>
      <c r="E544" s="55">
        <v>1262.45</v>
      </c>
      <c r="F544" s="55">
        <v>1299.8899999999999</v>
      </c>
      <c r="G544" s="56">
        <v>1535.47</v>
      </c>
      <c r="H544" s="92">
        <v>1041.58</v>
      </c>
      <c r="I544" s="77" t="s">
        <v>2017</v>
      </c>
      <c r="J544" s="75">
        <v>189.5</v>
      </c>
      <c r="K544" s="19">
        <v>2.56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1995</v>
      </c>
      <c r="B545" s="45">
        <v>8</v>
      </c>
      <c r="C545" s="42" t="s">
        <v>178</v>
      </c>
      <c r="D545" s="54">
        <v>1181.24</v>
      </c>
      <c r="E545" s="55">
        <v>1288.27</v>
      </c>
      <c r="F545" s="55">
        <v>1325.71</v>
      </c>
      <c r="G545" s="56">
        <v>1561.29</v>
      </c>
      <c r="H545" s="92">
        <v>1067.4000000000001</v>
      </c>
      <c r="I545" s="77" t="s">
        <v>2020</v>
      </c>
      <c r="J545" s="75">
        <v>189.5</v>
      </c>
      <c r="K545" s="19">
        <v>2.56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1995</v>
      </c>
      <c r="B546" s="45">
        <v>9</v>
      </c>
      <c r="C546" s="42" t="s">
        <v>178</v>
      </c>
      <c r="D546" s="54">
        <v>1159.73</v>
      </c>
      <c r="E546" s="55">
        <v>1266.76</v>
      </c>
      <c r="F546" s="55">
        <v>1304.2</v>
      </c>
      <c r="G546" s="56">
        <v>1539.7800000000002</v>
      </c>
      <c r="H546" s="92">
        <v>1045.8899999999999</v>
      </c>
      <c r="I546" s="77" t="s">
        <v>450</v>
      </c>
      <c r="J546" s="75">
        <v>189.5</v>
      </c>
      <c r="K546" s="19">
        <v>2.56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1995</v>
      </c>
      <c r="B547" s="45">
        <v>10</v>
      </c>
      <c r="C547" s="42" t="s">
        <v>178</v>
      </c>
      <c r="D547" s="54">
        <v>1152.3600000000001</v>
      </c>
      <c r="E547" s="55">
        <v>1259.3900000000001</v>
      </c>
      <c r="F547" s="55">
        <v>1296.83</v>
      </c>
      <c r="G547" s="56">
        <v>1532.41</v>
      </c>
      <c r="H547" s="92">
        <v>1038.52</v>
      </c>
      <c r="I547" s="77" t="s">
        <v>2024</v>
      </c>
      <c r="J547" s="75">
        <v>189.5</v>
      </c>
      <c r="K547" s="19">
        <v>2.56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1995</v>
      </c>
      <c r="B548" s="45">
        <v>11</v>
      </c>
      <c r="C548" s="42" t="s">
        <v>178</v>
      </c>
      <c r="D548" s="54">
        <v>1146.6200000000001</v>
      </c>
      <c r="E548" s="55">
        <v>1253.6500000000001</v>
      </c>
      <c r="F548" s="55">
        <v>1291.0900000000001</v>
      </c>
      <c r="G548" s="56">
        <v>1526.67</v>
      </c>
      <c r="H548" s="92">
        <v>1032.78</v>
      </c>
      <c r="I548" s="77" t="s">
        <v>1714</v>
      </c>
      <c r="J548" s="75">
        <v>189.5</v>
      </c>
      <c r="K548" s="19">
        <v>2.56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1995</v>
      </c>
      <c r="B549" s="45">
        <v>12</v>
      </c>
      <c r="C549" s="42" t="s">
        <v>178</v>
      </c>
      <c r="D549" s="54">
        <v>1153.81</v>
      </c>
      <c r="E549" s="55">
        <v>1260.8399999999999</v>
      </c>
      <c r="F549" s="55">
        <v>1298.28</v>
      </c>
      <c r="G549" s="56">
        <v>1533.8600000000001</v>
      </c>
      <c r="H549" s="92">
        <v>1039.9699999999998</v>
      </c>
      <c r="I549" s="77" t="s">
        <v>2028</v>
      </c>
      <c r="J549" s="75">
        <v>189.5</v>
      </c>
      <c r="K549" s="19">
        <v>2.56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1995</v>
      </c>
      <c r="B550" s="45">
        <v>13</v>
      </c>
      <c r="C550" s="42" t="s">
        <v>178</v>
      </c>
      <c r="D550" s="54">
        <v>1159.77</v>
      </c>
      <c r="E550" s="55">
        <v>1266.8</v>
      </c>
      <c r="F550" s="55">
        <v>1304.24</v>
      </c>
      <c r="G550" s="56">
        <v>1539.8200000000002</v>
      </c>
      <c r="H550" s="92">
        <v>1045.9299999999998</v>
      </c>
      <c r="I550" s="77" t="s">
        <v>2031</v>
      </c>
      <c r="J550" s="75">
        <v>189.5</v>
      </c>
      <c r="K550" s="19">
        <v>2.56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1995</v>
      </c>
      <c r="B551" s="45">
        <v>14</v>
      </c>
      <c r="C551" s="42" t="s">
        <v>178</v>
      </c>
      <c r="D551" s="54">
        <v>1166.55</v>
      </c>
      <c r="E551" s="55">
        <v>1273.58</v>
      </c>
      <c r="F551" s="55">
        <v>1311.02</v>
      </c>
      <c r="G551" s="56">
        <v>1546.6</v>
      </c>
      <c r="H551" s="92">
        <v>1052.71</v>
      </c>
      <c r="I551" s="77" t="s">
        <v>2033</v>
      </c>
      <c r="J551" s="75">
        <v>189.5</v>
      </c>
      <c r="K551" s="19">
        <v>2.56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1995</v>
      </c>
      <c r="B552" s="45">
        <v>15</v>
      </c>
      <c r="C552" s="42" t="s">
        <v>178</v>
      </c>
      <c r="D552" s="54">
        <v>1157.8600000000001</v>
      </c>
      <c r="E552" s="55">
        <v>1264.8900000000001</v>
      </c>
      <c r="F552" s="55">
        <v>1302.33</v>
      </c>
      <c r="G552" s="56">
        <v>1537.91</v>
      </c>
      <c r="H552" s="92">
        <v>1044.02</v>
      </c>
      <c r="I552" s="77" t="s">
        <v>2036</v>
      </c>
      <c r="J552" s="75">
        <v>189.5</v>
      </c>
      <c r="K552" s="19">
        <v>2.56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1995</v>
      </c>
      <c r="B553" s="45">
        <v>16</v>
      </c>
      <c r="C553" s="42" t="s">
        <v>178</v>
      </c>
      <c r="D553" s="54">
        <v>1120.24</v>
      </c>
      <c r="E553" s="55">
        <v>1227.27</v>
      </c>
      <c r="F553" s="55">
        <v>1264.71</v>
      </c>
      <c r="G553" s="56">
        <v>1500.29</v>
      </c>
      <c r="H553" s="92">
        <v>1006.4</v>
      </c>
      <c r="I553" s="77" t="s">
        <v>2039</v>
      </c>
      <c r="J553" s="75">
        <v>189.5</v>
      </c>
      <c r="K553" s="19">
        <v>2.56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1995</v>
      </c>
      <c r="B554" s="45">
        <v>17</v>
      </c>
      <c r="C554" s="42" t="s">
        <v>178</v>
      </c>
      <c r="D554" s="54">
        <v>1188.03</v>
      </c>
      <c r="E554" s="55">
        <v>1295.06</v>
      </c>
      <c r="F554" s="55">
        <v>1332.5</v>
      </c>
      <c r="G554" s="56">
        <v>1568.08</v>
      </c>
      <c r="H554" s="92">
        <v>1074.19</v>
      </c>
      <c r="I554" s="77" t="s">
        <v>2042</v>
      </c>
      <c r="J554" s="75">
        <v>189.5</v>
      </c>
      <c r="K554" s="19">
        <v>2.56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1995</v>
      </c>
      <c r="B555" s="45">
        <v>18</v>
      </c>
      <c r="C555" s="42" t="s">
        <v>178</v>
      </c>
      <c r="D555" s="54">
        <v>1189.1300000000001</v>
      </c>
      <c r="E555" s="55">
        <v>1296.1600000000001</v>
      </c>
      <c r="F555" s="55">
        <v>1333.6</v>
      </c>
      <c r="G555" s="56">
        <v>1569.18</v>
      </c>
      <c r="H555" s="92">
        <v>1075.29</v>
      </c>
      <c r="I555" s="77" t="s">
        <v>2045</v>
      </c>
      <c r="J555" s="75">
        <v>189.5</v>
      </c>
      <c r="K555" s="19">
        <v>2.56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1995</v>
      </c>
      <c r="B556" s="45">
        <v>19</v>
      </c>
      <c r="C556" s="42" t="s">
        <v>178</v>
      </c>
      <c r="D556" s="54">
        <v>1204.03</v>
      </c>
      <c r="E556" s="55">
        <v>1311.06</v>
      </c>
      <c r="F556" s="55">
        <v>1348.5</v>
      </c>
      <c r="G556" s="56">
        <v>1584.08</v>
      </c>
      <c r="H556" s="92">
        <v>1090.19</v>
      </c>
      <c r="I556" s="77" t="s">
        <v>2048</v>
      </c>
      <c r="J556" s="75">
        <v>189.5</v>
      </c>
      <c r="K556" s="19">
        <v>2.56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1995</v>
      </c>
      <c r="B557" s="45">
        <v>20</v>
      </c>
      <c r="C557" s="42" t="s">
        <v>178</v>
      </c>
      <c r="D557" s="54">
        <v>1234.78</v>
      </c>
      <c r="E557" s="55">
        <v>1341.81</v>
      </c>
      <c r="F557" s="55">
        <v>1379.25</v>
      </c>
      <c r="G557" s="56">
        <v>1614.83</v>
      </c>
      <c r="H557" s="92">
        <v>1120.94</v>
      </c>
      <c r="I557" s="77" t="s">
        <v>2051</v>
      </c>
      <c r="J557" s="75">
        <v>189.5</v>
      </c>
      <c r="K557" s="19">
        <v>2.56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1995</v>
      </c>
      <c r="B558" s="45">
        <v>21</v>
      </c>
      <c r="C558" s="42" t="s">
        <v>178</v>
      </c>
      <c r="D558" s="54">
        <v>1317.55</v>
      </c>
      <c r="E558" s="55">
        <v>1424.58</v>
      </c>
      <c r="F558" s="55">
        <v>1462.02</v>
      </c>
      <c r="G558" s="56">
        <v>1697.6</v>
      </c>
      <c r="H558" s="92">
        <v>1203.71</v>
      </c>
      <c r="I558" s="77" t="s">
        <v>2054</v>
      </c>
      <c r="J558" s="75">
        <v>189.5</v>
      </c>
      <c r="K558" s="19">
        <v>2.56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1995</v>
      </c>
      <c r="B559" s="45">
        <v>22</v>
      </c>
      <c r="C559" s="42" t="s">
        <v>178</v>
      </c>
      <c r="D559" s="54">
        <v>1259.5900000000001</v>
      </c>
      <c r="E559" s="55">
        <v>1366.6200000000001</v>
      </c>
      <c r="F559" s="55">
        <v>1404.06</v>
      </c>
      <c r="G559" s="56">
        <v>1639.64</v>
      </c>
      <c r="H559" s="92">
        <v>1145.75</v>
      </c>
      <c r="I559" s="77" t="s">
        <v>2057</v>
      </c>
      <c r="J559" s="75">
        <v>189.5</v>
      </c>
      <c r="K559" s="19">
        <v>2.56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1995</v>
      </c>
      <c r="B560" s="45">
        <v>23</v>
      </c>
      <c r="C560" s="42" t="s">
        <v>178</v>
      </c>
      <c r="D560" s="54">
        <v>1112.75</v>
      </c>
      <c r="E560" s="55">
        <v>1219.78</v>
      </c>
      <c r="F560" s="55">
        <v>1257.22</v>
      </c>
      <c r="G560" s="56">
        <v>1492.8000000000002</v>
      </c>
      <c r="H560" s="92">
        <v>998.91</v>
      </c>
      <c r="I560" s="77" t="s">
        <v>2060</v>
      </c>
      <c r="J560" s="75">
        <v>189.5</v>
      </c>
      <c r="K560" s="19">
        <v>2.56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2061</v>
      </c>
      <c r="B561" s="45">
        <v>0</v>
      </c>
      <c r="C561" s="42" t="s">
        <v>178</v>
      </c>
      <c r="D561" s="54">
        <v>1073.96</v>
      </c>
      <c r="E561" s="55">
        <v>1180.99</v>
      </c>
      <c r="F561" s="55">
        <v>1218.4299999999998</v>
      </c>
      <c r="G561" s="56">
        <v>1454.01</v>
      </c>
      <c r="H561" s="92">
        <v>960.11999999999989</v>
      </c>
      <c r="I561" s="77" t="s">
        <v>2064</v>
      </c>
      <c r="J561" s="75">
        <v>189.5</v>
      </c>
      <c r="K561" s="19">
        <v>2.56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2061</v>
      </c>
      <c r="B562" s="45">
        <v>1</v>
      </c>
      <c r="C562" s="42" t="s">
        <v>178</v>
      </c>
      <c r="D562" s="54">
        <v>1123.68</v>
      </c>
      <c r="E562" s="55">
        <v>1230.71</v>
      </c>
      <c r="F562" s="55">
        <v>1268.1500000000001</v>
      </c>
      <c r="G562" s="56">
        <v>1503.73</v>
      </c>
      <c r="H562" s="92">
        <v>1009.8399999999999</v>
      </c>
      <c r="I562" s="77" t="s">
        <v>2067</v>
      </c>
      <c r="J562" s="75">
        <v>189.5</v>
      </c>
      <c r="K562" s="19">
        <v>2.56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2061</v>
      </c>
      <c r="B563" s="45">
        <v>2</v>
      </c>
      <c r="C563" s="42" t="s">
        <v>178</v>
      </c>
      <c r="D563" s="54">
        <v>1148.74</v>
      </c>
      <c r="E563" s="55">
        <v>1255.77</v>
      </c>
      <c r="F563" s="55">
        <v>1293.21</v>
      </c>
      <c r="G563" s="56">
        <v>1528.79</v>
      </c>
      <c r="H563" s="92">
        <v>1034.9000000000001</v>
      </c>
      <c r="I563" s="77" t="s">
        <v>2070</v>
      </c>
      <c r="J563" s="75">
        <v>189.5</v>
      </c>
      <c r="K563" s="19">
        <v>2.56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2061</v>
      </c>
      <c r="B564" s="45">
        <v>3</v>
      </c>
      <c r="C564" s="42" t="s">
        <v>178</v>
      </c>
      <c r="D564" s="54">
        <v>1160.98</v>
      </c>
      <c r="E564" s="55">
        <v>1268.01</v>
      </c>
      <c r="F564" s="55">
        <v>1305.45</v>
      </c>
      <c r="G564" s="56">
        <v>1541.0300000000002</v>
      </c>
      <c r="H564" s="92">
        <v>1047.1399999999999</v>
      </c>
      <c r="I564" s="77" t="s">
        <v>2073</v>
      </c>
      <c r="J564" s="75">
        <v>189.5</v>
      </c>
      <c r="K564" s="19">
        <v>2.56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2061</v>
      </c>
      <c r="B565" s="45">
        <v>4</v>
      </c>
      <c r="C565" s="42" t="s">
        <v>178</v>
      </c>
      <c r="D565" s="54">
        <v>1154.8800000000001</v>
      </c>
      <c r="E565" s="55">
        <v>1261.9100000000001</v>
      </c>
      <c r="F565" s="55">
        <v>1299.3499999999999</v>
      </c>
      <c r="G565" s="56">
        <v>1534.93</v>
      </c>
      <c r="H565" s="92">
        <v>1041.04</v>
      </c>
      <c r="I565" s="77" t="s">
        <v>2076</v>
      </c>
      <c r="J565" s="75">
        <v>189.5</v>
      </c>
      <c r="K565" s="19">
        <v>2.56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2061</v>
      </c>
      <c r="B566" s="45">
        <v>5</v>
      </c>
      <c r="C566" s="42" t="s">
        <v>178</v>
      </c>
      <c r="D566" s="54">
        <v>1108.74</v>
      </c>
      <c r="E566" s="55">
        <v>1215.77</v>
      </c>
      <c r="F566" s="55">
        <v>1253.21</v>
      </c>
      <c r="G566" s="56">
        <v>1488.79</v>
      </c>
      <c r="H566" s="92">
        <v>994.9</v>
      </c>
      <c r="I566" s="77" t="s">
        <v>594</v>
      </c>
      <c r="J566" s="75">
        <v>189.5</v>
      </c>
      <c r="K566" s="19">
        <v>2.56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2061</v>
      </c>
      <c r="B567" s="45">
        <v>6</v>
      </c>
      <c r="C567" s="42" t="s">
        <v>178</v>
      </c>
      <c r="D567" s="54">
        <v>1127.24</v>
      </c>
      <c r="E567" s="55">
        <v>1234.27</v>
      </c>
      <c r="F567" s="55">
        <v>1271.71</v>
      </c>
      <c r="G567" s="56">
        <v>1507.29</v>
      </c>
      <c r="H567" s="92">
        <v>1013.4</v>
      </c>
      <c r="I567" s="77" t="s">
        <v>2080</v>
      </c>
      <c r="J567" s="75">
        <v>189.5</v>
      </c>
      <c r="K567" s="19">
        <v>2.56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2061</v>
      </c>
      <c r="B568" s="45">
        <v>7</v>
      </c>
      <c r="C568" s="42" t="s">
        <v>178</v>
      </c>
      <c r="D568" s="54">
        <v>1134.18</v>
      </c>
      <c r="E568" s="55">
        <v>1241.21</v>
      </c>
      <c r="F568" s="55">
        <v>1278.6500000000001</v>
      </c>
      <c r="G568" s="56">
        <v>1514.23</v>
      </c>
      <c r="H568" s="92">
        <v>1020.3399999999999</v>
      </c>
      <c r="I568" s="77" t="s">
        <v>265</v>
      </c>
      <c r="J568" s="75">
        <v>189.5</v>
      </c>
      <c r="K568" s="19">
        <v>2.56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2061</v>
      </c>
      <c r="B569" s="45">
        <v>8</v>
      </c>
      <c r="C569" s="42" t="s">
        <v>178</v>
      </c>
      <c r="D569" s="54">
        <v>1158.24</v>
      </c>
      <c r="E569" s="55">
        <v>1265.27</v>
      </c>
      <c r="F569" s="55">
        <v>1302.71</v>
      </c>
      <c r="G569" s="56">
        <v>1538.29</v>
      </c>
      <c r="H569" s="92">
        <v>1044.4000000000001</v>
      </c>
      <c r="I569" s="77" t="s">
        <v>2084</v>
      </c>
      <c r="J569" s="75">
        <v>189.5</v>
      </c>
      <c r="K569" s="19">
        <v>2.56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2061</v>
      </c>
      <c r="B570" s="45">
        <v>9</v>
      </c>
      <c r="C570" s="42" t="s">
        <v>178</v>
      </c>
      <c r="D570" s="54">
        <v>1154.98</v>
      </c>
      <c r="E570" s="55">
        <v>1262.01</v>
      </c>
      <c r="F570" s="55">
        <v>1299.45</v>
      </c>
      <c r="G570" s="56">
        <v>1535.0300000000002</v>
      </c>
      <c r="H570" s="92">
        <v>1041.1399999999999</v>
      </c>
      <c r="I570" s="77" t="s">
        <v>2086</v>
      </c>
      <c r="J570" s="75">
        <v>189.5</v>
      </c>
      <c r="K570" s="19">
        <v>2.56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2061</v>
      </c>
      <c r="B571" s="45">
        <v>10</v>
      </c>
      <c r="C571" s="42" t="s">
        <v>178</v>
      </c>
      <c r="D571" s="54">
        <v>1136.3600000000001</v>
      </c>
      <c r="E571" s="55">
        <v>1243.3900000000001</v>
      </c>
      <c r="F571" s="55">
        <v>1280.83</v>
      </c>
      <c r="G571" s="56">
        <v>1516.41</v>
      </c>
      <c r="H571" s="92">
        <v>1022.52</v>
      </c>
      <c r="I571" s="77" t="s">
        <v>832</v>
      </c>
      <c r="J571" s="75">
        <v>189.5</v>
      </c>
      <c r="K571" s="19">
        <v>2.56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2061</v>
      </c>
      <c r="B572" s="45">
        <v>11</v>
      </c>
      <c r="C572" s="42" t="s">
        <v>178</v>
      </c>
      <c r="D572" s="54">
        <v>1136.75</v>
      </c>
      <c r="E572" s="55">
        <v>1243.78</v>
      </c>
      <c r="F572" s="55">
        <v>1281.22</v>
      </c>
      <c r="G572" s="56">
        <v>1516.8000000000002</v>
      </c>
      <c r="H572" s="92">
        <v>1022.91</v>
      </c>
      <c r="I572" s="77" t="s">
        <v>2092</v>
      </c>
      <c r="J572" s="75">
        <v>189.5</v>
      </c>
      <c r="K572" s="19">
        <v>2.56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2061</v>
      </c>
      <c r="B573" s="45">
        <v>12</v>
      </c>
      <c r="C573" s="42" t="s">
        <v>178</v>
      </c>
      <c r="D573" s="54">
        <v>1127.83</v>
      </c>
      <c r="E573" s="55">
        <v>1234.8599999999999</v>
      </c>
      <c r="F573" s="55">
        <v>1272.3</v>
      </c>
      <c r="G573" s="56">
        <v>1507.88</v>
      </c>
      <c r="H573" s="92">
        <v>1013.9899999999999</v>
      </c>
      <c r="I573" s="77" t="s">
        <v>298</v>
      </c>
      <c r="J573" s="75">
        <v>189.5</v>
      </c>
      <c r="K573" s="19">
        <v>2.56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2061</v>
      </c>
      <c r="B574" s="45">
        <v>13</v>
      </c>
      <c r="C574" s="42" t="s">
        <v>178</v>
      </c>
      <c r="D574" s="54">
        <v>1134.3400000000001</v>
      </c>
      <c r="E574" s="55">
        <v>1241.3700000000001</v>
      </c>
      <c r="F574" s="55">
        <v>1278.81</v>
      </c>
      <c r="G574" s="56">
        <v>1514.39</v>
      </c>
      <c r="H574" s="92">
        <v>1020.5</v>
      </c>
      <c r="I574" s="77" t="s">
        <v>2096</v>
      </c>
      <c r="J574" s="75">
        <v>189.5</v>
      </c>
      <c r="K574" s="19">
        <v>2.56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2061</v>
      </c>
      <c r="B575" s="45">
        <v>14</v>
      </c>
      <c r="C575" s="42" t="s">
        <v>178</v>
      </c>
      <c r="D575" s="54">
        <v>1138.57</v>
      </c>
      <c r="E575" s="55">
        <v>1245.5999999999999</v>
      </c>
      <c r="F575" s="55">
        <v>1283.04</v>
      </c>
      <c r="G575" s="56">
        <v>1518.62</v>
      </c>
      <c r="H575" s="92">
        <v>1024.73</v>
      </c>
      <c r="I575" s="77" t="s">
        <v>2099</v>
      </c>
      <c r="J575" s="75">
        <v>189.5</v>
      </c>
      <c r="K575" s="19">
        <v>2.56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2061</v>
      </c>
      <c r="B576" s="45">
        <v>15</v>
      </c>
      <c r="C576" s="42" t="s">
        <v>178</v>
      </c>
      <c r="D576" s="54">
        <v>1139.44</v>
      </c>
      <c r="E576" s="55">
        <v>1246.47</v>
      </c>
      <c r="F576" s="55">
        <v>1283.9099999999999</v>
      </c>
      <c r="G576" s="56">
        <v>1519.49</v>
      </c>
      <c r="H576" s="92">
        <v>1025.5999999999999</v>
      </c>
      <c r="I576" s="77" t="s">
        <v>2102</v>
      </c>
      <c r="J576" s="75">
        <v>189.5</v>
      </c>
      <c r="K576" s="19">
        <v>2.56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2061</v>
      </c>
      <c r="B577" s="45">
        <v>16</v>
      </c>
      <c r="C577" s="42" t="s">
        <v>178</v>
      </c>
      <c r="D577" s="54">
        <v>1121.93</v>
      </c>
      <c r="E577" s="55">
        <v>1228.96</v>
      </c>
      <c r="F577" s="55">
        <v>1266.4000000000001</v>
      </c>
      <c r="G577" s="56">
        <v>1501.98</v>
      </c>
      <c r="H577" s="92">
        <v>1008.0899999999999</v>
      </c>
      <c r="I577" s="77" t="s">
        <v>2105</v>
      </c>
      <c r="J577" s="75">
        <v>189.5</v>
      </c>
      <c r="K577" s="19">
        <v>2.56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2061</v>
      </c>
      <c r="B578" s="45">
        <v>17</v>
      </c>
      <c r="C578" s="42" t="s">
        <v>178</v>
      </c>
      <c r="D578" s="54">
        <v>1188.67</v>
      </c>
      <c r="E578" s="55">
        <v>1295.7</v>
      </c>
      <c r="F578" s="55">
        <v>1333.1399999999999</v>
      </c>
      <c r="G578" s="56">
        <v>1568.72</v>
      </c>
      <c r="H578" s="92">
        <v>1074.83</v>
      </c>
      <c r="I578" s="77" t="s">
        <v>2108</v>
      </c>
      <c r="J578" s="75">
        <v>189.5</v>
      </c>
      <c r="K578" s="19">
        <v>2.56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2061</v>
      </c>
      <c r="B579" s="45">
        <v>18</v>
      </c>
      <c r="C579" s="42" t="s">
        <v>178</v>
      </c>
      <c r="D579" s="54">
        <v>1249.8500000000001</v>
      </c>
      <c r="E579" s="55">
        <v>1356.88</v>
      </c>
      <c r="F579" s="55">
        <v>1394.3200000000002</v>
      </c>
      <c r="G579" s="56">
        <v>1629.9</v>
      </c>
      <c r="H579" s="92">
        <v>1136.01</v>
      </c>
      <c r="I579" s="77" t="s">
        <v>2111</v>
      </c>
      <c r="J579" s="75">
        <v>189.5</v>
      </c>
      <c r="K579" s="19">
        <v>2.56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2061</v>
      </c>
      <c r="B580" s="45">
        <v>19</v>
      </c>
      <c r="C580" s="42" t="s">
        <v>178</v>
      </c>
      <c r="D580" s="54">
        <v>1262.95</v>
      </c>
      <c r="E580" s="55">
        <v>1369.98</v>
      </c>
      <c r="F580" s="55">
        <v>1407.42</v>
      </c>
      <c r="G580" s="56">
        <v>1643</v>
      </c>
      <c r="H580" s="92">
        <v>1149.1099999999999</v>
      </c>
      <c r="I580" s="77" t="s">
        <v>2115</v>
      </c>
      <c r="J580" s="75">
        <v>189.5</v>
      </c>
      <c r="K580" s="19">
        <v>2.56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2061</v>
      </c>
      <c r="B581" s="45">
        <v>20</v>
      </c>
      <c r="C581" s="42" t="s">
        <v>178</v>
      </c>
      <c r="D581" s="54">
        <v>1278.3800000000001</v>
      </c>
      <c r="E581" s="55">
        <v>1385.41</v>
      </c>
      <c r="F581" s="55">
        <v>1422.85</v>
      </c>
      <c r="G581" s="56">
        <v>1658.43</v>
      </c>
      <c r="H581" s="92">
        <v>1164.54</v>
      </c>
      <c r="I581" s="77" t="s">
        <v>2118</v>
      </c>
      <c r="J581" s="75">
        <v>189.5</v>
      </c>
      <c r="K581" s="19">
        <v>2.56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2061</v>
      </c>
      <c r="B582" s="45">
        <v>21</v>
      </c>
      <c r="C582" s="42" t="s">
        <v>178</v>
      </c>
      <c r="D582" s="54">
        <v>1336.2800000000002</v>
      </c>
      <c r="E582" s="55">
        <v>1443.3100000000002</v>
      </c>
      <c r="F582" s="55">
        <v>1480.75</v>
      </c>
      <c r="G582" s="56">
        <v>1716.3300000000002</v>
      </c>
      <c r="H582" s="92">
        <v>1222.44</v>
      </c>
      <c r="I582" s="77" t="s">
        <v>2122</v>
      </c>
      <c r="J582" s="75">
        <v>189.5</v>
      </c>
      <c r="K582" s="19">
        <v>2.56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2061</v>
      </c>
      <c r="B583" s="45">
        <v>22</v>
      </c>
      <c r="C583" s="42" t="s">
        <v>178</v>
      </c>
      <c r="D583" s="54">
        <v>1266.7</v>
      </c>
      <c r="E583" s="55">
        <v>1373.73</v>
      </c>
      <c r="F583" s="55">
        <v>1411.17</v>
      </c>
      <c r="G583" s="56">
        <v>1646.75</v>
      </c>
      <c r="H583" s="92">
        <v>1152.8599999999999</v>
      </c>
      <c r="I583" s="77" t="s">
        <v>2124</v>
      </c>
      <c r="J583" s="75">
        <v>189.5</v>
      </c>
      <c r="K583" s="19">
        <v>2.56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2061</v>
      </c>
      <c r="B584" s="45">
        <v>23</v>
      </c>
      <c r="C584" s="42" t="s">
        <v>178</v>
      </c>
      <c r="D584" s="54">
        <v>1119.1600000000001</v>
      </c>
      <c r="E584" s="55">
        <v>1226.19</v>
      </c>
      <c r="F584" s="55">
        <v>1263.6300000000001</v>
      </c>
      <c r="G584" s="56">
        <v>1499.21</v>
      </c>
      <c r="H584" s="92">
        <v>1005.3199999999999</v>
      </c>
      <c r="I584" s="77" t="s">
        <v>2127</v>
      </c>
      <c r="J584" s="75">
        <v>189.5</v>
      </c>
      <c r="K584" s="19">
        <v>2.56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2128</v>
      </c>
      <c r="B585" s="45">
        <v>0</v>
      </c>
      <c r="C585" s="42" t="s">
        <v>178</v>
      </c>
      <c r="D585" s="54">
        <v>1074.98</v>
      </c>
      <c r="E585" s="55">
        <v>1182.01</v>
      </c>
      <c r="F585" s="55">
        <v>1219.45</v>
      </c>
      <c r="G585" s="56">
        <v>1455.0300000000002</v>
      </c>
      <c r="H585" s="92">
        <v>961.14</v>
      </c>
      <c r="I585" s="77" t="s">
        <v>2131</v>
      </c>
      <c r="J585" s="75">
        <v>189.5</v>
      </c>
      <c r="K585" s="19">
        <v>2.56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2128</v>
      </c>
      <c r="B586" s="45">
        <v>1</v>
      </c>
      <c r="C586" s="42" t="s">
        <v>178</v>
      </c>
      <c r="D586" s="54">
        <v>1112.47</v>
      </c>
      <c r="E586" s="55">
        <v>1219.5</v>
      </c>
      <c r="F586" s="55">
        <v>1256.94</v>
      </c>
      <c r="G586" s="56">
        <v>1492.52</v>
      </c>
      <c r="H586" s="92">
        <v>998.63</v>
      </c>
      <c r="I586" s="77" t="s">
        <v>2135</v>
      </c>
      <c r="J586" s="75">
        <v>189.5</v>
      </c>
      <c r="K586" s="19">
        <v>2.56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2128</v>
      </c>
      <c r="B587" s="45">
        <v>2</v>
      </c>
      <c r="C587" s="42" t="s">
        <v>178</v>
      </c>
      <c r="D587" s="54">
        <v>1133.82</v>
      </c>
      <c r="E587" s="55">
        <v>1240.8499999999999</v>
      </c>
      <c r="F587" s="55">
        <v>1278.29</v>
      </c>
      <c r="G587" s="56">
        <v>1513.87</v>
      </c>
      <c r="H587" s="92">
        <v>1019.9799999999999</v>
      </c>
      <c r="I587" s="77" t="s">
        <v>2137</v>
      </c>
      <c r="J587" s="75">
        <v>189.5</v>
      </c>
      <c r="K587" s="19">
        <v>2.56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2128</v>
      </c>
      <c r="B588" s="45">
        <v>3</v>
      </c>
      <c r="C588" s="42" t="s">
        <v>178</v>
      </c>
      <c r="D588" s="54">
        <v>1144.82</v>
      </c>
      <c r="E588" s="55">
        <v>1251.8499999999999</v>
      </c>
      <c r="F588" s="55">
        <v>1289.29</v>
      </c>
      <c r="G588" s="56">
        <v>1524.87</v>
      </c>
      <c r="H588" s="92">
        <v>1030.98</v>
      </c>
      <c r="I588" s="77" t="s">
        <v>2140</v>
      </c>
      <c r="J588" s="75">
        <v>189.5</v>
      </c>
      <c r="K588" s="19">
        <v>2.56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2128</v>
      </c>
      <c r="B589" s="45">
        <v>4</v>
      </c>
      <c r="C589" s="42" t="s">
        <v>178</v>
      </c>
      <c r="D589" s="54">
        <v>1145.96</v>
      </c>
      <c r="E589" s="55">
        <v>1252.99</v>
      </c>
      <c r="F589" s="55">
        <v>1290.4299999999998</v>
      </c>
      <c r="G589" s="56">
        <v>1526.01</v>
      </c>
      <c r="H589" s="92">
        <v>1032.1199999999999</v>
      </c>
      <c r="I589" s="77" t="s">
        <v>290</v>
      </c>
      <c r="J589" s="75">
        <v>189.5</v>
      </c>
      <c r="K589" s="19">
        <v>2.56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2128</v>
      </c>
      <c r="B590" s="45">
        <v>5</v>
      </c>
      <c r="C590" s="42" t="s">
        <v>178</v>
      </c>
      <c r="D590" s="54">
        <v>1133.42</v>
      </c>
      <c r="E590" s="55">
        <v>1240.45</v>
      </c>
      <c r="F590" s="55">
        <v>1277.8899999999999</v>
      </c>
      <c r="G590" s="56">
        <v>1513.47</v>
      </c>
      <c r="H590" s="92">
        <v>1019.5799999999999</v>
      </c>
      <c r="I590" s="77" t="s">
        <v>2145</v>
      </c>
      <c r="J590" s="75">
        <v>189.5</v>
      </c>
      <c r="K590" s="19">
        <v>2.56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2128</v>
      </c>
      <c r="B591" s="45">
        <v>6</v>
      </c>
      <c r="C591" s="42" t="s">
        <v>178</v>
      </c>
      <c r="D591" s="54">
        <v>1137.9100000000001</v>
      </c>
      <c r="E591" s="55">
        <v>1244.94</v>
      </c>
      <c r="F591" s="55">
        <v>1282.3800000000001</v>
      </c>
      <c r="G591" s="56">
        <v>1517.96</v>
      </c>
      <c r="H591" s="92">
        <v>1024.07</v>
      </c>
      <c r="I591" s="77" t="s">
        <v>2148</v>
      </c>
      <c r="J591" s="75">
        <v>189.5</v>
      </c>
      <c r="K591" s="19">
        <v>2.56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2128</v>
      </c>
      <c r="B592" s="45">
        <v>7</v>
      </c>
      <c r="C592" s="42" t="s">
        <v>178</v>
      </c>
      <c r="D592" s="54">
        <v>1173.04</v>
      </c>
      <c r="E592" s="55">
        <v>1280.07</v>
      </c>
      <c r="F592" s="55">
        <v>1317.51</v>
      </c>
      <c r="G592" s="56">
        <v>1553.0900000000001</v>
      </c>
      <c r="H592" s="92">
        <v>1059.1999999999998</v>
      </c>
      <c r="I592" s="77" t="s">
        <v>2151</v>
      </c>
      <c r="J592" s="75">
        <v>189.5</v>
      </c>
      <c r="K592" s="19">
        <v>2.56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2128</v>
      </c>
      <c r="B593" s="45">
        <v>8</v>
      </c>
      <c r="C593" s="42" t="s">
        <v>178</v>
      </c>
      <c r="D593" s="54">
        <v>1186.69</v>
      </c>
      <c r="E593" s="55">
        <v>1293.72</v>
      </c>
      <c r="F593" s="55">
        <v>1331.1599999999999</v>
      </c>
      <c r="G593" s="56">
        <v>1566.74</v>
      </c>
      <c r="H593" s="92">
        <v>1072.8499999999999</v>
      </c>
      <c r="I593" s="77" t="s">
        <v>2153</v>
      </c>
      <c r="J593" s="75">
        <v>189.5</v>
      </c>
      <c r="K593" s="19">
        <v>2.56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2128</v>
      </c>
      <c r="B594" s="45">
        <v>9</v>
      </c>
      <c r="C594" s="42" t="s">
        <v>178</v>
      </c>
      <c r="D594" s="54">
        <v>1188.01</v>
      </c>
      <c r="E594" s="55">
        <v>1295.04</v>
      </c>
      <c r="F594" s="55">
        <v>1332.48</v>
      </c>
      <c r="G594" s="56">
        <v>1568.06</v>
      </c>
      <c r="H594" s="92">
        <v>1074.17</v>
      </c>
      <c r="I594" s="77" t="s">
        <v>2156</v>
      </c>
      <c r="J594" s="75">
        <v>189.5</v>
      </c>
      <c r="K594" s="19">
        <v>2.56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2128</v>
      </c>
      <c r="B595" s="45">
        <v>10</v>
      </c>
      <c r="C595" s="42" t="s">
        <v>178</v>
      </c>
      <c r="D595" s="54">
        <v>1169.98</v>
      </c>
      <c r="E595" s="55">
        <v>1277.01</v>
      </c>
      <c r="F595" s="55">
        <v>1314.45</v>
      </c>
      <c r="G595" s="56">
        <v>1550.0300000000002</v>
      </c>
      <c r="H595" s="92">
        <v>1056.1399999999999</v>
      </c>
      <c r="I595" s="77" t="s">
        <v>2159</v>
      </c>
      <c r="J595" s="75">
        <v>189.5</v>
      </c>
      <c r="K595" s="19">
        <v>2.56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2128</v>
      </c>
      <c r="B596" s="45">
        <v>11</v>
      </c>
      <c r="C596" s="42" t="s">
        <v>178</v>
      </c>
      <c r="D596" s="54">
        <v>1161.1600000000001</v>
      </c>
      <c r="E596" s="55">
        <v>1268.19</v>
      </c>
      <c r="F596" s="55">
        <v>1305.6300000000001</v>
      </c>
      <c r="G596" s="56">
        <v>1541.21</v>
      </c>
      <c r="H596" s="92">
        <v>1047.32</v>
      </c>
      <c r="I596" s="77" t="s">
        <v>2162</v>
      </c>
      <c r="J596" s="75">
        <v>189.5</v>
      </c>
      <c r="K596" s="19">
        <v>2.56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2128</v>
      </c>
      <c r="B597" s="45">
        <v>12</v>
      </c>
      <c r="C597" s="42" t="s">
        <v>178</v>
      </c>
      <c r="D597" s="54">
        <v>1138.46</v>
      </c>
      <c r="E597" s="55">
        <v>1245.49</v>
      </c>
      <c r="F597" s="55">
        <v>1282.9299999999998</v>
      </c>
      <c r="G597" s="56">
        <v>1518.51</v>
      </c>
      <c r="H597" s="92">
        <v>1024.6199999999999</v>
      </c>
      <c r="I597" s="77" t="s">
        <v>2165</v>
      </c>
      <c r="J597" s="75">
        <v>189.5</v>
      </c>
      <c r="K597" s="19">
        <v>2.56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2128</v>
      </c>
      <c r="B598" s="45">
        <v>13</v>
      </c>
      <c r="C598" s="42" t="s">
        <v>178</v>
      </c>
      <c r="D598" s="54">
        <v>1144.8400000000001</v>
      </c>
      <c r="E598" s="55">
        <v>1251.8700000000001</v>
      </c>
      <c r="F598" s="55">
        <v>1289.31</v>
      </c>
      <c r="G598" s="56">
        <v>1524.89</v>
      </c>
      <c r="H598" s="92">
        <v>1031</v>
      </c>
      <c r="I598" s="77" t="s">
        <v>2168</v>
      </c>
      <c r="J598" s="75">
        <v>189.5</v>
      </c>
      <c r="K598" s="19">
        <v>2.56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2128</v>
      </c>
      <c r="B599" s="45">
        <v>14</v>
      </c>
      <c r="C599" s="42" t="s">
        <v>178</v>
      </c>
      <c r="D599" s="54">
        <v>1153.6400000000001</v>
      </c>
      <c r="E599" s="55">
        <v>1260.67</v>
      </c>
      <c r="F599" s="55">
        <v>1298.1100000000001</v>
      </c>
      <c r="G599" s="56">
        <v>1533.69</v>
      </c>
      <c r="H599" s="92">
        <v>1039.8</v>
      </c>
      <c r="I599" s="77" t="s">
        <v>2171</v>
      </c>
      <c r="J599" s="75">
        <v>189.5</v>
      </c>
      <c r="K599" s="19">
        <v>2.56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2128</v>
      </c>
      <c r="B600" s="45">
        <v>15</v>
      </c>
      <c r="C600" s="42" t="s">
        <v>178</v>
      </c>
      <c r="D600" s="54">
        <v>1145.5</v>
      </c>
      <c r="E600" s="55">
        <v>1252.53</v>
      </c>
      <c r="F600" s="55">
        <v>1289.97</v>
      </c>
      <c r="G600" s="56">
        <v>1525.5500000000002</v>
      </c>
      <c r="H600" s="92">
        <v>1031.6599999999999</v>
      </c>
      <c r="I600" s="77" t="s">
        <v>2173</v>
      </c>
      <c r="J600" s="75">
        <v>189.5</v>
      </c>
      <c r="K600" s="19">
        <v>2.56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2128</v>
      </c>
      <c r="B601" s="45">
        <v>16</v>
      </c>
      <c r="C601" s="42" t="s">
        <v>178</v>
      </c>
      <c r="D601" s="54">
        <v>1115.47</v>
      </c>
      <c r="E601" s="55">
        <v>1222.5</v>
      </c>
      <c r="F601" s="55">
        <v>1259.94</v>
      </c>
      <c r="G601" s="56">
        <v>1495.52</v>
      </c>
      <c r="H601" s="92">
        <v>1001.63</v>
      </c>
      <c r="I601" s="77" t="s">
        <v>2176</v>
      </c>
      <c r="J601" s="75">
        <v>189.5</v>
      </c>
      <c r="K601" s="19">
        <v>2.56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2128</v>
      </c>
      <c r="B602" s="45">
        <v>17</v>
      </c>
      <c r="C602" s="42" t="s">
        <v>178</v>
      </c>
      <c r="D602" s="54">
        <v>1168.24</v>
      </c>
      <c r="E602" s="55">
        <v>1275.27</v>
      </c>
      <c r="F602" s="55">
        <v>1312.71</v>
      </c>
      <c r="G602" s="56">
        <v>1548.29</v>
      </c>
      <c r="H602" s="92">
        <v>1054.4000000000001</v>
      </c>
      <c r="I602" s="77" t="s">
        <v>2179</v>
      </c>
      <c r="J602" s="75">
        <v>189.5</v>
      </c>
      <c r="K602" s="19">
        <v>2.56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2128</v>
      </c>
      <c r="B603" s="45">
        <v>18</v>
      </c>
      <c r="C603" s="42" t="s">
        <v>178</v>
      </c>
      <c r="D603" s="54">
        <v>1250.6500000000001</v>
      </c>
      <c r="E603" s="55">
        <v>1357.68</v>
      </c>
      <c r="F603" s="55">
        <v>1395.12</v>
      </c>
      <c r="G603" s="56">
        <v>1630.7</v>
      </c>
      <c r="H603" s="92">
        <v>1136.81</v>
      </c>
      <c r="I603" s="77" t="s">
        <v>2183</v>
      </c>
      <c r="J603" s="75">
        <v>189.5</v>
      </c>
      <c r="K603" s="19">
        <v>2.56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2128</v>
      </c>
      <c r="B604" s="45">
        <v>19</v>
      </c>
      <c r="C604" s="42" t="s">
        <v>178</v>
      </c>
      <c r="D604" s="54">
        <v>1276.26</v>
      </c>
      <c r="E604" s="55">
        <v>1383.29</v>
      </c>
      <c r="F604" s="55">
        <v>1420.73</v>
      </c>
      <c r="G604" s="56">
        <v>1656.31</v>
      </c>
      <c r="H604" s="92">
        <v>1162.42</v>
      </c>
      <c r="I604" s="77" t="s">
        <v>2186</v>
      </c>
      <c r="J604" s="75">
        <v>189.5</v>
      </c>
      <c r="K604" s="19">
        <v>2.56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2128</v>
      </c>
      <c r="B605" s="45">
        <v>20</v>
      </c>
      <c r="C605" s="42" t="s">
        <v>178</v>
      </c>
      <c r="D605" s="54">
        <v>1269.04</v>
      </c>
      <c r="E605" s="55">
        <v>1376.07</v>
      </c>
      <c r="F605" s="55">
        <v>1413.51</v>
      </c>
      <c r="G605" s="56">
        <v>1649.0900000000001</v>
      </c>
      <c r="H605" s="92">
        <v>1155.1999999999998</v>
      </c>
      <c r="I605" s="77" t="s">
        <v>2189</v>
      </c>
      <c r="J605" s="75">
        <v>189.5</v>
      </c>
      <c r="K605" s="19">
        <v>2.56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2128</v>
      </c>
      <c r="B606" s="45">
        <v>21</v>
      </c>
      <c r="C606" s="42" t="s">
        <v>178</v>
      </c>
      <c r="D606" s="54">
        <v>1333.22</v>
      </c>
      <c r="E606" s="55">
        <v>1440.25</v>
      </c>
      <c r="F606" s="55">
        <v>1477.69</v>
      </c>
      <c r="G606" s="56">
        <v>1713.27</v>
      </c>
      <c r="H606" s="92">
        <v>1219.3799999999999</v>
      </c>
      <c r="I606" s="77" t="s">
        <v>2193</v>
      </c>
      <c r="J606" s="75">
        <v>189.5</v>
      </c>
      <c r="K606" s="19">
        <v>2.56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2128</v>
      </c>
      <c r="B607" s="45">
        <v>22</v>
      </c>
      <c r="C607" s="42" t="s">
        <v>178</v>
      </c>
      <c r="D607" s="54">
        <v>1191.1400000000001</v>
      </c>
      <c r="E607" s="55">
        <v>1298.17</v>
      </c>
      <c r="F607" s="55">
        <v>1335.6100000000001</v>
      </c>
      <c r="G607" s="56">
        <v>1571.19</v>
      </c>
      <c r="H607" s="92">
        <v>1077.3</v>
      </c>
      <c r="I607" s="77" t="s">
        <v>2197</v>
      </c>
      <c r="J607" s="75">
        <v>189.5</v>
      </c>
      <c r="K607" s="19">
        <v>2.56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2128</v>
      </c>
      <c r="B608" s="45">
        <v>23</v>
      </c>
      <c r="C608" s="42" t="s">
        <v>178</v>
      </c>
      <c r="D608" s="54">
        <v>1108.49</v>
      </c>
      <c r="E608" s="55">
        <v>1215.52</v>
      </c>
      <c r="F608" s="55">
        <v>1252.96</v>
      </c>
      <c r="G608" s="56">
        <v>1488.54</v>
      </c>
      <c r="H608" s="92">
        <v>994.65</v>
      </c>
      <c r="I608" s="77" t="s">
        <v>2201</v>
      </c>
      <c r="J608" s="75">
        <v>189.5</v>
      </c>
      <c r="K608" s="19">
        <v>2.56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2202</v>
      </c>
      <c r="B609" s="45">
        <v>0</v>
      </c>
      <c r="C609" s="42" t="s">
        <v>178</v>
      </c>
      <c r="D609" s="54">
        <v>1080.6600000000001</v>
      </c>
      <c r="E609" s="55">
        <v>1187.69</v>
      </c>
      <c r="F609" s="55">
        <v>1225.1300000000001</v>
      </c>
      <c r="G609" s="56">
        <v>1460.71</v>
      </c>
      <c r="H609" s="92">
        <v>966.81999999999994</v>
      </c>
      <c r="I609" s="77" t="s">
        <v>2206</v>
      </c>
      <c r="J609" s="75">
        <v>189.5</v>
      </c>
      <c r="K609" s="19">
        <v>2.56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2202</v>
      </c>
      <c r="B610" s="45">
        <v>1</v>
      </c>
      <c r="C610" s="42" t="s">
        <v>178</v>
      </c>
      <c r="D610" s="54">
        <v>1120.3</v>
      </c>
      <c r="E610" s="55">
        <v>1227.33</v>
      </c>
      <c r="F610" s="55">
        <v>1264.77</v>
      </c>
      <c r="G610" s="56">
        <v>1500.35</v>
      </c>
      <c r="H610" s="92">
        <v>1006.4599999999999</v>
      </c>
      <c r="I610" s="77" t="s">
        <v>303</v>
      </c>
      <c r="J610" s="75">
        <v>189.5</v>
      </c>
      <c r="K610" s="19">
        <v>2.56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2202</v>
      </c>
      <c r="B611" s="45">
        <v>2</v>
      </c>
      <c r="C611" s="42" t="s">
        <v>178</v>
      </c>
      <c r="D611" s="54">
        <v>1141.6600000000001</v>
      </c>
      <c r="E611" s="55">
        <v>1248.69</v>
      </c>
      <c r="F611" s="55">
        <v>1286.1300000000001</v>
      </c>
      <c r="G611" s="56">
        <v>1521.71</v>
      </c>
      <c r="H611" s="92">
        <v>1027.82</v>
      </c>
      <c r="I611" s="77" t="s">
        <v>2211</v>
      </c>
      <c r="J611" s="75">
        <v>189.5</v>
      </c>
      <c r="K611" s="19">
        <v>2.56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2202</v>
      </c>
      <c r="B612" s="45">
        <v>3</v>
      </c>
      <c r="C612" s="42" t="s">
        <v>178</v>
      </c>
      <c r="D612" s="54">
        <v>1152.99</v>
      </c>
      <c r="E612" s="55">
        <v>1260.02</v>
      </c>
      <c r="F612" s="55">
        <v>1297.46</v>
      </c>
      <c r="G612" s="56">
        <v>1533.04</v>
      </c>
      <c r="H612" s="92">
        <v>1039.1500000000001</v>
      </c>
      <c r="I612" s="77" t="s">
        <v>2215</v>
      </c>
      <c r="J612" s="75">
        <v>189.5</v>
      </c>
      <c r="K612" s="19">
        <v>2.56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2202</v>
      </c>
      <c r="B613" s="45">
        <v>4</v>
      </c>
      <c r="C613" s="42" t="s">
        <v>178</v>
      </c>
      <c r="D613" s="54">
        <v>1153.45</v>
      </c>
      <c r="E613" s="55">
        <v>1260.48</v>
      </c>
      <c r="F613" s="55">
        <v>1297.92</v>
      </c>
      <c r="G613" s="56">
        <v>1533.5</v>
      </c>
      <c r="H613" s="92">
        <v>1039.6099999999999</v>
      </c>
      <c r="I613" s="77" t="s">
        <v>274</v>
      </c>
      <c r="J613" s="75">
        <v>189.5</v>
      </c>
      <c r="K613" s="19">
        <v>2.56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2202</v>
      </c>
      <c r="B614" s="45">
        <v>5</v>
      </c>
      <c r="C614" s="42" t="s">
        <v>178</v>
      </c>
      <c r="D614" s="54">
        <v>1100.5900000000001</v>
      </c>
      <c r="E614" s="55">
        <v>1207.6200000000001</v>
      </c>
      <c r="F614" s="55">
        <v>1245.06</v>
      </c>
      <c r="G614" s="56">
        <v>1480.64</v>
      </c>
      <c r="H614" s="92">
        <v>986.75</v>
      </c>
      <c r="I614" s="77" t="s">
        <v>2220</v>
      </c>
      <c r="J614" s="75">
        <v>189.5</v>
      </c>
      <c r="K614" s="19">
        <v>2.56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2202</v>
      </c>
      <c r="B615" s="45">
        <v>6</v>
      </c>
      <c r="C615" s="42" t="s">
        <v>178</v>
      </c>
      <c r="D615" s="54">
        <v>1074.8400000000001</v>
      </c>
      <c r="E615" s="55">
        <v>1181.8700000000001</v>
      </c>
      <c r="F615" s="55">
        <v>1219.31</v>
      </c>
      <c r="G615" s="56">
        <v>1454.89</v>
      </c>
      <c r="H615" s="92">
        <v>961</v>
      </c>
      <c r="I615" s="77" t="s">
        <v>2223</v>
      </c>
      <c r="J615" s="75">
        <v>189.5</v>
      </c>
      <c r="K615" s="19">
        <v>2.56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2202</v>
      </c>
      <c r="B616" s="45">
        <v>7</v>
      </c>
      <c r="C616" s="42" t="s">
        <v>178</v>
      </c>
      <c r="D616" s="54">
        <v>1138.3400000000001</v>
      </c>
      <c r="E616" s="55">
        <v>1245.3700000000001</v>
      </c>
      <c r="F616" s="55">
        <v>1282.81</v>
      </c>
      <c r="G616" s="56">
        <v>1518.39</v>
      </c>
      <c r="H616" s="92">
        <v>1024.5</v>
      </c>
      <c r="I616" s="77" t="s">
        <v>2226</v>
      </c>
      <c r="J616" s="75">
        <v>189.5</v>
      </c>
      <c r="K616" s="19">
        <v>2.56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2202</v>
      </c>
      <c r="B617" s="45">
        <v>8</v>
      </c>
      <c r="C617" s="42" t="s">
        <v>178</v>
      </c>
      <c r="D617" s="54">
        <v>1149.54</v>
      </c>
      <c r="E617" s="55">
        <v>1256.57</v>
      </c>
      <c r="F617" s="55">
        <v>1294.01</v>
      </c>
      <c r="G617" s="56">
        <v>1529.5900000000001</v>
      </c>
      <c r="H617" s="92">
        <v>1035.6999999999998</v>
      </c>
      <c r="I617" s="77" t="s">
        <v>284</v>
      </c>
      <c r="J617" s="75">
        <v>189.5</v>
      </c>
      <c r="K617" s="19">
        <v>2.56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2202</v>
      </c>
      <c r="B618" s="45">
        <v>9</v>
      </c>
      <c r="C618" s="42" t="s">
        <v>178</v>
      </c>
      <c r="D618" s="54">
        <v>1131.29</v>
      </c>
      <c r="E618" s="55">
        <v>1238.32</v>
      </c>
      <c r="F618" s="55">
        <v>1275.76</v>
      </c>
      <c r="G618" s="56">
        <v>1511.3400000000001</v>
      </c>
      <c r="H618" s="92">
        <v>1017.4499999999999</v>
      </c>
      <c r="I618" s="77" t="s">
        <v>2232</v>
      </c>
      <c r="J618" s="75">
        <v>189.5</v>
      </c>
      <c r="K618" s="19">
        <v>2.56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2202</v>
      </c>
      <c r="B619" s="45">
        <v>10</v>
      </c>
      <c r="C619" s="42" t="s">
        <v>178</v>
      </c>
      <c r="D619" s="54">
        <v>1138.51</v>
      </c>
      <c r="E619" s="55">
        <v>1245.54</v>
      </c>
      <c r="F619" s="55">
        <v>1282.98</v>
      </c>
      <c r="G619" s="56">
        <v>1518.56</v>
      </c>
      <c r="H619" s="92">
        <v>1024.67</v>
      </c>
      <c r="I619" s="77" t="s">
        <v>2235</v>
      </c>
      <c r="J619" s="75">
        <v>189.5</v>
      </c>
      <c r="K619" s="19">
        <v>2.56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2202</v>
      </c>
      <c r="B620" s="45">
        <v>11</v>
      </c>
      <c r="C620" s="42" t="s">
        <v>178</v>
      </c>
      <c r="D620" s="54">
        <v>1139.3400000000001</v>
      </c>
      <c r="E620" s="55">
        <v>1246.3700000000001</v>
      </c>
      <c r="F620" s="55">
        <v>1283.81</v>
      </c>
      <c r="G620" s="56">
        <v>1519.39</v>
      </c>
      <c r="H620" s="92">
        <v>1025.5</v>
      </c>
      <c r="I620" s="77" t="s">
        <v>271</v>
      </c>
      <c r="J620" s="75">
        <v>189.5</v>
      </c>
      <c r="K620" s="19">
        <v>2.56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2202</v>
      </c>
      <c r="B621" s="45">
        <v>12</v>
      </c>
      <c r="C621" s="42" t="s">
        <v>178</v>
      </c>
      <c r="D621" s="54">
        <v>1127.69</v>
      </c>
      <c r="E621" s="55">
        <v>1234.72</v>
      </c>
      <c r="F621" s="55">
        <v>1272.1599999999999</v>
      </c>
      <c r="G621" s="56">
        <v>1507.74</v>
      </c>
      <c r="H621" s="92">
        <v>1013.8499999999999</v>
      </c>
      <c r="I621" s="77" t="s">
        <v>2241</v>
      </c>
      <c r="J621" s="75">
        <v>189.5</v>
      </c>
      <c r="K621" s="19">
        <v>2.56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2202</v>
      </c>
      <c r="B622" s="45">
        <v>13</v>
      </c>
      <c r="C622" s="42" t="s">
        <v>178</v>
      </c>
      <c r="D622" s="54">
        <v>1131.9000000000001</v>
      </c>
      <c r="E622" s="55">
        <v>1238.93</v>
      </c>
      <c r="F622" s="55">
        <v>1276.3699999999999</v>
      </c>
      <c r="G622" s="56">
        <v>1511.95</v>
      </c>
      <c r="H622" s="92">
        <v>1018.06</v>
      </c>
      <c r="I622" s="77" t="s">
        <v>231</v>
      </c>
      <c r="J622" s="75">
        <v>189.5</v>
      </c>
      <c r="K622" s="19">
        <v>2.56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2202</v>
      </c>
      <c r="B623" s="45">
        <v>14</v>
      </c>
      <c r="C623" s="42" t="s">
        <v>178</v>
      </c>
      <c r="D623" s="54">
        <v>1133.32</v>
      </c>
      <c r="E623" s="55">
        <v>1240.3499999999999</v>
      </c>
      <c r="F623" s="55">
        <v>1277.79</v>
      </c>
      <c r="G623" s="56">
        <v>1513.37</v>
      </c>
      <c r="H623" s="92">
        <v>1019.4799999999999</v>
      </c>
      <c r="I623" s="77" t="s">
        <v>2248</v>
      </c>
      <c r="J623" s="75">
        <v>189.5</v>
      </c>
      <c r="K623" s="19">
        <v>2.56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2202</v>
      </c>
      <c r="B624" s="45">
        <v>15</v>
      </c>
      <c r="C624" s="42" t="s">
        <v>178</v>
      </c>
      <c r="D624" s="54">
        <v>1104.4000000000001</v>
      </c>
      <c r="E624" s="55">
        <v>1211.43</v>
      </c>
      <c r="F624" s="55">
        <v>1248.8699999999999</v>
      </c>
      <c r="G624" s="56">
        <v>1484.45</v>
      </c>
      <c r="H624" s="92">
        <v>990.56</v>
      </c>
      <c r="I624" s="77" t="s">
        <v>2251</v>
      </c>
      <c r="J624" s="75">
        <v>189.5</v>
      </c>
      <c r="K624" s="19">
        <v>2.56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2202</v>
      </c>
      <c r="B625" s="45">
        <v>16</v>
      </c>
      <c r="C625" s="42" t="s">
        <v>178</v>
      </c>
      <c r="D625" s="54">
        <v>1091.9100000000001</v>
      </c>
      <c r="E625" s="55">
        <v>1198.94</v>
      </c>
      <c r="F625" s="55">
        <v>1236.3800000000001</v>
      </c>
      <c r="G625" s="56">
        <v>1471.96</v>
      </c>
      <c r="H625" s="92">
        <v>978.06999999999994</v>
      </c>
      <c r="I625" s="77" t="s">
        <v>2254</v>
      </c>
      <c r="J625" s="75">
        <v>189.5</v>
      </c>
      <c r="K625" s="19">
        <v>2.56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2202</v>
      </c>
      <c r="B626" s="45">
        <v>17</v>
      </c>
      <c r="C626" s="42" t="s">
        <v>178</v>
      </c>
      <c r="D626" s="54">
        <v>1151.8500000000001</v>
      </c>
      <c r="E626" s="55">
        <v>1258.8800000000001</v>
      </c>
      <c r="F626" s="55">
        <v>1296.3200000000002</v>
      </c>
      <c r="G626" s="56">
        <v>1531.9</v>
      </c>
      <c r="H626" s="92">
        <v>1038.01</v>
      </c>
      <c r="I626" s="77" t="s">
        <v>1804</v>
      </c>
      <c r="J626" s="75">
        <v>189.5</v>
      </c>
      <c r="K626" s="19">
        <v>2.56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2202</v>
      </c>
      <c r="B627" s="45">
        <v>18</v>
      </c>
      <c r="C627" s="42" t="s">
        <v>178</v>
      </c>
      <c r="D627" s="54">
        <v>1297.0900000000001</v>
      </c>
      <c r="E627" s="55">
        <v>1404.1200000000001</v>
      </c>
      <c r="F627" s="55">
        <v>1441.56</v>
      </c>
      <c r="G627" s="56">
        <v>1677.14</v>
      </c>
      <c r="H627" s="92">
        <v>1183.25</v>
      </c>
      <c r="I627" s="77" t="s">
        <v>2259</v>
      </c>
      <c r="J627" s="75">
        <v>189.5</v>
      </c>
      <c r="K627" s="19">
        <v>2.56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2202</v>
      </c>
      <c r="B628" s="45">
        <v>19</v>
      </c>
      <c r="C628" s="42" t="s">
        <v>178</v>
      </c>
      <c r="D628" s="54">
        <v>1321.1200000000001</v>
      </c>
      <c r="E628" s="55">
        <v>1428.15</v>
      </c>
      <c r="F628" s="55">
        <v>1465.5900000000001</v>
      </c>
      <c r="G628" s="56">
        <v>1701.17</v>
      </c>
      <c r="H628" s="92">
        <v>1207.28</v>
      </c>
      <c r="I628" s="77" t="s">
        <v>2263</v>
      </c>
      <c r="J628" s="75">
        <v>189.5</v>
      </c>
      <c r="K628" s="19">
        <v>2.56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2202</v>
      </c>
      <c r="B629" s="45">
        <v>20</v>
      </c>
      <c r="C629" s="42" t="s">
        <v>178</v>
      </c>
      <c r="D629" s="54">
        <v>1335.5400000000002</v>
      </c>
      <c r="E629" s="55">
        <v>1442.5700000000002</v>
      </c>
      <c r="F629" s="55">
        <v>1480.0100000000002</v>
      </c>
      <c r="G629" s="56">
        <v>1715.5900000000001</v>
      </c>
      <c r="H629" s="92">
        <v>1221.7</v>
      </c>
      <c r="I629" s="77" t="s">
        <v>2267</v>
      </c>
      <c r="J629" s="75">
        <v>189.5</v>
      </c>
      <c r="K629" s="19">
        <v>2.56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2202</v>
      </c>
      <c r="B630" s="45">
        <v>21</v>
      </c>
      <c r="C630" s="42" t="s">
        <v>178</v>
      </c>
      <c r="D630" s="54">
        <v>1338.0600000000002</v>
      </c>
      <c r="E630" s="55">
        <v>1445.0900000000001</v>
      </c>
      <c r="F630" s="55">
        <v>1482.5300000000002</v>
      </c>
      <c r="G630" s="56">
        <v>1718.1100000000001</v>
      </c>
      <c r="H630" s="92">
        <v>1224.22</v>
      </c>
      <c r="I630" s="77" t="s">
        <v>2271</v>
      </c>
      <c r="J630" s="75">
        <v>189.5</v>
      </c>
      <c r="K630" s="19">
        <v>2.56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2202</v>
      </c>
      <c r="B631" s="45">
        <v>22</v>
      </c>
      <c r="C631" s="42" t="s">
        <v>178</v>
      </c>
      <c r="D631" s="54">
        <v>1205.31</v>
      </c>
      <c r="E631" s="55">
        <v>1312.34</v>
      </c>
      <c r="F631" s="55">
        <v>1349.78</v>
      </c>
      <c r="G631" s="56">
        <v>1585.3600000000001</v>
      </c>
      <c r="H631" s="92">
        <v>1091.4699999999998</v>
      </c>
      <c r="I631" s="77" t="s">
        <v>256</v>
      </c>
      <c r="J631" s="75">
        <v>189.5</v>
      </c>
      <c r="K631" s="19">
        <v>2.56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2202</v>
      </c>
      <c r="B632" s="45">
        <v>23</v>
      </c>
      <c r="C632" s="42" t="s">
        <v>178</v>
      </c>
      <c r="D632" s="54">
        <v>1117.82</v>
      </c>
      <c r="E632" s="55">
        <v>1224.8499999999999</v>
      </c>
      <c r="F632" s="55">
        <v>1262.29</v>
      </c>
      <c r="G632" s="56">
        <v>1497.87</v>
      </c>
      <c r="H632" s="92">
        <v>1003.9799999999999</v>
      </c>
      <c r="I632" s="77" t="s">
        <v>2276</v>
      </c>
      <c r="J632" s="75">
        <v>189.5</v>
      </c>
      <c r="K632" s="19">
        <v>2.56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2277</v>
      </c>
      <c r="B633" s="45">
        <v>0</v>
      </c>
      <c r="C633" s="42" t="s">
        <v>178</v>
      </c>
      <c r="D633" s="54">
        <v>1075.04</v>
      </c>
      <c r="E633" s="55">
        <v>1182.07</v>
      </c>
      <c r="F633" s="55">
        <v>1219.51</v>
      </c>
      <c r="G633" s="56">
        <v>1455.0900000000001</v>
      </c>
      <c r="H633" s="92">
        <v>961.19999999999993</v>
      </c>
      <c r="I633" s="77" t="s">
        <v>2281</v>
      </c>
      <c r="J633" s="75">
        <v>189.5</v>
      </c>
      <c r="K633" s="19">
        <v>2.56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2277</v>
      </c>
      <c r="B634" s="45">
        <v>1</v>
      </c>
      <c r="C634" s="42" t="s">
        <v>178</v>
      </c>
      <c r="D634" s="54">
        <v>1112.31</v>
      </c>
      <c r="E634" s="55">
        <v>1219.3399999999999</v>
      </c>
      <c r="F634" s="55">
        <v>1256.78</v>
      </c>
      <c r="G634" s="56">
        <v>1492.3600000000001</v>
      </c>
      <c r="H634" s="92">
        <v>998.46999999999991</v>
      </c>
      <c r="I634" s="77" t="s">
        <v>316</v>
      </c>
      <c r="J634" s="75">
        <v>189.5</v>
      </c>
      <c r="K634" s="19">
        <v>2.56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2277</v>
      </c>
      <c r="B635" s="45">
        <v>2</v>
      </c>
      <c r="C635" s="42" t="s">
        <v>178</v>
      </c>
      <c r="D635" s="54">
        <v>1133.56</v>
      </c>
      <c r="E635" s="55">
        <v>1240.5899999999999</v>
      </c>
      <c r="F635" s="55">
        <v>1278.03</v>
      </c>
      <c r="G635" s="56">
        <v>1513.6100000000001</v>
      </c>
      <c r="H635" s="92">
        <v>1019.7199999999999</v>
      </c>
      <c r="I635" s="77" t="s">
        <v>2286</v>
      </c>
      <c r="J635" s="75">
        <v>189.5</v>
      </c>
      <c r="K635" s="19">
        <v>2.56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2277</v>
      </c>
      <c r="B636" s="45">
        <v>3</v>
      </c>
      <c r="C636" s="42" t="s">
        <v>178</v>
      </c>
      <c r="D636" s="54">
        <v>1144.6100000000001</v>
      </c>
      <c r="E636" s="55">
        <v>1251.6400000000001</v>
      </c>
      <c r="F636" s="55">
        <v>1289.08</v>
      </c>
      <c r="G636" s="56">
        <v>1524.66</v>
      </c>
      <c r="H636" s="92">
        <v>1030.77</v>
      </c>
      <c r="I636" s="77" t="s">
        <v>263</v>
      </c>
      <c r="J636" s="75">
        <v>189.5</v>
      </c>
      <c r="K636" s="19">
        <v>2.56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2277</v>
      </c>
      <c r="B637" s="45">
        <v>4</v>
      </c>
      <c r="C637" s="42" t="s">
        <v>178</v>
      </c>
      <c r="D637" s="54">
        <v>1138.75</v>
      </c>
      <c r="E637" s="55">
        <v>1245.78</v>
      </c>
      <c r="F637" s="55">
        <v>1283.22</v>
      </c>
      <c r="G637" s="56">
        <v>1518.8000000000002</v>
      </c>
      <c r="H637" s="92">
        <v>1024.9100000000001</v>
      </c>
      <c r="I637" s="77" t="s">
        <v>2292</v>
      </c>
      <c r="J637" s="75">
        <v>189.5</v>
      </c>
      <c r="K637" s="19">
        <v>2.56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2277</v>
      </c>
      <c r="B638" s="45">
        <v>5</v>
      </c>
      <c r="C638" s="42" t="s">
        <v>178</v>
      </c>
      <c r="D638" s="54">
        <v>1122.04</v>
      </c>
      <c r="E638" s="55">
        <v>1229.07</v>
      </c>
      <c r="F638" s="55">
        <v>1266.51</v>
      </c>
      <c r="G638" s="56">
        <v>1502.0900000000001</v>
      </c>
      <c r="H638" s="92">
        <v>1008.1999999999999</v>
      </c>
      <c r="I638" s="77" t="s">
        <v>2295</v>
      </c>
      <c r="J638" s="75">
        <v>189.5</v>
      </c>
      <c r="K638" s="19">
        <v>2.56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2277</v>
      </c>
      <c r="B639" s="45">
        <v>6</v>
      </c>
      <c r="C639" s="42" t="s">
        <v>178</v>
      </c>
      <c r="D639" s="54">
        <v>1082.31</v>
      </c>
      <c r="E639" s="55">
        <v>1189.3399999999999</v>
      </c>
      <c r="F639" s="55">
        <v>1226.78</v>
      </c>
      <c r="G639" s="56">
        <v>1462.3600000000001</v>
      </c>
      <c r="H639" s="92">
        <v>968.46999999999991</v>
      </c>
      <c r="I639" s="77" t="s">
        <v>2298</v>
      </c>
      <c r="J639" s="75">
        <v>189.5</v>
      </c>
      <c r="K639" s="19">
        <v>2.56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2277</v>
      </c>
      <c r="B640" s="45">
        <v>7</v>
      </c>
      <c r="C640" s="42" t="s">
        <v>178</v>
      </c>
      <c r="D640" s="54">
        <v>1159.71</v>
      </c>
      <c r="E640" s="55">
        <v>1266.74</v>
      </c>
      <c r="F640" s="55">
        <v>1304.1799999999998</v>
      </c>
      <c r="G640" s="56">
        <v>1539.76</v>
      </c>
      <c r="H640" s="92">
        <v>1045.8699999999999</v>
      </c>
      <c r="I640" s="77" t="s">
        <v>2301</v>
      </c>
      <c r="J640" s="75">
        <v>189.5</v>
      </c>
      <c r="K640" s="19">
        <v>2.56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2277</v>
      </c>
      <c r="B641" s="45">
        <v>8</v>
      </c>
      <c r="C641" s="42" t="s">
        <v>178</v>
      </c>
      <c r="D641" s="54">
        <v>1180.29</v>
      </c>
      <c r="E641" s="55">
        <v>1287.32</v>
      </c>
      <c r="F641" s="55">
        <v>1324.76</v>
      </c>
      <c r="G641" s="56">
        <v>1560.3400000000001</v>
      </c>
      <c r="H641" s="92">
        <v>1066.4499999999998</v>
      </c>
      <c r="I641" s="77" t="s">
        <v>2305</v>
      </c>
      <c r="J641" s="75">
        <v>189.5</v>
      </c>
      <c r="K641" s="19">
        <v>2.56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2277</v>
      </c>
      <c r="B642" s="45">
        <v>9</v>
      </c>
      <c r="C642" s="42" t="s">
        <v>178</v>
      </c>
      <c r="D642" s="54">
        <v>1167.97</v>
      </c>
      <c r="E642" s="55">
        <v>1275</v>
      </c>
      <c r="F642" s="55">
        <v>1312.44</v>
      </c>
      <c r="G642" s="56">
        <v>1548.02</v>
      </c>
      <c r="H642" s="92">
        <v>1054.1300000000001</v>
      </c>
      <c r="I642" s="77" t="s">
        <v>2309</v>
      </c>
      <c r="J642" s="75">
        <v>189.5</v>
      </c>
      <c r="K642" s="19">
        <v>2.56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2277</v>
      </c>
      <c r="B643" s="45">
        <v>10</v>
      </c>
      <c r="C643" s="42" t="s">
        <v>178</v>
      </c>
      <c r="D643" s="54">
        <v>1168.32</v>
      </c>
      <c r="E643" s="55">
        <v>1275.3499999999999</v>
      </c>
      <c r="F643" s="55">
        <v>1312.79</v>
      </c>
      <c r="G643" s="56">
        <v>1548.37</v>
      </c>
      <c r="H643" s="92">
        <v>1054.48</v>
      </c>
      <c r="I643" s="77" t="s">
        <v>2313</v>
      </c>
      <c r="J643" s="75">
        <v>189.5</v>
      </c>
      <c r="K643" s="19">
        <v>2.56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2277</v>
      </c>
      <c r="B644" s="45">
        <v>11</v>
      </c>
      <c r="C644" s="42" t="s">
        <v>178</v>
      </c>
      <c r="D644" s="54">
        <v>1180.5900000000001</v>
      </c>
      <c r="E644" s="55">
        <v>1287.6200000000001</v>
      </c>
      <c r="F644" s="55">
        <v>1325.06</v>
      </c>
      <c r="G644" s="56">
        <v>1560.64</v>
      </c>
      <c r="H644" s="92">
        <v>1066.75</v>
      </c>
      <c r="I644" s="77" t="s">
        <v>2316</v>
      </c>
      <c r="J644" s="75">
        <v>189.5</v>
      </c>
      <c r="K644" s="19">
        <v>2.56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2277</v>
      </c>
      <c r="B645" s="45">
        <v>12</v>
      </c>
      <c r="C645" s="42" t="s">
        <v>178</v>
      </c>
      <c r="D645" s="54">
        <v>1179.3600000000001</v>
      </c>
      <c r="E645" s="55">
        <v>1286.3900000000001</v>
      </c>
      <c r="F645" s="55">
        <v>1323.83</v>
      </c>
      <c r="G645" s="56">
        <v>1559.41</v>
      </c>
      <c r="H645" s="92">
        <v>1065.52</v>
      </c>
      <c r="I645" s="77" t="s">
        <v>2319</v>
      </c>
      <c r="J645" s="75">
        <v>189.5</v>
      </c>
      <c r="K645" s="19">
        <v>2.56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2277</v>
      </c>
      <c r="B646" s="45">
        <v>13</v>
      </c>
      <c r="C646" s="42" t="s">
        <v>178</v>
      </c>
      <c r="D646" s="54">
        <v>1178.26</v>
      </c>
      <c r="E646" s="55">
        <v>1285.29</v>
      </c>
      <c r="F646" s="55">
        <v>1322.73</v>
      </c>
      <c r="G646" s="56">
        <v>1558.31</v>
      </c>
      <c r="H646" s="92">
        <v>1064.42</v>
      </c>
      <c r="I646" s="77" t="s">
        <v>2322</v>
      </c>
      <c r="J646" s="75">
        <v>189.5</v>
      </c>
      <c r="K646" s="19">
        <v>2.56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2277</v>
      </c>
      <c r="B647" s="45">
        <v>14</v>
      </c>
      <c r="C647" s="42" t="s">
        <v>178</v>
      </c>
      <c r="D647" s="54">
        <v>1178.42</v>
      </c>
      <c r="E647" s="55">
        <v>1285.45</v>
      </c>
      <c r="F647" s="55">
        <v>1322.8899999999999</v>
      </c>
      <c r="G647" s="56">
        <v>1558.47</v>
      </c>
      <c r="H647" s="92">
        <v>1064.58</v>
      </c>
      <c r="I647" s="77" t="s">
        <v>2325</v>
      </c>
      <c r="J647" s="75">
        <v>189.5</v>
      </c>
      <c r="K647" s="19">
        <v>2.56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2277</v>
      </c>
      <c r="B648" s="45">
        <v>15</v>
      </c>
      <c r="C648" s="42" t="s">
        <v>178</v>
      </c>
      <c r="D648" s="54">
        <v>1159.5900000000001</v>
      </c>
      <c r="E648" s="55">
        <v>1266.6200000000001</v>
      </c>
      <c r="F648" s="55">
        <v>1304.06</v>
      </c>
      <c r="G648" s="56">
        <v>1539.64</v>
      </c>
      <c r="H648" s="92">
        <v>1045.75</v>
      </c>
      <c r="I648" s="77" t="s">
        <v>2328</v>
      </c>
      <c r="J648" s="75">
        <v>189.5</v>
      </c>
      <c r="K648" s="19">
        <v>2.56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2277</v>
      </c>
      <c r="B649" s="45">
        <v>16</v>
      </c>
      <c r="C649" s="42" t="s">
        <v>178</v>
      </c>
      <c r="D649" s="54">
        <v>1126.4000000000001</v>
      </c>
      <c r="E649" s="55">
        <v>1233.43</v>
      </c>
      <c r="F649" s="55">
        <v>1270.8699999999999</v>
      </c>
      <c r="G649" s="56">
        <v>1506.45</v>
      </c>
      <c r="H649" s="92">
        <v>1012.56</v>
      </c>
      <c r="I649" s="77" t="s">
        <v>2331</v>
      </c>
      <c r="J649" s="75">
        <v>189.5</v>
      </c>
      <c r="K649" s="19">
        <v>2.56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2277</v>
      </c>
      <c r="B650" s="45">
        <v>17</v>
      </c>
      <c r="C650" s="42" t="s">
        <v>178</v>
      </c>
      <c r="D650" s="54">
        <v>1161.96</v>
      </c>
      <c r="E650" s="55">
        <v>1268.99</v>
      </c>
      <c r="F650" s="55">
        <v>1306.4299999999998</v>
      </c>
      <c r="G650" s="56">
        <v>1542.01</v>
      </c>
      <c r="H650" s="92">
        <v>1048.1199999999999</v>
      </c>
      <c r="I650" s="77" t="s">
        <v>2334</v>
      </c>
      <c r="J650" s="75">
        <v>189.5</v>
      </c>
      <c r="K650" s="19">
        <v>2.56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2277</v>
      </c>
      <c r="B651" s="45">
        <v>18</v>
      </c>
      <c r="C651" s="42" t="s">
        <v>178</v>
      </c>
      <c r="D651" s="54">
        <v>1309.3500000000001</v>
      </c>
      <c r="E651" s="55">
        <v>1416.38</v>
      </c>
      <c r="F651" s="55">
        <v>1453.8200000000002</v>
      </c>
      <c r="G651" s="56">
        <v>1689.4</v>
      </c>
      <c r="H651" s="92">
        <v>1195.51</v>
      </c>
      <c r="I651" s="77" t="s">
        <v>2337</v>
      </c>
      <c r="J651" s="75">
        <v>189.5</v>
      </c>
      <c r="K651" s="19">
        <v>2.56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2277</v>
      </c>
      <c r="B652" s="45">
        <v>19</v>
      </c>
      <c r="C652" s="42" t="s">
        <v>178</v>
      </c>
      <c r="D652" s="54">
        <v>1331.27</v>
      </c>
      <c r="E652" s="55">
        <v>1438.3</v>
      </c>
      <c r="F652" s="55">
        <v>1475.7399999999998</v>
      </c>
      <c r="G652" s="56">
        <v>1711.32</v>
      </c>
      <c r="H652" s="92">
        <v>1217.4299999999998</v>
      </c>
      <c r="I652" s="77" t="s">
        <v>2340</v>
      </c>
      <c r="J652" s="75">
        <v>189.5</v>
      </c>
      <c r="K652" s="19">
        <v>2.56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2277</v>
      </c>
      <c r="B653" s="45">
        <v>20</v>
      </c>
      <c r="C653" s="42" t="s">
        <v>178</v>
      </c>
      <c r="D653" s="54">
        <v>1372.42</v>
      </c>
      <c r="E653" s="55">
        <v>1479.45</v>
      </c>
      <c r="F653" s="55">
        <v>1516.8899999999999</v>
      </c>
      <c r="G653" s="56">
        <v>1752.47</v>
      </c>
      <c r="H653" s="92">
        <v>1258.58</v>
      </c>
      <c r="I653" s="77" t="s">
        <v>2343</v>
      </c>
      <c r="J653" s="75">
        <v>189.5</v>
      </c>
      <c r="K653" s="19">
        <v>2.56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2277</v>
      </c>
      <c r="B654" s="45">
        <v>21</v>
      </c>
      <c r="C654" s="42" t="s">
        <v>178</v>
      </c>
      <c r="D654" s="54">
        <v>1410.14</v>
      </c>
      <c r="E654" s="55">
        <v>1517.17</v>
      </c>
      <c r="F654" s="55">
        <v>1554.6100000000001</v>
      </c>
      <c r="G654" s="56">
        <v>1790.19</v>
      </c>
      <c r="H654" s="92">
        <v>1296.3</v>
      </c>
      <c r="I654" s="77" t="s">
        <v>2347</v>
      </c>
      <c r="J654" s="75">
        <v>189.5</v>
      </c>
      <c r="K654" s="19">
        <v>2.56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2277</v>
      </c>
      <c r="B655" s="45">
        <v>22</v>
      </c>
      <c r="C655" s="42" t="s">
        <v>178</v>
      </c>
      <c r="D655" s="54">
        <v>1188.6300000000001</v>
      </c>
      <c r="E655" s="55">
        <v>1295.6600000000001</v>
      </c>
      <c r="F655" s="55">
        <v>1333.1</v>
      </c>
      <c r="G655" s="56">
        <v>1568.68</v>
      </c>
      <c r="H655" s="92">
        <v>1074.79</v>
      </c>
      <c r="I655" s="77" t="s">
        <v>2351</v>
      </c>
      <c r="J655" s="75">
        <v>189.5</v>
      </c>
      <c r="K655" s="19">
        <v>2.56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2277</v>
      </c>
      <c r="B656" s="45">
        <v>23</v>
      </c>
      <c r="C656" s="42" t="s">
        <v>178</v>
      </c>
      <c r="D656" s="54">
        <v>1109.24</v>
      </c>
      <c r="E656" s="55">
        <v>1216.27</v>
      </c>
      <c r="F656" s="55">
        <v>1253.71</v>
      </c>
      <c r="G656" s="56">
        <v>1489.29</v>
      </c>
      <c r="H656" s="92">
        <v>995.4</v>
      </c>
      <c r="I656" s="77" t="s">
        <v>2354</v>
      </c>
      <c r="J656" s="75">
        <v>189.5</v>
      </c>
      <c r="K656" s="19">
        <v>2.56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2355</v>
      </c>
      <c r="B657" s="45">
        <v>0</v>
      </c>
      <c r="C657" s="42" t="s">
        <v>178</v>
      </c>
      <c r="D657" s="54">
        <v>1073.3600000000001</v>
      </c>
      <c r="E657" s="55">
        <v>1180.3900000000001</v>
      </c>
      <c r="F657" s="55">
        <v>1217.83</v>
      </c>
      <c r="G657" s="56">
        <v>1453.41</v>
      </c>
      <c r="H657" s="92">
        <v>959.52</v>
      </c>
      <c r="I657" s="77" t="s">
        <v>2358</v>
      </c>
      <c r="J657" s="75">
        <v>189.5</v>
      </c>
      <c r="K657" s="19">
        <v>2.56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2355</v>
      </c>
      <c r="B658" s="45">
        <v>1</v>
      </c>
      <c r="C658" s="42" t="s">
        <v>178</v>
      </c>
      <c r="D658" s="54">
        <v>1109.52</v>
      </c>
      <c r="E658" s="55">
        <v>1216.55</v>
      </c>
      <c r="F658" s="55">
        <v>1253.99</v>
      </c>
      <c r="G658" s="56">
        <v>1489.5700000000002</v>
      </c>
      <c r="H658" s="92">
        <v>995.68</v>
      </c>
      <c r="I658" s="77" t="s">
        <v>2361</v>
      </c>
      <c r="J658" s="75">
        <v>189.5</v>
      </c>
      <c r="K658" s="19">
        <v>2.56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2355</v>
      </c>
      <c r="B659" s="45">
        <v>2</v>
      </c>
      <c r="C659" s="42" t="s">
        <v>178</v>
      </c>
      <c r="D659" s="54">
        <v>1130.4000000000001</v>
      </c>
      <c r="E659" s="55">
        <v>1237.43</v>
      </c>
      <c r="F659" s="55">
        <v>1274.8699999999999</v>
      </c>
      <c r="G659" s="56">
        <v>1510.45</v>
      </c>
      <c r="H659" s="92">
        <v>1016.56</v>
      </c>
      <c r="I659" s="77" t="s">
        <v>2364</v>
      </c>
      <c r="J659" s="75">
        <v>189.5</v>
      </c>
      <c r="K659" s="19">
        <v>2.56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2355</v>
      </c>
      <c r="B660" s="45">
        <v>3</v>
      </c>
      <c r="C660" s="42" t="s">
        <v>178</v>
      </c>
      <c r="D660" s="54">
        <v>1136.73</v>
      </c>
      <c r="E660" s="55">
        <v>1243.76</v>
      </c>
      <c r="F660" s="55">
        <v>1281.2</v>
      </c>
      <c r="G660" s="56">
        <v>1516.7800000000002</v>
      </c>
      <c r="H660" s="92">
        <v>1022.89</v>
      </c>
      <c r="I660" s="77" t="s">
        <v>2367</v>
      </c>
      <c r="J660" s="75">
        <v>189.5</v>
      </c>
      <c r="K660" s="19">
        <v>2.56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2355</v>
      </c>
      <c r="B661" s="45">
        <v>4</v>
      </c>
      <c r="C661" s="42" t="s">
        <v>178</v>
      </c>
      <c r="D661" s="54">
        <v>1136.42</v>
      </c>
      <c r="E661" s="55">
        <v>1243.45</v>
      </c>
      <c r="F661" s="55">
        <v>1280.8899999999999</v>
      </c>
      <c r="G661" s="56">
        <v>1516.47</v>
      </c>
      <c r="H661" s="92">
        <v>1022.5799999999999</v>
      </c>
      <c r="I661" s="77" t="s">
        <v>2369</v>
      </c>
      <c r="J661" s="75">
        <v>189.5</v>
      </c>
      <c r="K661" s="19">
        <v>2.56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2355</v>
      </c>
      <c r="B662" s="45">
        <v>5</v>
      </c>
      <c r="C662" s="42" t="s">
        <v>178</v>
      </c>
      <c r="D662" s="54">
        <v>1109.18</v>
      </c>
      <c r="E662" s="55">
        <v>1216.21</v>
      </c>
      <c r="F662" s="55">
        <v>1253.6500000000001</v>
      </c>
      <c r="G662" s="56">
        <v>1489.23</v>
      </c>
      <c r="H662" s="92">
        <v>995.33999999999992</v>
      </c>
      <c r="I662" s="77" t="s">
        <v>2372</v>
      </c>
      <c r="J662" s="75">
        <v>189.5</v>
      </c>
      <c r="K662" s="19">
        <v>2.56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2355</v>
      </c>
      <c r="B663" s="45">
        <v>6</v>
      </c>
      <c r="C663" s="42" t="s">
        <v>178</v>
      </c>
      <c r="D663" s="54">
        <v>1092.5900000000001</v>
      </c>
      <c r="E663" s="55">
        <v>1199.6200000000001</v>
      </c>
      <c r="F663" s="55">
        <v>1237.06</v>
      </c>
      <c r="G663" s="56">
        <v>1472.64</v>
      </c>
      <c r="H663" s="92">
        <v>978.75</v>
      </c>
      <c r="I663" s="77" t="s">
        <v>1364</v>
      </c>
      <c r="J663" s="75">
        <v>189.5</v>
      </c>
      <c r="K663" s="19">
        <v>2.56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2355</v>
      </c>
      <c r="B664" s="45">
        <v>7</v>
      </c>
      <c r="C664" s="42" t="s">
        <v>178</v>
      </c>
      <c r="D664" s="54">
        <v>1138.22</v>
      </c>
      <c r="E664" s="55">
        <v>1245.25</v>
      </c>
      <c r="F664" s="55">
        <v>1282.69</v>
      </c>
      <c r="G664" s="56">
        <v>1518.27</v>
      </c>
      <c r="H664" s="92">
        <v>1024.3800000000001</v>
      </c>
      <c r="I664" s="77" t="s">
        <v>2376</v>
      </c>
      <c r="J664" s="75">
        <v>189.5</v>
      </c>
      <c r="K664" s="19">
        <v>2.56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2355</v>
      </c>
      <c r="B665" s="45">
        <v>8</v>
      </c>
      <c r="C665" s="42" t="s">
        <v>178</v>
      </c>
      <c r="D665" s="54">
        <v>1184.75</v>
      </c>
      <c r="E665" s="55">
        <v>1291.78</v>
      </c>
      <c r="F665" s="55">
        <v>1329.22</v>
      </c>
      <c r="G665" s="56">
        <v>1564.8000000000002</v>
      </c>
      <c r="H665" s="92">
        <v>1070.9099999999999</v>
      </c>
      <c r="I665" s="77" t="s">
        <v>2379</v>
      </c>
      <c r="J665" s="75">
        <v>189.5</v>
      </c>
      <c r="K665" s="19">
        <v>2.56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2355</v>
      </c>
      <c r="B666" s="45">
        <v>9</v>
      </c>
      <c r="C666" s="42" t="s">
        <v>178</v>
      </c>
      <c r="D666" s="54">
        <v>1173.6400000000001</v>
      </c>
      <c r="E666" s="55">
        <v>1280.67</v>
      </c>
      <c r="F666" s="55">
        <v>1318.1100000000001</v>
      </c>
      <c r="G666" s="56">
        <v>1553.69</v>
      </c>
      <c r="H666" s="92">
        <v>1059.8</v>
      </c>
      <c r="I666" s="77" t="s">
        <v>2383</v>
      </c>
      <c r="J666" s="75">
        <v>189.5</v>
      </c>
      <c r="K666" s="19">
        <v>2.56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2355</v>
      </c>
      <c r="B667" s="45">
        <v>10</v>
      </c>
      <c r="C667" s="42" t="s">
        <v>178</v>
      </c>
      <c r="D667" s="54">
        <v>1158.58</v>
      </c>
      <c r="E667" s="55">
        <v>1265.6099999999999</v>
      </c>
      <c r="F667" s="55">
        <v>1303.05</v>
      </c>
      <c r="G667" s="56">
        <v>1538.63</v>
      </c>
      <c r="H667" s="92">
        <v>1044.7399999999998</v>
      </c>
      <c r="I667" s="77" t="s">
        <v>2386</v>
      </c>
      <c r="J667" s="75">
        <v>189.5</v>
      </c>
      <c r="K667" s="19">
        <v>2.56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2355</v>
      </c>
      <c r="B668" s="45">
        <v>11</v>
      </c>
      <c r="C668" s="42" t="s">
        <v>178</v>
      </c>
      <c r="D668" s="54">
        <v>1156.2</v>
      </c>
      <c r="E668" s="55">
        <v>1263.23</v>
      </c>
      <c r="F668" s="55">
        <v>1300.67</v>
      </c>
      <c r="G668" s="56">
        <v>1536.25</v>
      </c>
      <c r="H668" s="92">
        <v>1042.3599999999999</v>
      </c>
      <c r="I668" s="77" t="s">
        <v>2389</v>
      </c>
      <c r="J668" s="75">
        <v>189.5</v>
      </c>
      <c r="K668" s="19">
        <v>2.56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2355</v>
      </c>
      <c r="B669" s="45">
        <v>12</v>
      </c>
      <c r="C669" s="42" t="s">
        <v>178</v>
      </c>
      <c r="D669" s="54">
        <v>1162.53</v>
      </c>
      <c r="E669" s="55">
        <v>1269.56</v>
      </c>
      <c r="F669" s="55">
        <v>1307</v>
      </c>
      <c r="G669" s="56">
        <v>1542.58</v>
      </c>
      <c r="H669" s="92">
        <v>1048.69</v>
      </c>
      <c r="I669" s="77" t="s">
        <v>2392</v>
      </c>
      <c r="J669" s="75">
        <v>189.5</v>
      </c>
      <c r="K669" s="19">
        <v>2.56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2355</v>
      </c>
      <c r="B670" s="45">
        <v>13</v>
      </c>
      <c r="C670" s="42" t="s">
        <v>178</v>
      </c>
      <c r="D670" s="54">
        <v>1168.18</v>
      </c>
      <c r="E670" s="55">
        <v>1275.21</v>
      </c>
      <c r="F670" s="55">
        <v>1312.65</v>
      </c>
      <c r="G670" s="56">
        <v>1548.23</v>
      </c>
      <c r="H670" s="92">
        <v>1054.3399999999999</v>
      </c>
      <c r="I670" s="77" t="s">
        <v>2396</v>
      </c>
      <c r="J670" s="75">
        <v>189.5</v>
      </c>
      <c r="K670" s="19">
        <v>2.56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2355</v>
      </c>
      <c r="B671" s="45">
        <v>14</v>
      </c>
      <c r="C671" s="42" t="s">
        <v>178</v>
      </c>
      <c r="D671" s="54">
        <v>1168.57</v>
      </c>
      <c r="E671" s="55">
        <v>1275.5999999999999</v>
      </c>
      <c r="F671" s="55">
        <v>1313.04</v>
      </c>
      <c r="G671" s="56">
        <v>1548.62</v>
      </c>
      <c r="H671" s="92">
        <v>1054.73</v>
      </c>
      <c r="I671" s="77" t="s">
        <v>2399</v>
      </c>
      <c r="J671" s="75">
        <v>189.5</v>
      </c>
      <c r="K671" s="19">
        <v>2.56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2355</v>
      </c>
      <c r="B672" s="45">
        <v>15</v>
      </c>
      <c r="C672" s="42" t="s">
        <v>178</v>
      </c>
      <c r="D672" s="54">
        <v>1157.58</v>
      </c>
      <c r="E672" s="55">
        <v>1264.6099999999999</v>
      </c>
      <c r="F672" s="55">
        <v>1302.05</v>
      </c>
      <c r="G672" s="56">
        <v>1537.63</v>
      </c>
      <c r="H672" s="92">
        <v>1043.7399999999998</v>
      </c>
      <c r="I672" s="77" t="s">
        <v>2403</v>
      </c>
      <c r="J672" s="75">
        <v>189.5</v>
      </c>
      <c r="K672" s="19">
        <v>2.56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2355</v>
      </c>
      <c r="B673" s="45">
        <v>16</v>
      </c>
      <c r="C673" s="42" t="s">
        <v>178</v>
      </c>
      <c r="D673" s="54">
        <v>1118.9100000000001</v>
      </c>
      <c r="E673" s="55">
        <v>1225.94</v>
      </c>
      <c r="F673" s="55">
        <v>1263.3800000000001</v>
      </c>
      <c r="G673" s="56">
        <v>1498.96</v>
      </c>
      <c r="H673" s="92">
        <v>1005.0699999999999</v>
      </c>
      <c r="I673" s="77" t="s">
        <v>305</v>
      </c>
      <c r="J673" s="75">
        <v>189.5</v>
      </c>
      <c r="K673" s="19">
        <v>2.56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2355</v>
      </c>
      <c r="B674" s="45">
        <v>17</v>
      </c>
      <c r="C674" s="42" t="s">
        <v>178</v>
      </c>
      <c r="D674" s="54">
        <v>1171.83</v>
      </c>
      <c r="E674" s="55">
        <v>1278.8599999999999</v>
      </c>
      <c r="F674" s="55">
        <v>1316.3</v>
      </c>
      <c r="G674" s="56">
        <v>1551.88</v>
      </c>
      <c r="H674" s="92">
        <v>1057.9899999999998</v>
      </c>
      <c r="I674" s="77" t="s">
        <v>2408</v>
      </c>
      <c r="J674" s="75">
        <v>189.5</v>
      </c>
      <c r="K674" s="19">
        <v>2.56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2355</v>
      </c>
      <c r="B675" s="45">
        <v>18</v>
      </c>
      <c r="C675" s="42" t="s">
        <v>178</v>
      </c>
      <c r="D675" s="54">
        <v>1264.1300000000001</v>
      </c>
      <c r="E675" s="55">
        <v>1371.16</v>
      </c>
      <c r="F675" s="55">
        <v>1408.6</v>
      </c>
      <c r="G675" s="56">
        <v>1644.18</v>
      </c>
      <c r="H675" s="92">
        <v>1150.29</v>
      </c>
      <c r="I675" s="77" t="s">
        <v>2411</v>
      </c>
      <c r="J675" s="75">
        <v>189.5</v>
      </c>
      <c r="K675" s="19">
        <v>2.56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2355</v>
      </c>
      <c r="B676" s="45">
        <v>19</v>
      </c>
      <c r="C676" s="42" t="s">
        <v>178</v>
      </c>
      <c r="D676" s="54">
        <v>1284.3</v>
      </c>
      <c r="E676" s="55">
        <v>1391.33</v>
      </c>
      <c r="F676" s="55">
        <v>1428.77</v>
      </c>
      <c r="G676" s="56">
        <v>1664.35</v>
      </c>
      <c r="H676" s="92">
        <v>1170.46</v>
      </c>
      <c r="I676" s="77" t="s">
        <v>2414</v>
      </c>
      <c r="J676" s="75">
        <v>189.5</v>
      </c>
      <c r="K676" s="19">
        <v>2.56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2355</v>
      </c>
      <c r="B677" s="45">
        <v>20</v>
      </c>
      <c r="C677" s="42" t="s">
        <v>178</v>
      </c>
      <c r="D677" s="54">
        <v>1314.49</v>
      </c>
      <c r="E677" s="55">
        <v>1421.52</v>
      </c>
      <c r="F677" s="55">
        <v>1458.96</v>
      </c>
      <c r="G677" s="56">
        <v>1694.54</v>
      </c>
      <c r="H677" s="92">
        <v>1200.6500000000001</v>
      </c>
      <c r="I677" s="77" t="s">
        <v>2418</v>
      </c>
      <c r="J677" s="75">
        <v>189.5</v>
      </c>
      <c r="K677" s="19">
        <v>2.56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2355</v>
      </c>
      <c r="B678" s="45">
        <v>21</v>
      </c>
      <c r="C678" s="42" t="s">
        <v>178</v>
      </c>
      <c r="D678" s="54">
        <v>1397.5900000000001</v>
      </c>
      <c r="E678" s="55">
        <v>1504.6200000000001</v>
      </c>
      <c r="F678" s="55">
        <v>1542.06</v>
      </c>
      <c r="G678" s="56">
        <v>1777.64</v>
      </c>
      <c r="H678" s="92">
        <v>1283.75</v>
      </c>
      <c r="I678" s="77" t="s">
        <v>2421</v>
      </c>
      <c r="J678" s="75">
        <v>189.5</v>
      </c>
      <c r="K678" s="19">
        <v>2.56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2355</v>
      </c>
      <c r="B679" s="45">
        <v>22</v>
      </c>
      <c r="C679" s="42" t="s">
        <v>178</v>
      </c>
      <c r="D679" s="54">
        <v>1231.79</v>
      </c>
      <c r="E679" s="55">
        <v>1338.82</v>
      </c>
      <c r="F679" s="55">
        <v>1376.26</v>
      </c>
      <c r="G679" s="56">
        <v>1611.8400000000001</v>
      </c>
      <c r="H679" s="92">
        <v>1117.9499999999998</v>
      </c>
      <c r="I679" s="77" t="s">
        <v>2424</v>
      </c>
      <c r="J679" s="75">
        <v>189.5</v>
      </c>
      <c r="K679" s="19">
        <v>2.56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2355</v>
      </c>
      <c r="B680" s="45">
        <v>23</v>
      </c>
      <c r="C680" s="42" t="s">
        <v>178</v>
      </c>
      <c r="D680" s="54">
        <v>1103.46</v>
      </c>
      <c r="E680" s="55">
        <v>1210.49</v>
      </c>
      <c r="F680" s="55">
        <v>1247.9299999999998</v>
      </c>
      <c r="G680" s="56">
        <v>1483.51</v>
      </c>
      <c r="H680" s="92">
        <v>989.61999999999989</v>
      </c>
      <c r="I680" s="77" t="s">
        <v>2428</v>
      </c>
      <c r="J680" s="75">
        <v>189.5</v>
      </c>
      <c r="K680" s="19">
        <v>2.56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2429</v>
      </c>
      <c r="B681" s="45">
        <v>0</v>
      </c>
      <c r="C681" s="42" t="s">
        <v>178</v>
      </c>
      <c r="D681" s="54">
        <v>1064.04</v>
      </c>
      <c r="E681" s="55">
        <v>1171.07</v>
      </c>
      <c r="F681" s="55">
        <v>1208.51</v>
      </c>
      <c r="G681" s="56">
        <v>1444.0900000000001</v>
      </c>
      <c r="H681" s="92">
        <v>950.19999999999993</v>
      </c>
      <c r="I681" s="77" t="s">
        <v>2432</v>
      </c>
      <c r="J681" s="75">
        <v>189.5</v>
      </c>
      <c r="K681" s="19">
        <v>2.56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2429</v>
      </c>
      <c r="B682" s="45">
        <v>1</v>
      </c>
      <c r="C682" s="42" t="s">
        <v>178</v>
      </c>
      <c r="D682" s="54">
        <v>1086.77</v>
      </c>
      <c r="E682" s="55">
        <v>1193.8</v>
      </c>
      <c r="F682" s="55">
        <v>1231.24</v>
      </c>
      <c r="G682" s="56">
        <v>1466.8200000000002</v>
      </c>
      <c r="H682" s="92">
        <v>972.93</v>
      </c>
      <c r="I682" s="77" t="s">
        <v>2435</v>
      </c>
      <c r="J682" s="75">
        <v>189.5</v>
      </c>
      <c r="K682" s="19">
        <v>2.56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2429</v>
      </c>
      <c r="B683" s="45">
        <v>2</v>
      </c>
      <c r="C683" s="42" t="s">
        <v>178</v>
      </c>
      <c r="D683" s="54">
        <v>1108.26</v>
      </c>
      <c r="E683" s="55">
        <v>1215.29</v>
      </c>
      <c r="F683" s="55">
        <v>1252.73</v>
      </c>
      <c r="G683" s="56">
        <v>1488.31</v>
      </c>
      <c r="H683" s="92">
        <v>994.42</v>
      </c>
      <c r="I683" s="77" t="s">
        <v>2438</v>
      </c>
      <c r="J683" s="75">
        <v>189.5</v>
      </c>
      <c r="K683" s="19">
        <v>2.56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2429</v>
      </c>
      <c r="B684" s="45">
        <v>3</v>
      </c>
      <c r="C684" s="42" t="s">
        <v>178</v>
      </c>
      <c r="D684" s="54">
        <v>1115.07</v>
      </c>
      <c r="E684" s="55">
        <v>1222.0999999999999</v>
      </c>
      <c r="F684" s="55">
        <v>1259.54</v>
      </c>
      <c r="G684" s="56">
        <v>1495.12</v>
      </c>
      <c r="H684" s="92">
        <v>1001.2299999999999</v>
      </c>
      <c r="I684" s="77" t="s">
        <v>2441</v>
      </c>
      <c r="J684" s="75">
        <v>189.5</v>
      </c>
      <c r="K684" s="19">
        <v>2.56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2429</v>
      </c>
      <c r="B685" s="45">
        <v>4</v>
      </c>
      <c r="C685" s="42" t="s">
        <v>178</v>
      </c>
      <c r="D685" s="54">
        <v>1116.4000000000001</v>
      </c>
      <c r="E685" s="55">
        <v>1223.43</v>
      </c>
      <c r="F685" s="55">
        <v>1260.8699999999999</v>
      </c>
      <c r="G685" s="56">
        <v>1496.45</v>
      </c>
      <c r="H685" s="92">
        <v>1002.56</v>
      </c>
      <c r="I685" s="77" t="s">
        <v>2444</v>
      </c>
      <c r="J685" s="75">
        <v>189.5</v>
      </c>
      <c r="K685" s="19">
        <v>2.56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2429</v>
      </c>
      <c r="B686" s="45">
        <v>5</v>
      </c>
      <c r="C686" s="42" t="s">
        <v>178</v>
      </c>
      <c r="D686" s="54">
        <v>1099.95</v>
      </c>
      <c r="E686" s="55">
        <v>1206.98</v>
      </c>
      <c r="F686" s="55">
        <v>1244.42</v>
      </c>
      <c r="G686" s="56">
        <v>1480</v>
      </c>
      <c r="H686" s="92">
        <v>986.1099999999999</v>
      </c>
      <c r="I686" s="77" t="s">
        <v>2447</v>
      </c>
      <c r="J686" s="75">
        <v>189.5</v>
      </c>
      <c r="K686" s="19">
        <v>2.56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2429</v>
      </c>
      <c r="B687" s="45">
        <v>6</v>
      </c>
      <c r="C687" s="42" t="s">
        <v>178</v>
      </c>
      <c r="D687" s="54">
        <v>1104.22</v>
      </c>
      <c r="E687" s="55">
        <v>1211.25</v>
      </c>
      <c r="F687" s="55">
        <v>1248.69</v>
      </c>
      <c r="G687" s="56">
        <v>1484.27</v>
      </c>
      <c r="H687" s="92">
        <v>990.38</v>
      </c>
      <c r="I687" s="77" t="s">
        <v>2450</v>
      </c>
      <c r="J687" s="75">
        <v>189.5</v>
      </c>
      <c r="K687" s="19">
        <v>2.56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2429</v>
      </c>
      <c r="B688" s="45">
        <v>7</v>
      </c>
      <c r="C688" s="42" t="s">
        <v>178</v>
      </c>
      <c r="D688" s="54">
        <v>1180.76</v>
      </c>
      <c r="E688" s="55">
        <v>1287.79</v>
      </c>
      <c r="F688" s="55">
        <v>1325.23</v>
      </c>
      <c r="G688" s="56">
        <v>1560.81</v>
      </c>
      <c r="H688" s="92">
        <v>1066.92</v>
      </c>
      <c r="I688" s="77" t="s">
        <v>2452</v>
      </c>
      <c r="J688" s="75">
        <v>189.5</v>
      </c>
      <c r="K688" s="19">
        <v>2.56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2429</v>
      </c>
      <c r="B689" s="45">
        <v>8</v>
      </c>
      <c r="C689" s="42" t="s">
        <v>178</v>
      </c>
      <c r="D689" s="54">
        <v>1152.79</v>
      </c>
      <c r="E689" s="55">
        <v>1259.82</v>
      </c>
      <c r="F689" s="55">
        <v>1297.26</v>
      </c>
      <c r="G689" s="56">
        <v>1532.8400000000001</v>
      </c>
      <c r="H689" s="92">
        <v>1038.9499999999998</v>
      </c>
      <c r="I689" s="77" t="s">
        <v>2455</v>
      </c>
      <c r="J689" s="75">
        <v>189.5</v>
      </c>
      <c r="K689" s="19">
        <v>2.56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2429</v>
      </c>
      <c r="B690" s="45">
        <v>9</v>
      </c>
      <c r="C690" s="42" t="s">
        <v>178</v>
      </c>
      <c r="D690" s="54">
        <v>1140.69</v>
      </c>
      <c r="E690" s="55">
        <v>1247.72</v>
      </c>
      <c r="F690" s="55">
        <v>1285.1599999999999</v>
      </c>
      <c r="G690" s="56">
        <v>1520.74</v>
      </c>
      <c r="H690" s="92">
        <v>1026.8499999999999</v>
      </c>
      <c r="I690" s="77" t="s">
        <v>2458</v>
      </c>
      <c r="J690" s="75">
        <v>189.5</v>
      </c>
      <c r="K690" s="19">
        <v>2.56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2429</v>
      </c>
      <c r="B691" s="45">
        <v>10</v>
      </c>
      <c r="C691" s="42" t="s">
        <v>178</v>
      </c>
      <c r="D691" s="54">
        <v>1128.95</v>
      </c>
      <c r="E691" s="55">
        <v>1235.98</v>
      </c>
      <c r="F691" s="55">
        <v>1273.42</v>
      </c>
      <c r="G691" s="56">
        <v>1509</v>
      </c>
      <c r="H691" s="92">
        <v>1015.1099999999999</v>
      </c>
      <c r="I691" s="77" t="s">
        <v>2461</v>
      </c>
      <c r="J691" s="75">
        <v>189.5</v>
      </c>
      <c r="K691" s="19">
        <v>2.56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2429</v>
      </c>
      <c r="B692" s="45">
        <v>11</v>
      </c>
      <c r="C692" s="42" t="s">
        <v>178</v>
      </c>
      <c r="D692" s="54">
        <v>1126.81</v>
      </c>
      <c r="E692" s="55">
        <v>1233.8399999999999</v>
      </c>
      <c r="F692" s="55">
        <v>1271.28</v>
      </c>
      <c r="G692" s="56">
        <v>1506.8600000000001</v>
      </c>
      <c r="H692" s="92">
        <v>1012.9699999999999</v>
      </c>
      <c r="I692" s="77" t="s">
        <v>2464</v>
      </c>
      <c r="J692" s="75">
        <v>189.5</v>
      </c>
      <c r="K692" s="19">
        <v>2.56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2429</v>
      </c>
      <c r="B693" s="45">
        <v>12</v>
      </c>
      <c r="C693" s="42" t="s">
        <v>178</v>
      </c>
      <c r="D693" s="54">
        <v>1131.8500000000001</v>
      </c>
      <c r="E693" s="55">
        <v>1238.8800000000001</v>
      </c>
      <c r="F693" s="55">
        <v>1276.3200000000002</v>
      </c>
      <c r="G693" s="56">
        <v>1511.9</v>
      </c>
      <c r="H693" s="92">
        <v>1018.01</v>
      </c>
      <c r="I693" s="77" t="s">
        <v>2467</v>
      </c>
      <c r="J693" s="75">
        <v>189.5</v>
      </c>
      <c r="K693" s="19">
        <v>2.56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2429</v>
      </c>
      <c r="B694" s="45">
        <v>13</v>
      </c>
      <c r="C694" s="42" t="s">
        <v>178</v>
      </c>
      <c r="D694" s="54">
        <v>1133.2</v>
      </c>
      <c r="E694" s="55">
        <v>1240.23</v>
      </c>
      <c r="F694" s="55">
        <v>1277.67</v>
      </c>
      <c r="G694" s="56">
        <v>1513.25</v>
      </c>
      <c r="H694" s="92">
        <v>1019.3599999999999</v>
      </c>
      <c r="I694" s="77" t="s">
        <v>2470</v>
      </c>
      <c r="J694" s="75">
        <v>189.5</v>
      </c>
      <c r="K694" s="19">
        <v>2.56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2429</v>
      </c>
      <c r="B695" s="45">
        <v>14</v>
      </c>
      <c r="C695" s="42" t="s">
        <v>178</v>
      </c>
      <c r="D695" s="54">
        <v>1132.68</v>
      </c>
      <c r="E695" s="55">
        <v>1239.71</v>
      </c>
      <c r="F695" s="55">
        <v>1277.1500000000001</v>
      </c>
      <c r="G695" s="56">
        <v>1512.73</v>
      </c>
      <c r="H695" s="92">
        <v>1018.8399999999999</v>
      </c>
      <c r="I695" s="77" t="s">
        <v>2473</v>
      </c>
      <c r="J695" s="75">
        <v>189.5</v>
      </c>
      <c r="K695" s="19">
        <v>2.56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2429</v>
      </c>
      <c r="B696" s="45">
        <v>15</v>
      </c>
      <c r="C696" s="42" t="s">
        <v>178</v>
      </c>
      <c r="D696" s="54">
        <v>1118.3800000000001</v>
      </c>
      <c r="E696" s="55">
        <v>1225.4100000000001</v>
      </c>
      <c r="F696" s="55">
        <v>1262.8499999999999</v>
      </c>
      <c r="G696" s="56">
        <v>1498.43</v>
      </c>
      <c r="H696" s="92">
        <v>1004.54</v>
      </c>
      <c r="I696" s="77" t="s">
        <v>2476</v>
      </c>
      <c r="J696" s="75">
        <v>189.5</v>
      </c>
      <c r="K696" s="19">
        <v>2.56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2429</v>
      </c>
      <c r="B697" s="45">
        <v>16</v>
      </c>
      <c r="C697" s="42" t="s">
        <v>178</v>
      </c>
      <c r="D697" s="54">
        <v>1086.3800000000001</v>
      </c>
      <c r="E697" s="55">
        <v>1193.4100000000001</v>
      </c>
      <c r="F697" s="55">
        <v>1230.8499999999999</v>
      </c>
      <c r="G697" s="56">
        <v>1466.43</v>
      </c>
      <c r="H697" s="92">
        <v>972.54</v>
      </c>
      <c r="I697" s="77" t="s">
        <v>2479</v>
      </c>
      <c r="J697" s="75">
        <v>189.5</v>
      </c>
      <c r="K697" s="19">
        <v>2.56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2429</v>
      </c>
      <c r="B698" s="45">
        <v>17</v>
      </c>
      <c r="C698" s="42" t="s">
        <v>178</v>
      </c>
      <c r="D698" s="54">
        <v>1175.52</v>
      </c>
      <c r="E698" s="55">
        <v>1282.55</v>
      </c>
      <c r="F698" s="55">
        <v>1319.99</v>
      </c>
      <c r="G698" s="56">
        <v>1555.5700000000002</v>
      </c>
      <c r="H698" s="92">
        <v>1061.6799999999998</v>
      </c>
      <c r="I698" s="77" t="s">
        <v>2482</v>
      </c>
      <c r="J698" s="75">
        <v>189.5</v>
      </c>
      <c r="K698" s="19">
        <v>2.56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2429</v>
      </c>
      <c r="B699" s="45">
        <v>18</v>
      </c>
      <c r="C699" s="42" t="s">
        <v>178</v>
      </c>
      <c r="D699" s="54">
        <v>1192.81</v>
      </c>
      <c r="E699" s="55">
        <v>1299.8399999999999</v>
      </c>
      <c r="F699" s="55">
        <v>1337.28</v>
      </c>
      <c r="G699" s="56">
        <v>1572.8600000000001</v>
      </c>
      <c r="H699" s="92">
        <v>1078.9699999999998</v>
      </c>
      <c r="I699" s="77" t="s">
        <v>2485</v>
      </c>
      <c r="J699" s="75">
        <v>189.5</v>
      </c>
      <c r="K699" s="19">
        <v>2.56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2429</v>
      </c>
      <c r="B700" s="45">
        <v>19</v>
      </c>
      <c r="C700" s="42" t="s">
        <v>178</v>
      </c>
      <c r="D700" s="54">
        <v>1210.4100000000001</v>
      </c>
      <c r="E700" s="55">
        <v>1317.44</v>
      </c>
      <c r="F700" s="55">
        <v>1354.88</v>
      </c>
      <c r="G700" s="56">
        <v>1590.46</v>
      </c>
      <c r="H700" s="92">
        <v>1096.57</v>
      </c>
      <c r="I700" s="77" t="s">
        <v>2488</v>
      </c>
      <c r="J700" s="75">
        <v>189.5</v>
      </c>
      <c r="K700" s="19">
        <v>2.56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2429</v>
      </c>
      <c r="B701" s="45">
        <v>20</v>
      </c>
      <c r="C701" s="42" t="s">
        <v>178</v>
      </c>
      <c r="D701" s="54">
        <v>1241.72</v>
      </c>
      <c r="E701" s="55">
        <v>1348.75</v>
      </c>
      <c r="F701" s="55">
        <v>1386.19</v>
      </c>
      <c r="G701" s="56">
        <v>1621.77</v>
      </c>
      <c r="H701" s="92">
        <v>1127.8800000000001</v>
      </c>
      <c r="I701" s="77" t="s">
        <v>2491</v>
      </c>
      <c r="J701" s="75">
        <v>189.5</v>
      </c>
      <c r="K701" s="19">
        <v>2.56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2429</v>
      </c>
      <c r="B702" s="45">
        <v>21</v>
      </c>
      <c r="C702" s="42" t="s">
        <v>178</v>
      </c>
      <c r="D702" s="54">
        <v>1309.3900000000001</v>
      </c>
      <c r="E702" s="55">
        <v>1416.42</v>
      </c>
      <c r="F702" s="55">
        <v>1453.8600000000001</v>
      </c>
      <c r="G702" s="56">
        <v>1689.44</v>
      </c>
      <c r="H702" s="92">
        <v>1195.55</v>
      </c>
      <c r="I702" s="77" t="s">
        <v>2494</v>
      </c>
      <c r="J702" s="75">
        <v>189.5</v>
      </c>
      <c r="K702" s="19">
        <v>2.56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2429</v>
      </c>
      <c r="B703" s="45">
        <v>22</v>
      </c>
      <c r="C703" s="42" t="s">
        <v>178</v>
      </c>
      <c r="D703" s="54">
        <v>1215.54</v>
      </c>
      <c r="E703" s="55">
        <v>1322.57</v>
      </c>
      <c r="F703" s="55">
        <v>1360.01</v>
      </c>
      <c r="G703" s="56">
        <v>1595.5900000000001</v>
      </c>
      <c r="H703" s="92">
        <v>1101.6999999999998</v>
      </c>
      <c r="I703" s="77" t="s">
        <v>2496</v>
      </c>
      <c r="J703" s="75">
        <v>189.5</v>
      </c>
      <c r="K703" s="19">
        <v>2.56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2429</v>
      </c>
      <c r="B704" s="45">
        <v>23</v>
      </c>
      <c r="C704" s="42" t="s">
        <v>178</v>
      </c>
      <c r="D704" s="54">
        <v>1119.6500000000001</v>
      </c>
      <c r="E704" s="55">
        <v>1226.68</v>
      </c>
      <c r="F704" s="55">
        <v>1264.1199999999999</v>
      </c>
      <c r="G704" s="56">
        <v>1499.7</v>
      </c>
      <c r="H704" s="92">
        <v>1005.81</v>
      </c>
      <c r="I704" s="77" t="s">
        <v>241</v>
      </c>
      <c r="J704" s="75">
        <v>189.5</v>
      </c>
      <c r="K704" s="19">
        <v>2.56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2499</v>
      </c>
      <c r="B705" s="45">
        <v>0</v>
      </c>
      <c r="C705" s="42" t="s">
        <v>178</v>
      </c>
      <c r="D705" s="54">
        <v>1077.33</v>
      </c>
      <c r="E705" s="55">
        <v>1184.3599999999999</v>
      </c>
      <c r="F705" s="55">
        <v>1221.8</v>
      </c>
      <c r="G705" s="56">
        <v>1457.38</v>
      </c>
      <c r="H705" s="92">
        <v>963.4899999999999</v>
      </c>
      <c r="I705" s="77" t="s">
        <v>2502</v>
      </c>
      <c r="J705" s="75">
        <v>189.5</v>
      </c>
      <c r="K705" s="19">
        <v>2.56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2499</v>
      </c>
      <c r="B706" s="45">
        <v>1</v>
      </c>
      <c r="C706" s="42" t="s">
        <v>178</v>
      </c>
      <c r="D706" s="54">
        <v>1163.46</v>
      </c>
      <c r="E706" s="55">
        <v>1270.49</v>
      </c>
      <c r="F706" s="55">
        <v>1307.9299999999998</v>
      </c>
      <c r="G706" s="56">
        <v>1543.51</v>
      </c>
      <c r="H706" s="92">
        <v>1049.6199999999999</v>
      </c>
      <c r="I706" s="77" t="s">
        <v>2505</v>
      </c>
      <c r="J706" s="75">
        <v>189.5</v>
      </c>
      <c r="K706" s="19">
        <v>2.56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2499</v>
      </c>
      <c r="B707" s="45">
        <v>2</v>
      </c>
      <c r="C707" s="42" t="s">
        <v>178</v>
      </c>
      <c r="D707" s="54">
        <v>1146.5</v>
      </c>
      <c r="E707" s="55">
        <v>1253.53</v>
      </c>
      <c r="F707" s="55">
        <v>1290.97</v>
      </c>
      <c r="G707" s="56">
        <v>1526.5500000000002</v>
      </c>
      <c r="H707" s="92">
        <v>1032.6599999999999</v>
      </c>
      <c r="I707" s="77" t="s">
        <v>2508</v>
      </c>
      <c r="J707" s="75">
        <v>189.5</v>
      </c>
      <c r="K707" s="19">
        <v>2.56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2499</v>
      </c>
      <c r="B708" s="45">
        <v>3</v>
      </c>
      <c r="C708" s="42" t="s">
        <v>178</v>
      </c>
      <c r="D708" s="54">
        <v>1152.71</v>
      </c>
      <c r="E708" s="55">
        <v>1259.74</v>
      </c>
      <c r="F708" s="55">
        <v>1297.1799999999998</v>
      </c>
      <c r="G708" s="56">
        <v>1532.76</v>
      </c>
      <c r="H708" s="92">
        <v>1038.8699999999999</v>
      </c>
      <c r="I708" s="77" t="s">
        <v>2511</v>
      </c>
      <c r="J708" s="75">
        <v>189.5</v>
      </c>
      <c r="K708" s="19">
        <v>2.56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2499</v>
      </c>
      <c r="B709" s="45">
        <v>4</v>
      </c>
      <c r="C709" s="42" t="s">
        <v>178</v>
      </c>
      <c r="D709" s="54">
        <v>1149.32</v>
      </c>
      <c r="E709" s="55">
        <v>1256.3499999999999</v>
      </c>
      <c r="F709" s="55">
        <v>1293.79</v>
      </c>
      <c r="G709" s="56">
        <v>1529.37</v>
      </c>
      <c r="H709" s="92">
        <v>1035.48</v>
      </c>
      <c r="I709" s="77" t="s">
        <v>2514</v>
      </c>
      <c r="J709" s="75">
        <v>189.5</v>
      </c>
      <c r="K709" s="19">
        <v>2.56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2499</v>
      </c>
      <c r="B710" s="45">
        <v>5</v>
      </c>
      <c r="C710" s="42" t="s">
        <v>178</v>
      </c>
      <c r="D710" s="54">
        <v>1124.82</v>
      </c>
      <c r="E710" s="55">
        <v>1231.8499999999999</v>
      </c>
      <c r="F710" s="55">
        <v>1269.29</v>
      </c>
      <c r="G710" s="56">
        <v>1504.87</v>
      </c>
      <c r="H710" s="92">
        <v>1010.9799999999999</v>
      </c>
      <c r="I710" s="77" t="s">
        <v>2517</v>
      </c>
      <c r="J710" s="75">
        <v>189.5</v>
      </c>
      <c r="K710" s="19">
        <v>2.56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2499</v>
      </c>
      <c r="B711" s="45">
        <v>6</v>
      </c>
      <c r="C711" s="42" t="s">
        <v>178</v>
      </c>
      <c r="D711" s="54">
        <v>1153.81</v>
      </c>
      <c r="E711" s="55">
        <v>1260.8399999999999</v>
      </c>
      <c r="F711" s="55">
        <v>1298.28</v>
      </c>
      <c r="G711" s="56">
        <v>1533.8600000000001</v>
      </c>
      <c r="H711" s="92">
        <v>1039.9699999999998</v>
      </c>
      <c r="I711" s="77" t="s">
        <v>2028</v>
      </c>
      <c r="J711" s="75">
        <v>189.5</v>
      </c>
      <c r="K711" s="19">
        <v>2.56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2499</v>
      </c>
      <c r="B712" s="45">
        <v>7</v>
      </c>
      <c r="C712" s="42" t="s">
        <v>178</v>
      </c>
      <c r="D712" s="54">
        <v>1104.56</v>
      </c>
      <c r="E712" s="55">
        <v>1211.5899999999999</v>
      </c>
      <c r="F712" s="55">
        <v>1249.03</v>
      </c>
      <c r="G712" s="56">
        <v>1484.6100000000001</v>
      </c>
      <c r="H712" s="92">
        <v>990.71999999999991</v>
      </c>
      <c r="I712" s="77" t="s">
        <v>2520</v>
      </c>
      <c r="J712" s="75">
        <v>189.5</v>
      </c>
      <c r="K712" s="19">
        <v>2.56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2499</v>
      </c>
      <c r="B713" s="45">
        <v>8</v>
      </c>
      <c r="C713" s="42" t="s">
        <v>178</v>
      </c>
      <c r="D713" s="54">
        <v>1192.82</v>
      </c>
      <c r="E713" s="55">
        <v>1299.8499999999999</v>
      </c>
      <c r="F713" s="55">
        <v>1337.29</v>
      </c>
      <c r="G713" s="56">
        <v>1572.87</v>
      </c>
      <c r="H713" s="92">
        <v>1078.98</v>
      </c>
      <c r="I713" s="77" t="s">
        <v>2523</v>
      </c>
      <c r="J713" s="75">
        <v>189.5</v>
      </c>
      <c r="K713" s="19">
        <v>2.56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2499</v>
      </c>
      <c r="B714" s="45">
        <v>9</v>
      </c>
      <c r="C714" s="42" t="s">
        <v>178</v>
      </c>
      <c r="D714" s="54">
        <v>1161.06</v>
      </c>
      <c r="E714" s="55">
        <v>1268.0899999999999</v>
      </c>
      <c r="F714" s="55">
        <v>1305.53</v>
      </c>
      <c r="G714" s="56">
        <v>1541.1100000000001</v>
      </c>
      <c r="H714" s="92">
        <v>1047.2199999999998</v>
      </c>
      <c r="I714" s="77" t="s">
        <v>2525</v>
      </c>
      <c r="J714" s="75">
        <v>189.5</v>
      </c>
      <c r="K714" s="19">
        <v>2.56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2499</v>
      </c>
      <c r="B715" s="45">
        <v>10</v>
      </c>
      <c r="C715" s="42" t="s">
        <v>178</v>
      </c>
      <c r="D715" s="54">
        <v>1143.1000000000001</v>
      </c>
      <c r="E715" s="55">
        <v>1250.1300000000001</v>
      </c>
      <c r="F715" s="55">
        <v>1287.5700000000002</v>
      </c>
      <c r="G715" s="56">
        <v>1523.15</v>
      </c>
      <c r="H715" s="92">
        <v>1029.26</v>
      </c>
      <c r="I715" s="77" t="s">
        <v>2528</v>
      </c>
      <c r="J715" s="75">
        <v>189.5</v>
      </c>
      <c r="K715" s="19">
        <v>2.56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2499</v>
      </c>
      <c r="B716" s="45">
        <v>11</v>
      </c>
      <c r="C716" s="42" t="s">
        <v>178</v>
      </c>
      <c r="D716" s="54">
        <v>1139.1300000000001</v>
      </c>
      <c r="E716" s="55">
        <v>1246.1600000000001</v>
      </c>
      <c r="F716" s="55">
        <v>1283.5999999999999</v>
      </c>
      <c r="G716" s="56">
        <v>1519.18</v>
      </c>
      <c r="H716" s="92">
        <v>1025.29</v>
      </c>
      <c r="I716" s="77" t="s">
        <v>2531</v>
      </c>
      <c r="J716" s="75">
        <v>189.5</v>
      </c>
      <c r="K716" s="19">
        <v>2.56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2499</v>
      </c>
      <c r="B717" s="45">
        <v>12</v>
      </c>
      <c r="C717" s="42" t="s">
        <v>178</v>
      </c>
      <c r="D717" s="54">
        <v>1152.6100000000001</v>
      </c>
      <c r="E717" s="55">
        <v>1259.6400000000001</v>
      </c>
      <c r="F717" s="55">
        <v>1297.08</v>
      </c>
      <c r="G717" s="56">
        <v>1532.66</v>
      </c>
      <c r="H717" s="92">
        <v>1038.77</v>
      </c>
      <c r="I717" s="77" t="s">
        <v>2534</v>
      </c>
      <c r="J717" s="75">
        <v>189.5</v>
      </c>
      <c r="K717" s="19">
        <v>2.56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2499</v>
      </c>
      <c r="B718" s="45">
        <v>13</v>
      </c>
      <c r="C718" s="42" t="s">
        <v>178</v>
      </c>
      <c r="D718" s="54">
        <v>1176.3800000000001</v>
      </c>
      <c r="E718" s="55">
        <v>1283.4100000000001</v>
      </c>
      <c r="F718" s="55">
        <v>1320.85</v>
      </c>
      <c r="G718" s="56">
        <v>1556.43</v>
      </c>
      <c r="H718" s="92">
        <v>1062.54</v>
      </c>
      <c r="I718" s="77" t="s">
        <v>2537</v>
      </c>
      <c r="J718" s="75">
        <v>189.5</v>
      </c>
      <c r="K718" s="19">
        <v>2.56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2499</v>
      </c>
      <c r="B719" s="45">
        <v>14</v>
      </c>
      <c r="C719" s="42" t="s">
        <v>178</v>
      </c>
      <c r="D719" s="54">
        <v>1175.42</v>
      </c>
      <c r="E719" s="55">
        <v>1282.45</v>
      </c>
      <c r="F719" s="55">
        <v>1319.8899999999999</v>
      </c>
      <c r="G719" s="56">
        <v>1555.47</v>
      </c>
      <c r="H719" s="92">
        <v>1061.58</v>
      </c>
      <c r="I719" s="77" t="s">
        <v>2540</v>
      </c>
      <c r="J719" s="75">
        <v>189.5</v>
      </c>
      <c r="K719" s="19">
        <v>2.56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2499</v>
      </c>
      <c r="B720" s="45">
        <v>15</v>
      </c>
      <c r="C720" s="42" t="s">
        <v>178</v>
      </c>
      <c r="D720" s="54">
        <v>1182.6300000000001</v>
      </c>
      <c r="E720" s="55">
        <v>1289.6600000000001</v>
      </c>
      <c r="F720" s="55">
        <v>1327.1</v>
      </c>
      <c r="G720" s="56">
        <v>1562.68</v>
      </c>
      <c r="H720" s="92">
        <v>1068.79</v>
      </c>
      <c r="I720" s="77" t="s">
        <v>2543</v>
      </c>
      <c r="J720" s="75">
        <v>189.5</v>
      </c>
      <c r="K720" s="19">
        <v>2.56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2499</v>
      </c>
      <c r="B721" s="45">
        <v>16</v>
      </c>
      <c r="C721" s="42" t="s">
        <v>178</v>
      </c>
      <c r="D721" s="54">
        <v>1133.79</v>
      </c>
      <c r="E721" s="55">
        <v>1240.82</v>
      </c>
      <c r="F721" s="55">
        <v>1278.26</v>
      </c>
      <c r="G721" s="56">
        <v>1513.8400000000001</v>
      </c>
      <c r="H721" s="92">
        <v>1019.9499999999999</v>
      </c>
      <c r="I721" s="77" t="s">
        <v>2546</v>
      </c>
      <c r="J721" s="75">
        <v>189.5</v>
      </c>
      <c r="K721" s="19">
        <v>2.56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2499</v>
      </c>
      <c r="B722" s="45">
        <v>17</v>
      </c>
      <c r="C722" s="42" t="s">
        <v>178</v>
      </c>
      <c r="D722" s="54">
        <v>1132.53</v>
      </c>
      <c r="E722" s="55">
        <v>1239.56</v>
      </c>
      <c r="F722" s="55">
        <v>1277</v>
      </c>
      <c r="G722" s="56">
        <v>1512.58</v>
      </c>
      <c r="H722" s="92">
        <v>1018.6899999999999</v>
      </c>
      <c r="I722" s="77" t="s">
        <v>2550</v>
      </c>
      <c r="J722" s="75">
        <v>189.5</v>
      </c>
      <c r="K722" s="19">
        <v>2.56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2499</v>
      </c>
      <c r="B723" s="45">
        <v>18</v>
      </c>
      <c r="C723" s="42" t="s">
        <v>178</v>
      </c>
      <c r="D723" s="54">
        <v>1200.04</v>
      </c>
      <c r="E723" s="55">
        <v>1307.07</v>
      </c>
      <c r="F723" s="55">
        <v>1344.51</v>
      </c>
      <c r="G723" s="56">
        <v>1580.0900000000001</v>
      </c>
      <c r="H723" s="92">
        <v>1086.1999999999998</v>
      </c>
      <c r="I723" s="77" t="s">
        <v>2553</v>
      </c>
      <c r="J723" s="75">
        <v>189.5</v>
      </c>
      <c r="K723" s="19">
        <v>2.56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2499</v>
      </c>
      <c r="B724" s="45">
        <v>19</v>
      </c>
      <c r="C724" s="42" t="s">
        <v>178</v>
      </c>
      <c r="D724" s="54">
        <v>1229.1000000000001</v>
      </c>
      <c r="E724" s="55">
        <v>1336.13</v>
      </c>
      <c r="F724" s="55">
        <v>1373.5700000000002</v>
      </c>
      <c r="G724" s="56">
        <v>1609.15</v>
      </c>
      <c r="H724" s="92">
        <v>1115.26</v>
      </c>
      <c r="I724" s="77" t="s">
        <v>2556</v>
      </c>
      <c r="J724" s="75">
        <v>189.5</v>
      </c>
      <c r="K724" s="19">
        <v>2.56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2499</v>
      </c>
      <c r="B725" s="45">
        <v>20</v>
      </c>
      <c r="C725" s="42" t="s">
        <v>178</v>
      </c>
      <c r="D725" s="54">
        <v>1262.17</v>
      </c>
      <c r="E725" s="55">
        <v>1369.2</v>
      </c>
      <c r="F725" s="55">
        <v>1406.6399999999999</v>
      </c>
      <c r="G725" s="56">
        <v>1642.22</v>
      </c>
      <c r="H725" s="92">
        <v>1148.33</v>
      </c>
      <c r="I725" s="77" t="s">
        <v>2559</v>
      </c>
      <c r="J725" s="75">
        <v>189.5</v>
      </c>
      <c r="K725" s="19">
        <v>2.56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2499</v>
      </c>
      <c r="B726" s="45">
        <v>21</v>
      </c>
      <c r="C726" s="42" t="s">
        <v>178</v>
      </c>
      <c r="D726" s="54">
        <v>1335.97</v>
      </c>
      <c r="E726" s="55">
        <v>1443</v>
      </c>
      <c r="F726" s="55">
        <v>1480.44</v>
      </c>
      <c r="G726" s="56">
        <v>1716.02</v>
      </c>
      <c r="H726" s="92">
        <v>1222.1299999999999</v>
      </c>
      <c r="I726" s="77" t="s">
        <v>2562</v>
      </c>
      <c r="J726" s="75">
        <v>189.5</v>
      </c>
      <c r="K726" s="19">
        <v>2.56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2499</v>
      </c>
      <c r="B727" s="45">
        <v>22</v>
      </c>
      <c r="C727" s="42" t="s">
        <v>178</v>
      </c>
      <c r="D727" s="54">
        <v>1216.29</v>
      </c>
      <c r="E727" s="55">
        <v>1323.32</v>
      </c>
      <c r="F727" s="55">
        <v>1360.76</v>
      </c>
      <c r="G727" s="56">
        <v>1596.3400000000001</v>
      </c>
      <c r="H727" s="92">
        <v>1102.4499999999998</v>
      </c>
      <c r="I727" s="77" t="s">
        <v>2565</v>
      </c>
      <c r="J727" s="75">
        <v>189.5</v>
      </c>
      <c r="K727" s="19">
        <v>2.56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2499</v>
      </c>
      <c r="B728" s="45">
        <v>23</v>
      </c>
      <c r="C728" s="42" t="s">
        <v>178</v>
      </c>
      <c r="D728" s="54">
        <v>1103.18</v>
      </c>
      <c r="E728" s="55">
        <v>1210.21</v>
      </c>
      <c r="F728" s="55">
        <v>1247.6500000000001</v>
      </c>
      <c r="G728" s="56">
        <v>1483.23</v>
      </c>
      <c r="H728" s="92">
        <v>989.33999999999992</v>
      </c>
      <c r="I728" s="77" t="s">
        <v>2066</v>
      </c>
      <c r="J728" s="75">
        <v>189.5</v>
      </c>
      <c r="K728" s="19">
        <v>2.56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x14ac:dyDescent="0.25">
      <c r="A729" s="42" t="s">
        <v>2568</v>
      </c>
      <c r="B729" s="45">
        <v>0</v>
      </c>
      <c r="C729" s="42" t="s">
        <v>178</v>
      </c>
      <c r="D729" s="54">
        <v>1075.6600000000001</v>
      </c>
      <c r="E729" s="55">
        <v>1182.69</v>
      </c>
      <c r="F729" s="55">
        <v>1220.1300000000001</v>
      </c>
      <c r="G729" s="56">
        <v>1455.71</v>
      </c>
      <c r="H729" s="92">
        <v>961.81999999999994</v>
      </c>
      <c r="I729" s="77" t="s">
        <v>2571</v>
      </c>
      <c r="J729" s="75">
        <v>189.5</v>
      </c>
      <c r="K729" s="19">
        <v>2.56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x14ac:dyDescent="0.25">
      <c r="A730" s="42" t="s">
        <v>2568</v>
      </c>
      <c r="B730" s="45">
        <v>1</v>
      </c>
      <c r="C730" s="42" t="s">
        <v>178</v>
      </c>
      <c r="D730" s="54">
        <v>1161.1200000000001</v>
      </c>
      <c r="E730" s="55">
        <v>1268.1500000000001</v>
      </c>
      <c r="F730" s="55">
        <v>1305.5900000000001</v>
      </c>
      <c r="G730" s="56">
        <v>1541.17</v>
      </c>
      <c r="H730" s="92">
        <v>1047.28</v>
      </c>
      <c r="I730" s="77" t="s">
        <v>2574</v>
      </c>
      <c r="J730" s="75">
        <v>189.5</v>
      </c>
      <c r="K730" s="19">
        <v>2.56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x14ac:dyDescent="0.25">
      <c r="A731" s="42" t="s">
        <v>2568</v>
      </c>
      <c r="B731" s="45">
        <v>2</v>
      </c>
      <c r="C731" s="42" t="s">
        <v>178</v>
      </c>
      <c r="D731" s="54">
        <v>1145.8700000000001</v>
      </c>
      <c r="E731" s="55">
        <v>1252.9000000000001</v>
      </c>
      <c r="F731" s="55">
        <v>1290.3400000000001</v>
      </c>
      <c r="G731" s="56">
        <v>1525.92</v>
      </c>
      <c r="H731" s="92">
        <v>1032.03</v>
      </c>
      <c r="I731" s="77" t="s">
        <v>2577</v>
      </c>
      <c r="J731" s="75">
        <v>189.5</v>
      </c>
      <c r="K731" s="19">
        <v>2.56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x14ac:dyDescent="0.25">
      <c r="A732" s="42" t="s">
        <v>2568</v>
      </c>
      <c r="B732" s="45">
        <v>3</v>
      </c>
      <c r="C732" s="42" t="s">
        <v>178</v>
      </c>
      <c r="D732" s="54">
        <v>1152.51</v>
      </c>
      <c r="E732" s="55">
        <v>1259.54</v>
      </c>
      <c r="F732" s="55">
        <v>1296.98</v>
      </c>
      <c r="G732" s="56">
        <v>1532.56</v>
      </c>
      <c r="H732" s="92">
        <v>1038.67</v>
      </c>
      <c r="I732" s="77" t="s">
        <v>2580</v>
      </c>
      <c r="J732" s="75">
        <v>189.5</v>
      </c>
      <c r="K732" s="19">
        <v>2.56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x14ac:dyDescent="0.25">
      <c r="A733" s="42" t="s">
        <v>2568</v>
      </c>
      <c r="B733" s="45">
        <v>4</v>
      </c>
      <c r="C733" s="42" t="s">
        <v>178</v>
      </c>
      <c r="D733" s="54">
        <v>1148.79</v>
      </c>
      <c r="E733" s="55">
        <v>1255.82</v>
      </c>
      <c r="F733" s="55">
        <v>1293.26</v>
      </c>
      <c r="G733" s="56">
        <v>1528.8400000000001</v>
      </c>
      <c r="H733" s="92">
        <v>1034.9499999999998</v>
      </c>
      <c r="I733" s="77" t="s">
        <v>2583</v>
      </c>
      <c r="J733" s="75">
        <v>189.5</v>
      </c>
      <c r="K733" s="19">
        <v>2.56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x14ac:dyDescent="0.25">
      <c r="A734" s="42" t="s">
        <v>2568</v>
      </c>
      <c r="B734" s="45">
        <v>5</v>
      </c>
      <c r="C734" s="42" t="s">
        <v>178</v>
      </c>
      <c r="D734" s="54">
        <v>1122.94</v>
      </c>
      <c r="E734" s="55">
        <v>1229.97</v>
      </c>
      <c r="F734" s="55">
        <v>1267.4099999999999</v>
      </c>
      <c r="G734" s="56">
        <v>1502.99</v>
      </c>
      <c r="H734" s="92">
        <v>1009.0999999999999</v>
      </c>
      <c r="I734" s="77" t="s">
        <v>851</v>
      </c>
      <c r="J734" s="75">
        <v>189.5</v>
      </c>
      <c r="K734" s="19">
        <v>2.56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x14ac:dyDescent="0.25">
      <c r="A735" s="42" t="s">
        <v>2568</v>
      </c>
      <c r="B735" s="45">
        <v>6</v>
      </c>
      <c r="C735" s="42" t="s">
        <v>178</v>
      </c>
      <c r="D735" s="54">
        <v>1158.52</v>
      </c>
      <c r="E735" s="55">
        <v>1265.55</v>
      </c>
      <c r="F735" s="55">
        <v>1302.99</v>
      </c>
      <c r="G735" s="56">
        <v>1538.5700000000002</v>
      </c>
      <c r="H735" s="92">
        <v>1044.6799999999998</v>
      </c>
      <c r="I735" s="77" t="s">
        <v>2588</v>
      </c>
      <c r="J735" s="75">
        <v>189.5</v>
      </c>
      <c r="K735" s="19">
        <v>2.56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x14ac:dyDescent="0.25">
      <c r="A736" s="42" t="s">
        <v>2568</v>
      </c>
      <c r="B736" s="45">
        <v>7</v>
      </c>
      <c r="C736" s="42" t="s">
        <v>178</v>
      </c>
      <c r="D736" s="54">
        <v>1102.53</v>
      </c>
      <c r="E736" s="55">
        <v>1209.56</v>
      </c>
      <c r="F736" s="55">
        <v>1247</v>
      </c>
      <c r="G736" s="56">
        <v>1482.58</v>
      </c>
      <c r="H736" s="92">
        <v>988.68999999999994</v>
      </c>
      <c r="I736" s="77" t="s">
        <v>2591</v>
      </c>
      <c r="J736" s="75">
        <v>189.5</v>
      </c>
      <c r="K736" s="19">
        <v>2.56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x14ac:dyDescent="0.25">
      <c r="A737" s="42" t="s">
        <v>2568</v>
      </c>
      <c r="B737" s="45">
        <v>8</v>
      </c>
      <c r="C737" s="42" t="s">
        <v>178</v>
      </c>
      <c r="D737" s="54">
        <v>1199.43</v>
      </c>
      <c r="E737" s="55">
        <v>1306.46</v>
      </c>
      <c r="F737" s="55">
        <v>1343.9</v>
      </c>
      <c r="G737" s="56">
        <v>1579.48</v>
      </c>
      <c r="H737" s="92">
        <v>1085.5899999999999</v>
      </c>
      <c r="I737" s="77" t="s">
        <v>2594</v>
      </c>
      <c r="J737" s="75">
        <v>189.5</v>
      </c>
      <c r="K737" s="19">
        <v>2.56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x14ac:dyDescent="0.25">
      <c r="A738" s="42" t="s">
        <v>2568</v>
      </c>
      <c r="B738" s="45">
        <v>9</v>
      </c>
      <c r="C738" s="42" t="s">
        <v>178</v>
      </c>
      <c r="D738" s="54">
        <v>1166.95</v>
      </c>
      <c r="E738" s="55">
        <v>1273.98</v>
      </c>
      <c r="F738" s="55">
        <v>1311.42</v>
      </c>
      <c r="G738" s="56">
        <v>1547</v>
      </c>
      <c r="H738" s="92">
        <v>1053.1099999999999</v>
      </c>
      <c r="I738" s="77" t="s">
        <v>2597</v>
      </c>
      <c r="J738" s="75">
        <v>189.5</v>
      </c>
      <c r="K738" s="19">
        <v>2.56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x14ac:dyDescent="0.25">
      <c r="A739" s="42" t="s">
        <v>2568</v>
      </c>
      <c r="B739" s="45">
        <v>10</v>
      </c>
      <c r="C739" s="42" t="s">
        <v>178</v>
      </c>
      <c r="D739" s="54">
        <v>1151.6200000000001</v>
      </c>
      <c r="E739" s="55">
        <v>1258.6500000000001</v>
      </c>
      <c r="F739" s="55">
        <v>1296.0900000000001</v>
      </c>
      <c r="G739" s="56">
        <v>1531.67</v>
      </c>
      <c r="H739" s="92">
        <v>1037.78</v>
      </c>
      <c r="I739" s="77" t="s">
        <v>2600</v>
      </c>
      <c r="J739" s="75">
        <v>189.5</v>
      </c>
      <c r="K739" s="19">
        <v>2.56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x14ac:dyDescent="0.25">
      <c r="A740" s="42" t="s">
        <v>2568</v>
      </c>
      <c r="B740" s="45">
        <v>11</v>
      </c>
      <c r="C740" s="42" t="s">
        <v>178</v>
      </c>
      <c r="D740" s="54">
        <v>1150.72</v>
      </c>
      <c r="E740" s="55">
        <v>1257.75</v>
      </c>
      <c r="F740" s="55">
        <v>1295.19</v>
      </c>
      <c r="G740" s="56">
        <v>1530.77</v>
      </c>
      <c r="H740" s="92">
        <v>1036.8800000000001</v>
      </c>
      <c r="I740" s="77" t="s">
        <v>2603</v>
      </c>
      <c r="J740" s="75">
        <v>189.5</v>
      </c>
      <c r="K740" s="19">
        <v>2.56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x14ac:dyDescent="0.25">
      <c r="A741" s="42" t="s">
        <v>2568</v>
      </c>
      <c r="B741" s="45">
        <v>12</v>
      </c>
      <c r="C741" s="42" t="s">
        <v>178</v>
      </c>
      <c r="D741" s="54">
        <v>1156.81</v>
      </c>
      <c r="E741" s="55">
        <v>1263.8399999999999</v>
      </c>
      <c r="F741" s="55">
        <v>1301.28</v>
      </c>
      <c r="G741" s="56">
        <v>1536.8600000000001</v>
      </c>
      <c r="H741" s="92">
        <v>1042.9699999999998</v>
      </c>
      <c r="I741" s="77" t="s">
        <v>2605</v>
      </c>
      <c r="J741" s="75">
        <v>189.5</v>
      </c>
      <c r="K741" s="19">
        <v>2.56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x14ac:dyDescent="0.25">
      <c r="A742" s="42" t="s">
        <v>2568</v>
      </c>
      <c r="B742" s="45">
        <v>13</v>
      </c>
      <c r="C742" s="42" t="s">
        <v>178</v>
      </c>
      <c r="D742" s="54">
        <v>1159.27</v>
      </c>
      <c r="E742" s="55">
        <v>1266.3</v>
      </c>
      <c r="F742" s="55">
        <v>1303.74</v>
      </c>
      <c r="G742" s="56">
        <v>1539.3200000000002</v>
      </c>
      <c r="H742" s="92">
        <v>1045.4299999999998</v>
      </c>
      <c r="I742" s="77" t="s">
        <v>2607</v>
      </c>
      <c r="J742" s="75">
        <v>189.5</v>
      </c>
      <c r="K742" s="19">
        <v>2.56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x14ac:dyDescent="0.25">
      <c r="A743" s="42" t="s">
        <v>2568</v>
      </c>
      <c r="B743" s="45">
        <v>14</v>
      </c>
      <c r="C743" s="42" t="s">
        <v>178</v>
      </c>
      <c r="D743" s="54">
        <v>1158.29</v>
      </c>
      <c r="E743" s="55">
        <v>1265.32</v>
      </c>
      <c r="F743" s="55">
        <v>1302.76</v>
      </c>
      <c r="G743" s="56">
        <v>1538.3400000000001</v>
      </c>
      <c r="H743" s="92">
        <v>1044.4499999999998</v>
      </c>
      <c r="I743" s="77" t="s">
        <v>2609</v>
      </c>
      <c r="J743" s="75">
        <v>189.5</v>
      </c>
      <c r="K743" s="19">
        <v>2.56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x14ac:dyDescent="0.25">
      <c r="A744" s="42" t="s">
        <v>2568</v>
      </c>
      <c r="B744" s="45">
        <v>15</v>
      </c>
      <c r="C744" s="42" t="s">
        <v>178</v>
      </c>
      <c r="D744" s="54">
        <v>1158.6100000000001</v>
      </c>
      <c r="E744" s="55">
        <v>1265.6400000000001</v>
      </c>
      <c r="F744" s="55">
        <v>1303.08</v>
      </c>
      <c r="G744" s="56">
        <v>1538.66</v>
      </c>
      <c r="H744" s="92">
        <v>1044.77</v>
      </c>
      <c r="I744" s="77" t="s">
        <v>2612</v>
      </c>
      <c r="J744" s="75">
        <v>189.5</v>
      </c>
      <c r="K744" s="19">
        <v>2.56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x14ac:dyDescent="0.25">
      <c r="A745" s="42" t="s">
        <v>2568</v>
      </c>
      <c r="B745" s="45">
        <v>16</v>
      </c>
      <c r="C745" s="42" t="s">
        <v>178</v>
      </c>
      <c r="D745" s="54">
        <v>1126.92</v>
      </c>
      <c r="E745" s="55">
        <v>1233.95</v>
      </c>
      <c r="F745" s="55">
        <v>1271.3899999999999</v>
      </c>
      <c r="G745" s="56">
        <v>1506.97</v>
      </c>
      <c r="H745" s="92">
        <v>1013.0799999999999</v>
      </c>
      <c r="I745" s="77" t="s">
        <v>2615</v>
      </c>
      <c r="J745" s="75">
        <v>189.5</v>
      </c>
      <c r="K745" s="19">
        <v>2.56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x14ac:dyDescent="0.25">
      <c r="A746" s="42" t="s">
        <v>2568</v>
      </c>
      <c r="B746" s="45">
        <v>17</v>
      </c>
      <c r="C746" s="42" t="s">
        <v>178</v>
      </c>
      <c r="D746" s="54">
        <v>1144.93</v>
      </c>
      <c r="E746" s="55">
        <v>1251.96</v>
      </c>
      <c r="F746" s="55">
        <v>1289.4000000000001</v>
      </c>
      <c r="G746" s="56">
        <v>1524.98</v>
      </c>
      <c r="H746" s="92">
        <v>1031.0899999999999</v>
      </c>
      <c r="I746" s="77" t="s">
        <v>1945</v>
      </c>
      <c r="J746" s="75">
        <v>189.5</v>
      </c>
      <c r="K746" s="19">
        <v>2.56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x14ac:dyDescent="0.25">
      <c r="A747" s="42" t="s">
        <v>2568</v>
      </c>
      <c r="B747" s="45">
        <v>18</v>
      </c>
      <c r="C747" s="42" t="s">
        <v>178</v>
      </c>
      <c r="D747" s="54">
        <v>1205</v>
      </c>
      <c r="E747" s="55">
        <v>1312.03</v>
      </c>
      <c r="F747" s="55">
        <v>1349.47</v>
      </c>
      <c r="G747" s="56">
        <v>1585.0500000000002</v>
      </c>
      <c r="H747" s="92">
        <v>1091.1599999999999</v>
      </c>
      <c r="I747" s="77" t="s">
        <v>2620</v>
      </c>
      <c r="J747" s="75">
        <v>189.5</v>
      </c>
      <c r="K747" s="19">
        <v>2.56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x14ac:dyDescent="0.25">
      <c r="A748" s="42" t="s">
        <v>2568</v>
      </c>
      <c r="B748" s="45">
        <v>19</v>
      </c>
      <c r="C748" s="42" t="s">
        <v>178</v>
      </c>
      <c r="D748" s="54">
        <v>1234.51</v>
      </c>
      <c r="E748" s="55">
        <v>1341.54</v>
      </c>
      <c r="F748" s="55">
        <v>1378.98</v>
      </c>
      <c r="G748" s="56">
        <v>1614.56</v>
      </c>
      <c r="H748" s="92">
        <v>1120.67</v>
      </c>
      <c r="I748" s="77" t="s">
        <v>2623</v>
      </c>
      <c r="J748" s="75">
        <v>189.5</v>
      </c>
      <c r="K748" s="19">
        <v>2.56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x14ac:dyDescent="0.25">
      <c r="A749" s="42" t="s">
        <v>2568</v>
      </c>
      <c r="B749" s="45">
        <v>20</v>
      </c>
      <c r="C749" s="42" t="s">
        <v>178</v>
      </c>
      <c r="D749" s="54">
        <v>1272.9000000000001</v>
      </c>
      <c r="E749" s="55">
        <v>1379.93</v>
      </c>
      <c r="F749" s="55">
        <v>1417.37</v>
      </c>
      <c r="G749" s="56">
        <v>1652.95</v>
      </c>
      <c r="H749" s="92">
        <v>1159.06</v>
      </c>
      <c r="I749" s="77" t="s">
        <v>2626</v>
      </c>
      <c r="J749" s="75">
        <v>189.5</v>
      </c>
      <c r="K749" s="19">
        <v>2.56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x14ac:dyDescent="0.25">
      <c r="A750" s="42" t="s">
        <v>2568</v>
      </c>
      <c r="B750" s="45">
        <v>21</v>
      </c>
      <c r="C750" s="42" t="s">
        <v>178</v>
      </c>
      <c r="D750" s="54">
        <v>1375.73</v>
      </c>
      <c r="E750" s="55">
        <v>1482.76</v>
      </c>
      <c r="F750" s="55">
        <v>1520.1999999999998</v>
      </c>
      <c r="G750" s="56">
        <v>1755.78</v>
      </c>
      <c r="H750" s="92">
        <v>1261.8899999999999</v>
      </c>
      <c r="I750" s="77" t="s">
        <v>2630</v>
      </c>
      <c r="J750" s="75">
        <v>189.5</v>
      </c>
      <c r="K750" s="19">
        <v>2.56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x14ac:dyDescent="0.25">
      <c r="A751" s="42" t="s">
        <v>2568</v>
      </c>
      <c r="B751" s="45">
        <v>22</v>
      </c>
      <c r="C751" s="42" t="s">
        <v>178</v>
      </c>
      <c r="D751" s="54">
        <v>1208.42</v>
      </c>
      <c r="E751" s="55">
        <v>1315.45</v>
      </c>
      <c r="F751" s="55">
        <v>1352.8899999999999</v>
      </c>
      <c r="G751" s="56">
        <v>1588.47</v>
      </c>
      <c r="H751" s="92">
        <v>1094.58</v>
      </c>
      <c r="I751" s="77" t="s">
        <v>2632</v>
      </c>
      <c r="J751" s="75">
        <v>189.5</v>
      </c>
      <c r="K751" s="19">
        <v>2.56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x14ac:dyDescent="0.25">
      <c r="A752" s="42" t="s">
        <v>2568</v>
      </c>
      <c r="B752" s="45">
        <v>23</v>
      </c>
      <c r="C752" s="42" t="s">
        <v>178</v>
      </c>
      <c r="D752" s="54">
        <v>1100.6200000000001</v>
      </c>
      <c r="E752" s="55">
        <v>1207.6500000000001</v>
      </c>
      <c r="F752" s="55">
        <v>1245.0900000000001</v>
      </c>
      <c r="G752" s="56">
        <v>1480.67</v>
      </c>
      <c r="H752" s="92">
        <v>986.78</v>
      </c>
      <c r="I752" s="77" t="s">
        <v>2634</v>
      </c>
      <c r="J752" s="75">
        <v>189.5</v>
      </c>
      <c r="K752" s="19">
        <v>2.56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381</v>
      </c>
      <c r="B753" s="45">
        <v>0</v>
      </c>
      <c r="C753" s="42" t="s">
        <v>86</v>
      </c>
      <c r="D753" s="54">
        <v>951.25</v>
      </c>
      <c r="E753" s="55">
        <v>1058.28</v>
      </c>
      <c r="F753" s="55">
        <v>1095.72</v>
      </c>
      <c r="G753" s="56">
        <v>1331.3</v>
      </c>
      <c r="H753" s="92">
        <v>837.40999999999985</v>
      </c>
      <c r="I753" s="77" t="s">
        <v>384</v>
      </c>
      <c r="J753" s="75">
        <v>63.17</v>
      </c>
      <c r="K753" s="19">
        <v>2.56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381</v>
      </c>
      <c r="B754" s="45">
        <v>1</v>
      </c>
      <c r="C754" s="42" t="s">
        <v>86</v>
      </c>
      <c r="D754" s="54">
        <v>959.31999999999994</v>
      </c>
      <c r="E754" s="55">
        <v>1066.3499999999999</v>
      </c>
      <c r="F754" s="55">
        <v>1103.79</v>
      </c>
      <c r="G754" s="56">
        <v>1339.37</v>
      </c>
      <c r="H754" s="92">
        <v>845.4799999999999</v>
      </c>
      <c r="I754" s="77" t="s">
        <v>387</v>
      </c>
      <c r="J754" s="75">
        <v>63.17</v>
      </c>
      <c r="K754" s="19">
        <v>2.56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381</v>
      </c>
      <c r="B755" s="45">
        <v>2</v>
      </c>
      <c r="C755" s="42" t="s">
        <v>86</v>
      </c>
      <c r="D755" s="54">
        <v>1005.5999999999999</v>
      </c>
      <c r="E755" s="55">
        <v>1112.6300000000001</v>
      </c>
      <c r="F755" s="55">
        <v>1150.07</v>
      </c>
      <c r="G755" s="56">
        <v>1385.65</v>
      </c>
      <c r="H755" s="92">
        <v>891.75999999999988</v>
      </c>
      <c r="I755" s="77" t="s">
        <v>390</v>
      </c>
      <c r="J755" s="75">
        <v>63.17</v>
      </c>
      <c r="K755" s="19">
        <v>2.56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381</v>
      </c>
      <c r="B756" s="45">
        <v>3</v>
      </c>
      <c r="C756" s="42" t="s">
        <v>86</v>
      </c>
      <c r="D756" s="54">
        <v>1044.83</v>
      </c>
      <c r="E756" s="55">
        <v>1151.8600000000001</v>
      </c>
      <c r="F756" s="55">
        <v>1189.3</v>
      </c>
      <c r="G756" s="56">
        <v>1424.88</v>
      </c>
      <c r="H756" s="92">
        <v>930.9899999999999</v>
      </c>
      <c r="I756" s="77" t="s">
        <v>393</v>
      </c>
      <c r="J756" s="75">
        <v>63.17</v>
      </c>
      <c r="K756" s="19">
        <v>2.56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381</v>
      </c>
      <c r="B757" s="45">
        <v>4</v>
      </c>
      <c r="C757" s="42" t="s">
        <v>86</v>
      </c>
      <c r="D757" s="54">
        <v>1046.74</v>
      </c>
      <c r="E757" s="55">
        <v>1153.77</v>
      </c>
      <c r="F757" s="55">
        <v>1191.21</v>
      </c>
      <c r="G757" s="56">
        <v>1426.79</v>
      </c>
      <c r="H757" s="92">
        <v>932.89999999999986</v>
      </c>
      <c r="I757" s="77" t="s">
        <v>396</v>
      </c>
      <c r="J757" s="75">
        <v>63.17</v>
      </c>
      <c r="K757" s="19">
        <v>2.56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381</v>
      </c>
      <c r="B758" s="45">
        <v>5</v>
      </c>
      <c r="C758" s="42" t="s">
        <v>86</v>
      </c>
      <c r="D758" s="54">
        <v>1047.77</v>
      </c>
      <c r="E758" s="55">
        <v>1154.8000000000002</v>
      </c>
      <c r="F758" s="55">
        <v>1192.24</v>
      </c>
      <c r="G758" s="56">
        <v>1427.8200000000002</v>
      </c>
      <c r="H758" s="92">
        <v>933.93</v>
      </c>
      <c r="I758" s="77" t="s">
        <v>399</v>
      </c>
      <c r="J758" s="75">
        <v>63.17</v>
      </c>
      <c r="K758" s="19">
        <v>2.56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381</v>
      </c>
      <c r="B759" s="45">
        <v>6</v>
      </c>
      <c r="C759" s="42" t="s">
        <v>86</v>
      </c>
      <c r="D759" s="54">
        <v>1152.76</v>
      </c>
      <c r="E759" s="55">
        <v>1259.79</v>
      </c>
      <c r="F759" s="55">
        <v>1297.23</v>
      </c>
      <c r="G759" s="56">
        <v>1532.81</v>
      </c>
      <c r="H759" s="92">
        <v>1038.92</v>
      </c>
      <c r="I759" s="77" t="s">
        <v>402</v>
      </c>
      <c r="J759" s="75">
        <v>63.17</v>
      </c>
      <c r="K759" s="19">
        <v>2.56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381</v>
      </c>
      <c r="B760" s="45">
        <v>7</v>
      </c>
      <c r="C760" s="42" t="s">
        <v>86</v>
      </c>
      <c r="D760" s="54">
        <v>1143.99</v>
      </c>
      <c r="E760" s="55">
        <v>1251.02</v>
      </c>
      <c r="F760" s="55">
        <v>1288.46</v>
      </c>
      <c r="G760" s="56">
        <v>1524.04</v>
      </c>
      <c r="H760" s="92">
        <v>1030.1499999999999</v>
      </c>
      <c r="I760" s="77" t="s">
        <v>405</v>
      </c>
      <c r="J760" s="75">
        <v>63.17</v>
      </c>
      <c r="K760" s="19">
        <v>2.56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381</v>
      </c>
      <c r="B761" s="45">
        <v>8</v>
      </c>
      <c r="C761" s="42" t="s">
        <v>86</v>
      </c>
      <c r="D761" s="54">
        <v>1274.3699999999999</v>
      </c>
      <c r="E761" s="55">
        <v>1381.4</v>
      </c>
      <c r="F761" s="55">
        <v>1418.84</v>
      </c>
      <c r="G761" s="56">
        <v>1654.42</v>
      </c>
      <c r="H761" s="92">
        <v>1160.53</v>
      </c>
      <c r="I761" s="77" t="s">
        <v>408</v>
      </c>
      <c r="J761" s="75">
        <v>63.17</v>
      </c>
      <c r="K761" s="19">
        <v>2.56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381</v>
      </c>
      <c r="B762" s="45">
        <v>9</v>
      </c>
      <c r="C762" s="42" t="s">
        <v>86</v>
      </c>
      <c r="D762" s="54">
        <v>1261.25</v>
      </c>
      <c r="E762" s="55">
        <v>1368.2800000000002</v>
      </c>
      <c r="F762" s="55">
        <v>1405.72</v>
      </c>
      <c r="G762" s="56">
        <v>1641.3000000000002</v>
      </c>
      <c r="H762" s="92">
        <v>1147.4100000000001</v>
      </c>
      <c r="I762" s="77" t="s">
        <v>411</v>
      </c>
      <c r="J762" s="75">
        <v>63.17</v>
      </c>
      <c r="K762" s="19">
        <v>2.56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381</v>
      </c>
      <c r="B763" s="45">
        <v>10</v>
      </c>
      <c r="C763" s="42" t="s">
        <v>86</v>
      </c>
      <c r="D763" s="54">
        <v>1218.04</v>
      </c>
      <c r="E763" s="55">
        <v>1325.0700000000002</v>
      </c>
      <c r="F763" s="55">
        <v>1362.51</v>
      </c>
      <c r="G763" s="56">
        <v>1598.0900000000001</v>
      </c>
      <c r="H763" s="92">
        <v>1104.2</v>
      </c>
      <c r="I763" s="77" t="s">
        <v>414</v>
      </c>
      <c r="J763" s="75">
        <v>63.17</v>
      </c>
      <c r="K763" s="19">
        <v>2.56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381</v>
      </c>
      <c r="B764" s="45">
        <v>11</v>
      </c>
      <c r="C764" s="42" t="s">
        <v>86</v>
      </c>
      <c r="D764" s="54">
        <v>1201.57</v>
      </c>
      <c r="E764" s="55">
        <v>1308.5999999999999</v>
      </c>
      <c r="F764" s="55">
        <v>1346.04</v>
      </c>
      <c r="G764" s="56">
        <v>1581.62</v>
      </c>
      <c r="H764" s="92">
        <v>1087.73</v>
      </c>
      <c r="I764" s="77" t="s">
        <v>417</v>
      </c>
      <c r="J764" s="75">
        <v>63.17</v>
      </c>
      <c r="K764" s="19">
        <v>2.56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381</v>
      </c>
      <c r="B765" s="45">
        <v>12</v>
      </c>
      <c r="C765" s="42" t="s">
        <v>86</v>
      </c>
      <c r="D765" s="54">
        <v>1195.3599999999999</v>
      </c>
      <c r="E765" s="55">
        <v>1302.3899999999999</v>
      </c>
      <c r="F765" s="55">
        <v>1339.83</v>
      </c>
      <c r="G765" s="56">
        <v>1575.4099999999999</v>
      </c>
      <c r="H765" s="92">
        <v>1081.52</v>
      </c>
      <c r="I765" s="77" t="s">
        <v>420</v>
      </c>
      <c r="J765" s="75">
        <v>63.17</v>
      </c>
      <c r="K765" s="19">
        <v>2.56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381</v>
      </c>
      <c r="B766" s="45">
        <v>13</v>
      </c>
      <c r="C766" s="42" t="s">
        <v>86</v>
      </c>
      <c r="D766" s="54">
        <v>1194.25</v>
      </c>
      <c r="E766" s="55">
        <v>1301.28</v>
      </c>
      <c r="F766" s="55">
        <v>1338.72</v>
      </c>
      <c r="G766" s="56">
        <v>1574.3</v>
      </c>
      <c r="H766" s="92">
        <v>1080.4099999999999</v>
      </c>
      <c r="I766" s="77" t="s">
        <v>423</v>
      </c>
      <c r="J766" s="75">
        <v>63.17</v>
      </c>
      <c r="K766" s="19">
        <v>2.56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381</v>
      </c>
      <c r="B767" s="45">
        <v>14</v>
      </c>
      <c r="C767" s="42" t="s">
        <v>86</v>
      </c>
      <c r="D767" s="54">
        <v>1204.4299999999998</v>
      </c>
      <c r="E767" s="55">
        <v>1311.46</v>
      </c>
      <c r="F767" s="55">
        <v>1348.8999999999999</v>
      </c>
      <c r="G767" s="56">
        <v>1584.48</v>
      </c>
      <c r="H767" s="92">
        <v>1090.5899999999999</v>
      </c>
      <c r="I767" s="77" t="s">
        <v>426</v>
      </c>
      <c r="J767" s="75">
        <v>63.17</v>
      </c>
      <c r="K767" s="19">
        <v>2.56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381</v>
      </c>
      <c r="B768" s="45">
        <v>15</v>
      </c>
      <c r="C768" s="42" t="s">
        <v>86</v>
      </c>
      <c r="D768" s="54">
        <v>1155.42</v>
      </c>
      <c r="E768" s="55">
        <v>1262.45</v>
      </c>
      <c r="F768" s="55">
        <v>1299.8900000000001</v>
      </c>
      <c r="G768" s="56">
        <v>1535.47</v>
      </c>
      <c r="H768" s="92">
        <v>1041.58</v>
      </c>
      <c r="I768" s="77" t="s">
        <v>429</v>
      </c>
      <c r="J768" s="75">
        <v>63.17</v>
      </c>
      <c r="K768" s="19">
        <v>2.56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381</v>
      </c>
      <c r="B769" s="45">
        <v>16</v>
      </c>
      <c r="C769" s="42" t="s">
        <v>86</v>
      </c>
      <c r="D769" s="54">
        <v>1071.01</v>
      </c>
      <c r="E769" s="55">
        <v>1178.04</v>
      </c>
      <c r="F769" s="55">
        <v>1215.48</v>
      </c>
      <c r="G769" s="56">
        <v>1451.06</v>
      </c>
      <c r="H769" s="92">
        <v>957.17</v>
      </c>
      <c r="I769" s="77" t="s">
        <v>432</v>
      </c>
      <c r="J769" s="75">
        <v>63.17</v>
      </c>
      <c r="K769" s="19">
        <v>2.56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381</v>
      </c>
      <c r="B770" s="45">
        <v>17</v>
      </c>
      <c r="C770" s="42" t="s">
        <v>86</v>
      </c>
      <c r="D770" s="54">
        <v>989.25</v>
      </c>
      <c r="E770" s="55">
        <v>1096.28</v>
      </c>
      <c r="F770" s="55">
        <v>1133.72</v>
      </c>
      <c r="G770" s="56">
        <v>1369.3</v>
      </c>
      <c r="H770" s="92">
        <v>875.40999999999985</v>
      </c>
      <c r="I770" s="77" t="s">
        <v>435</v>
      </c>
      <c r="J770" s="75">
        <v>63.17</v>
      </c>
      <c r="K770" s="19">
        <v>2.56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381</v>
      </c>
      <c r="B771" s="45">
        <v>18</v>
      </c>
      <c r="C771" s="42" t="s">
        <v>86</v>
      </c>
      <c r="D771" s="54">
        <v>1286.45</v>
      </c>
      <c r="E771" s="55">
        <v>1393.48</v>
      </c>
      <c r="F771" s="55">
        <v>1430.92</v>
      </c>
      <c r="G771" s="56">
        <v>1666.5</v>
      </c>
      <c r="H771" s="92">
        <v>1172.6100000000001</v>
      </c>
      <c r="I771" s="77" t="s">
        <v>438</v>
      </c>
      <c r="J771" s="75">
        <v>63.17</v>
      </c>
      <c r="K771" s="19">
        <v>2.56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381</v>
      </c>
      <c r="B772" s="45">
        <v>19</v>
      </c>
      <c r="C772" s="42" t="s">
        <v>86</v>
      </c>
      <c r="D772" s="54">
        <v>1299.48</v>
      </c>
      <c r="E772" s="55">
        <v>1406.5100000000002</v>
      </c>
      <c r="F772" s="55">
        <v>1443.95</v>
      </c>
      <c r="G772" s="56">
        <v>1679.5300000000002</v>
      </c>
      <c r="H772" s="92">
        <v>1185.6400000000001</v>
      </c>
      <c r="I772" s="77" t="s">
        <v>441</v>
      </c>
      <c r="J772" s="75">
        <v>63.17</v>
      </c>
      <c r="K772" s="19">
        <v>2.56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381</v>
      </c>
      <c r="B773" s="45">
        <v>20</v>
      </c>
      <c r="C773" s="42" t="s">
        <v>86</v>
      </c>
      <c r="D773" s="54">
        <v>1816.49</v>
      </c>
      <c r="E773" s="55">
        <v>1923.52</v>
      </c>
      <c r="F773" s="55">
        <v>1960.96</v>
      </c>
      <c r="G773" s="56">
        <v>2196.54</v>
      </c>
      <c r="H773" s="92">
        <v>1702.65</v>
      </c>
      <c r="I773" s="77" t="s">
        <v>444</v>
      </c>
      <c r="J773" s="75">
        <v>63.17</v>
      </c>
      <c r="K773" s="19">
        <v>2.56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381</v>
      </c>
      <c r="B774" s="45">
        <v>21</v>
      </c>
      <c r="C774" s="42" t="s">
        <v>86</v>
      </c>
      <c r="D774" s="54">
        <v>1473.2</v>
      </c>
      <c r="E774" s="55">
        <v>1580.23</v>
      </c>
      <c r="F774" s="55">
        <v>1617.67</v>
      </c>
      <c r="G774" s="56">
        <v>1853.25</v>
      </c>
      <c r="H774" s="92">
        <v>1359.3600000000001</v>
      </c>
      <c r="I774" s="77" t="s">
        <v>447</v>
      </c>
      <c r="J774" s="75">
        <v>63.17</v>
      </c>
      <c r="K774" s="19">
        <v>2.56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381</v>
      </c>
      <c r="B775" s="45">
        <v>22</v>
      </c>
      <c r="C775" s="42" t="s">
        <v>86</v>
      </c>
      <c r="D775" s="54">
        <v>1033.4000000000001</v>
      </c>
      <c r="E775" s="55">
        <v>1140.43</v>
      </c>
      <c r="F775" s="55">
        <v>1177.8700000000001</v>
      </c>
      <c r="G775" s="56">
        <v>1413.45</v>
      </c>
      <c r="H775" s="92">
        <v>919.56</v>
      </c>
      <c r="I775" s="77" t="s">
        <v>450</v>
      </c>
      <c r="J775" s="75">
        <v>63.17</v>
      </c>
      <c r="K775" s="19">
        <v>2.56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381</v>
      </c>
      <c r="B776" s="45">
        <v>23</v>
      </c>
      <c r="C776" s="42" t="s">
        <v>86</v>
      </c>
      <c r="D776" s="54">
        <v>950.3</v>
      </c>
      <c r="E776" s="55">
        <v>1057.33</v>
      </c>
      <c r="F776" s="55">
        <v>1094.77</v>
      </c>
      <c r="G776" s="56">
        <v>1330.35</v>
      </c>
      <c r="H776" s="92">
        <v>836.45999999999992</v>
      </c>
      <c r="I776" s="77" t="s">
        <v>453</v>
      </c>
      <c r="J776" s="75">
        <v>63.17</v>
      </c>
      <c r="K776" s="19">
        <v>2.56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454</v>
      </c>
      <c r="B777" s="45">
        <v>0</v>
      </c>
      <c r="C777" s="42" t="s">
        <v>86</v>
      </c>
      <c r="D777" s="54">
        <v>991.51</v>
      </c>
      <c r="E777" s="55">
        <v>1098.54</v>
      </c>
      <c r="F777" s="55">
        <v>1135.98</v>
      </c>
      <c r="G777" s="56">
        <v>1371.56</v>
      </c>
      <c r="H777" s="92">
        <v>877.67</v>
      </c>
      <c r="I777" s="77" t="s">
        <v>458</v>
      </c>
      <c r="J777" s="75">
        <v>63.17</v>
      </c>
      <c r="K777" s="19">
        <v>2.56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454</v>
      </c>
      <c r="B778" s="45">
        <v>1</v>
      </c>
      <c r="C778" s="42" t="s">
        <v>86</v>
      </c>
      <c r="D778" s="54">
        <v>1050.19</v>
      </c>
      <c r="E778" s="55">
        <v>1157.22</v>
      </c>
      <c r="F778" s="55">
        <v>1194.6600000000001</v>
      </c>
      <c r="G778" s="56">
        <v>1430.24</v>
      </c>
      <c r="H778" s="92">
        <v>936.34999999999991</v>
      </c>
      <c r="I778" s="77" t="s">
        <v>461</v>
      </c>
      <c r="J778" s="75">
        <v>63.17</v>
      </c>
      <c r="K778" s="19">
        <v>2.56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454</v>
      </c>
      <c r="B779" s="45">
        <v>2</v>
      </c>
      <c r="C779" s="42" t="s">
        <v>86</v>
      </c>
      <c r="D779" s="54">
        <v>1103.8</v>
      </c>
      <c r="E779" s="55">
        <v>1210.83</v>
      </c>
      <c r="F779" s="55">
        <v>1248.27</v>
      </c>
      <c r="G779" s="56">
        <v>1483.85</v>
      </c>
      <c r="H779" s="92">
        <v>989.95999999999992</v>
      </c>
      <c r="I779" s="77" t="s">
        <v>464</v>
      </c>
      <c r="J779" s="75">
        <v>63.17</v>
      </c>
      <c r="K779" s="19">
        <v>2.56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454</v>
      </c>
      <c r="B780" s="45">
        <v>3</v>
      </c>
      <c r="C780" s="42" t="s">
        <v>86</v>
      </c>
      <c r="D780" s="54">
        <v>1093.28</v>
      </c>
      <c r="E780" s="55">
        <v>1200.31</v>
      </c>
      <c r="F780" s="55">
        <v>1237.75</v>
      </c>
      <c r="G780" s="56">
        <v>1473.33</v>
      </c>
      <c r="H780" s="92">
        <v>979.43999999999994</v>
      </c>
      <c r="I780" s="77" t="s">
        <v>467</v>
      </c>
      <c r="J780" s="75">
        <v>63.17</v>
      </c>
      <c r="K780" s="19">
        <v>2.56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454</v>
      </c>
      <c r="B781" s="45">
        <v>4</v>
      </c>
      <c r="C781" s="42" t="s">
        <v>86</v>
      </c>
      <c r="D781" s="54">
        <v>1101.31</v>
      </c>
      <c r="E781" s="55">
        <v>1208.3400000000001</v>
      </c>
      <c r="F781" s="55">
        <v>1245.78</v>
      </c>
      <c r="G781" s="56">
        <v>1481.3600000000001</v>
      </c>
      <c r="H781" s="92">
        <v>987.46999999999991</v>
      </c>
      <c r="I781" s="77" t="s">
        <v>470</v>
      </c>
      <c r="J781" s="75">
        <v>63.17</v>
      </c>
      <c r="K781" s="19">
        <v>2.56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454</v>
      </c>
      <c r="B782" s="45">
        <v>5</v>
      </c>
      <c r="C782" s="42" t="s">
        <v>86</v>
      </c>
      <c r="D782" s="54">
        <v>1105.29</v>
      </c>
      <c r="E782" s="55">
        <v>1212.3200000000002</v>
      </c>
      <c r="F782" s="55">
        <v>1249.76</v>
      </c>
      <c r="G782" s="56">
        <v>1485.3400000000001</v>
      </c>
      <c r="H782" s="92">
        <v>991.44999999999993</v>
      </c>
      <c r="I782" s="77" t="s">
        <v>473</v>
      </c>
      <c r="J782" s="75">
        <v>63.17</v>
      </c>
      <c r="K782" s="19">
        <v>2.56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454</v>
      </c>
      <c r="B783" s="45">
        <v>6</v>
      </c>
      <c r="C783" s="42" t="s">
        <v>86</v>
      </c>
      <c r="D783" s="54">
        <v>1283.9399999999998</v>
      </c>
      <c r="E783" s="55">
        <v>1390.9699999999998</v>
      </c>
      <c r="F783" s="55">
        <v>1428.4099999999999</v>
      </c>
      <c r="G783" s="56">
        <v>1663.9899999999998</v>
      </c>
      <c r="H783" s="92">
        <v>1170.0999999999999</v>
      </c>
      <c r="I783" s="77" t="s">
        <v>476</v>
      </c>
      <c r="J783" s="75">
        <v>63.17</v>
      </c>
      <c r="K783" s="19">
        <v>2.56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454</v>
      </c>
      <c r="B784" s="45">
        <v>7</v>
      </c>
      <c r="C784" s="42" t="s">
        <v>86</v>
      </c>
      <c r="D784" s="54">
        <v>1198.57</v>
      </c>
      <c r="E784" s="55">
        <v>1305.5999999999999</v>
      </c>
      <c r="F784" s="55">
        <v>1343.04</v>
      </c>
      <c r="G784" s="56">
        <v>1578.62</v>
      </c>
      <c r="H784" s="92">
        <v>1084.73</v>
      </c>
      <c r="I784" s="77" t="s">
        <v>479</v>
      </c>
      <c r="J784" s="75">
        <v>63.17</v>
      </c>
      <c r="K784" s="19">
        <v>2.56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454</v>
      </c>
      <c r="B785" s="45">
        <v>8</v>
      </c>
      <c r="C785" s="42" t="s">
        <v>86</v>
      </c>
      <c r="D785" s="54">
        <v>1338.1799999999998</v>
      </c>
      <c r="E785" s="55">
        <v>1445.21</v>
      </c>
      <c r="F785" s="55">
        <v>1482.6499999999999</v>
      </c>
      <c r="G785" s="56">
        <v>1718.23</v>
      </c>
      <c r="H785" s="92">
        <v>1224.3399999999999</v>
      </c>
      <c r="I785" s="77" t="s">
        <v>483</v>
      </c>
      <c r="J785" s="75">
        <v>63.17</v>
      </c>
      <c r="K785" s="19">
        <v>2.56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454</v>
      </c>
      <c r="B786" s="45">
        <v>9</v>
      </c>
      <c r="C786" s="42" t="s">
        <v>86</v>
      </c>
      <c r="D786" s="54">
        <v>1272.46</v>
      </c>
      <c r="E786" s="55">
        <v>1379.4900000000002</v>
      </c>
      <c r="F786" s="55">
        <v>1416.93</v>
      </c>
      <c r="G786" s="56">
        <v>1652.5100000000002</v>
      </c>
      <c r="H786" s="92">
        <v>1158.6200000000001</v>
      </c>
      <c r="I786" s="77" t="s">
        <v>486</v>
      </c>
      <c r="J786" s="75">
        <v>63.17</v>
      </c>
      <c r="K786" s="19">
        <v>2.56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454</v>
      </c>
      <c r="B787" s="45">
        <v>10</v>
      </c>
      <c r="C787" s="42" t="s">
        <v>86</v>
      </c>
      <c r="D787" s="54">
        <v>1235.52</v>
      </c>
      <c r="E787" s="55">
        <v>1342.5500000000002</v>
      </c>
      <c r="F787" s="55">
        <v>1379.99</v>
      </c>
      <c r="G787" s="56">
        <v>1615.5700000000002</v>
      </c>
      <c r="H787" s="92">
        <v>1121.68</v>
      </c>
      <c r="I787" s="77" t="s">
        <v>490</v>
      </c>
      <c r="J787" s="75">
        <v>63.17</v>
      </c>
      <c r="K787" s="19">
        <v>2.56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454</v>
      </c>
      <c r="B788" s="45">
        <v>11</v>
      </c>
      <c r="C788" s="42" t="s">
        <v>86</v>
      </c>
      <c r="D788" s="54">
        <v>1177.3</v>
      </c>
      <c r="E788" s="55">
        <v>1284.33</v>
      </c>
      <c r="F788" s="55">
        <v>1321.77</v>
      </c>
      <c r="G788" s="56">
        <v>1557.35</v>
      </c>
      <c r="H788" s="92">
        <v>1063.46</v>
      </c>
      <c r="I788" s="77" t="s">
        <v>494</v>
      </c>
      <c r="J788" s="75">
        <v>63.17</v>
      </c>
      <c r="K788" s="19">
        <v>2.56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454</v>
      </c>
      <c r="B789" s="45">
        <v>12</v>
      </c>
      <c r="C789" s="42" t="s">
        <v>86</v>
      </c>
      <c r="D789" s="54">
        <v>1161.4000000000001</v>
      </c>
      <c r="E789" s="55">
        <v>1268.43</v>
      </c>
      <c r="F789" s="55">
        <v>1305.8700000000001</v>
      </c>
      <c r="G789" s="56">
        <v>1541.45</v>
      </c>
      <c r="H789" s="92">
        <v>1047.56</v>
      </c>
      <c r="I789" s="77" t="s">
        <v>497</v>
      </c>
      <c r="J789" s="75">
        <v>63.17</v>
      </c>
      <c r="K789" s="19">
        <v>2.56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454</v>
      </c>
      <c r="B790" s="45">
        <v>13</v>
      </c>
      <c r="C790" s="42" t="s">
        <v>86</v>
      </c>
      <c r="D790" s="54">
        <v>1167.1199999999999</v>
      </c>
      <c r="E790" s="55">
        <v>1274.1500000000001</v>
      </c>
      <c r="F790" s="55">
        <v>1311.59</v>
      </c>
      <c r="G790" s="56">
        <v>1547.17</v>
      </c>
      <c r="H790" s="92">
        <v>1053.28</v>
      </c>
      <c r="I790" s="77" t="s">
        <v>500</v>
      </c>
      <c r="J790" s="75">
        <v>63.17</v>
      </c>
      <c r="K790" s="19">
        <v>2.56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454</v>
      </c>
      <c r="B791" s="45">
        <v>14</v>
      </c>
      <c r="C791" s="42" t="s">
        <v>86</v>
      </c>
      <c r="D791" s="54">
        <v>1151.18</v>
      </c>
      <c r="E791" s="55">
        <v>1258.21</v>
      </c>
      <c r="F791" s="55">
        <v>1295.6500000000001</v>
      </c>
      <c r="G791" s="56">
        <v>1531.23</v>
      </c>
      <c r="H791" s="92">
        <v>1037.3399999999999</v>
      </c>
      <c r="I791" s="77" t="s">
        <v>504</v>
      </c>
      <c r="J791" s="75">
        <v>63.17</v>
      </c>
      <c r="K791" s="19">
        <v>2.56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454</v>
      </c>
      <c r="B792" s="45">
        <v>15</v>
      </c>
      <c r="C792" s="42" t="s">
        <v>86</v>
      </c>
      <c r="D792" s="54">
        <v>1114.31</v>
      </c>
      <c r="E792" s="55">
        <v>1221.3400000000001</v>
      </c>
      <c r="F792" s="55">
        <v>1258.78</v>
      </c>
      <c r="G792" s="56">
        <v>1494.3600000000001</v>
      </c>
      <c r="H792" s="92">
        <v>1000.4699999999999</v>
      </c>
      <c r="I792" s="77" t="s">
        <v>507</v>
      </c>
      <c r="J792" s="75">
        <v>63.17</v>
      </c>
      <c r="K792" s="19">
        <v>2.56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454</v>
      </c>
      <c r="B793" s="45">
        <v>16</v>
      </c>
      <c r="C793" s="42" t="s">
        <v>86</v>
      </c>
      <c r="D793" s="54">
        <v>1036.18</v>
      </c>
      <c r="E793" s="55">
        <v>1143.21</v>
      </c>
      <c r="F793" s="55">
        <v>1180.6500000000001</v>
      </c>
      <c r="G793" s="56">
        <v>1416.23</v>
      </c>
      <c r="H793" s="92">
        <v>922.33999999999992</v>
      </c>
      <c r="I793" s="77" t="s">
        <v>510</v>
      </c>
      <c r="J793" s="75">
        <v>63.17</v>
      </c>
      <c r="K793" s="19">
        <v>2.56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454</v>
      </c>
      <c r="B794" s="45">
        <v>17</v>
      </c>
      <c r="C794" s="42" t="s">
        <v>86</v>
      </c>
      <c r="D794" s="54">
        <v>984.3900000000001</v>
      </c>
      <c r="E794" s="55">
        <v>1091.42</v>
      </c>
      <c r="F794" s="55">
        <v>1128.8600000000001</v>
      </c>
      <c r="G794" s="56">
        <v>1364.44</v>
      </c>
      <c r="H794" s="92">
        <v>870.55</v>
      </c>
      <c r="I794" s="77" t="s">
        <v>352</v>
      </c>
      <c r="J794" s="75">
        <v>63.17</v>
      </c>
      <c r="K794" s="19">
        <v>2.56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454</v>
      </c>
      <c r="B795" s="45">
        <v>18</v>
      </c>
      <c r="C795" s="42" t="s">
        <v>86</v>
      </c>
      <c r="D795" s="54">
        <v>1688.56</v>
      </c>
      <c r="E795" s="55">
        <v>1795.5900000000001</v>
      </c>
      <c r="F795" s="55">
        <v>1833.03</v>
      </c>
      <c r="G795" s="56">
        <v>2068.61</v>
      </c>
      <c r="H795" s="92">
        <v>1574.72</v>
      </c>
      <c r="I795" s="77" t="s">
        <v>516</v>
      </c>
      <c r="J795" s="75">
        <v>63.17</v>
      </c>
      <c r="K795" s="19">
        <v>2.56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454</v>
      </c>
      <c r="B796" s="45">
        <v>19</v>
      </c>
      <c r="C796" s="42" t="s">
        <v>86</v>
      </c>
      <c r="D796" s="54">
        <v>1355.77</v>
      </c>
      <c r="E796" s="55">
        <v>1462.8000000000002</v>
      </c>
      <c r="F796" s="55">
        <v>1500.24</v>
      </c>
      <c r="G796" s="56">
        <v>1735.8200000000002</v>
      </c>
      <c r="H796" s="92">
        <v>1241.93</v>
      </c>
      <c r="I796" s="77" t="s">
        <v>520</v>
      </c>
      <c r="J796" s="75">
        <v>63.17</v>
      </c>
      <c r="K796" s="19">
        <v>2.56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454</v>
      </c>
      <c r="B797" s="45">
        <v>20</v>
      </c>
      <c r="C797" s="42" t="s">
        <v>86</v>
      </c>
      <c r="D797" s="54">
        <v>1391.07</v>
      </c>
      <c r="E797" s="55">
        <v>1498.1</v>
      </c>
      <c r="F797" s="55">
        <v>1535.54</v>
      </c>
      <c r="G797" s="56">
        <v>1771.12</v>
      </c>
      <c r="H797" s="92">
        <v>1277.23</v>
      </c>
      <c r="I797" s="77" t="s">
        <v>524</v>
      </c>
      <c r="J797" s="75">
        <v>63.17</v>
      </c>
      <c r="K797" s="19">
        <v>2.56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454</v>
      </c>
      <c r="B798" s="45">
        <v>21</v>
      </c>
      <c r="C798" s="42" t="s">
        <v>86</v>
      </c>
      <c r="D798" s="54">
        <v>1441.1899999999998</v>
      </c>
      <c r="E798" s="55">
        <v>1548.2199999999998</v>
      </c>
      <c r="F798" s="55">
        <v>1585.6599999999999</v>
      </c>
      <c r="G798" s="56">
        <v>1821.2399999999998</v>
      </c>
      <c r="H798" s="92">
        <v>1327.35</v>
      </c>
      <c r="I798" s="77" t="s">
        <v>528</v>
      </c>
      <c r="J798" s="75">
        <v>63.17</v>
      </c>
      <c r="K798" s="19">
        <v>2.56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454</v>
      </c>
      <c r="B799" s="45">
        <v>22</v>
      </c>
      <c r="C799" s="42" t="s">
        <v>86</v>
      </c>
      <c r="D799" s="54">
        <v>1013.6299999999999</v>
      </c>
      <c r="E799" s="55">
        <v>1120.6599999999999</v>
      </c>
      <c r="F799" s="55">
        <v>1158.0999999999999</v>
      </c>
      <c r="G799" s="56">
        <v>1393.6799999999998</v>
      </c>
      <c r="H799" s="92">
        <v>899.78999999999985</v>
      </c>
      <c r="I799" s="77" t="s">
        <v>531</v>
      </c>
      <c r="J799" s="75">
        <v>63.17</v>
      </c>
      <c r="K799" s="19">
        <v>2.56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454</v>
      </c>
      <c r="B800" s="45">
        <v>23</v>
      </c>
      <c r="C800" s="42" t="s">
        <v>86</v>
      </c>
      <c r="D800" s="54">
        <v>949.01</v>
      </c>
      <c r="E800" s="55">
        <v>1056.04</v>
      </c>
      <c r="F800" s="55">
        <v>1093.48</v>
      </c>
      <c r="G800" s="56">
        <v>1329.06</v>
      </c>
      <c r="H800" s="92">
        <v>835.17</v>
      </c>
      <c r="I800" s="77" t="s">
        <v>534</v>
      </c>
      <c r="J800" s="75">
        <v>63.17</v>
      </c>
      <c r="K800" s="19">
        <v>2.56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535</v>
      </c>
      <c r="B801" s="45">
        <v>0</v>
      </c>
      <c r="C801" s="42" t="s">
        <v>86</v>
      </c>
      <c r="D801" s="54">
        <v>1012.4000000000001</v>
      </c>
      <c r="E801" s="55">
        <v>1119.43</v>
      </c>
      <c r="F801" s="55">
        <v>1156.8700000000001</v>
      </c>
      <c r="G801" s="56">
        <v>1392.45</v>
      </c>
      <c r="H801" s="92">
        <v>898.56</v>
      </c>
      <c r="I801" s="77" t="s">
        <v>539</v>
      </c>
      <c r="J801" s="75">
        <v>63.17</v>
      </c>
      <c r="K801" s="19">
        <v>2.56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535</v>
      </c>
      <c r="B802" s="45">
        <v>1</v>
      </c>
      <c r="C802" s="42" t="s">
        <v>86</v>
      </c>
      <c r="D802" s="54">
        <v>1065.5</v>
      </c>
      <c r="E802" s="55">
        <v>1172.53</v>
      </c>
      <c r="F802" s="55">
        <v>1209.97</v>
      </c>
      <c r="G802" s="56">
        <v>1445.55</v>
      </c>
      <c r="H802" s="92">
        <v>951.65999999999985</v>
      </c>
      <c r="I802" s="77" t="s">
        <v>543</v>
      </c>
      <c r="J802" s="75">
        <v>63.17</v>
      </c>
      <c r="K802" s="19">
        <v>2.56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535</v>
      </c>
      <c r="B803" s="45">
        <v>2</v>
      </c>
      <c r="C803" s="42" t="s">
        <v>86</v>
      </c>
      <c r="D803" s="54">
        <v>1099.8699999999999</v>
      </c>
      <c r="E803" s="55">
        <v>1206.9000000000001</v>
      </c>
      <c r="F803" s="55">
        <v>1244.3399999999999</v>
      </c>
      <c r="G803" s="56">
        <v>1479.92</v>
      </c>
      <c r="H803" s="92">
        <v>986.02999999999986</v>
      </c>
      <c r="I803" s="77" t="s">
        <v>546</v>
      </c>
      <c r="J803" s="75">
        <v>63.17</v>
      </c>
      <c r="K803" s="19">
        <v>2.56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535</v>
      </c>
      <c r="B804" s="45">
        <v>3</v>
      </c>
      <c r="C804" s="42" t="s">
        <v>86</v>
      </c>
      <c r="D804" s="54">
        <v>1087.5</v>
      </c>
      <c r="E804" s="55">
        <v>1194.53</v>
      </c>
      <c r="F804" s="55">
        <v>1231.97</v>
      </c>
      <c r="G804" s="56">
        <v>1467.55</v>
      </c>
      <c r="H804" s="92">
        <v>973.65999999999985</v>
      </c>
      <c r="I804" s="77" t="s">
        <v>549</v>
      </c>
      <c r="J804" s="75">
        <v>63.17</v>
      </c>
      <c r="K804" s="19">
        <v>2.56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535</v>
      </c>
      <c r="B805" s="45">
        <v>4</v>
      </c>
      <c r="C805" s="42" t="s">
        <v>86</v>
      </c>
      <c r="D805" s="54">
        <v>1087.3799999999999</v>
      </c>
      <c r="E805" s="55">
        <v>1194.4099999999999</v>
      </c>
      <c r="F805" s="55">
        <v>1231.8499999999999</v>
      </c>
      <c r="G805" s="56">
        <v>1467.4299999999998</v>
      </c>
      <c r="H805" s="92">
        <v>973.53999999999985</v>
      </c>
      <c r="I805" s="77" t="s">
        <v>552</v>
      </c>
      <c r="J805" s="75">
        <v>63.17</v>
      </c>
      <c r="K805" s="19">
        <v>2.56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535</v>
      </c>
      <c r="B806" s="45">
        <v>5</v>
      </c>
      <c r="C806" s="42" t="s">
        <v>86</v>
      </c>
      <c r="D806" s="54">
        <v>1092.6400000000001</v>
      </c>
      <c r="E806" s="55">
        <v>1199.67</v>
      </c>
      <c r="F806" s="55">
        <v>1237.1100000000001</v>
      </c>
      <c r="G806" s="56">
        <v>1472.69</v>
      </c>
      <c r="H806" s="92">
        <v>978.8</v>
      </c>
      <c r="I806" s="77" t="s">
        <v>556</v>
      </c>
      <c r="J806" s="75">
        <v>63.17</v>
      </c>
      <c r="K806" s="19">
        <v>2.56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535</v>
      </c>
      <c r="B807" s="45">
        <v>6</v>
      </c>
      <c r="C807" s="42" t="s">
        <v>86</v>
      </c>
      <c r="D807" s="54">
        <v>1146.8599999999999</v>
      </c>
      <c r="E807" s="55">
        <v>1253.8899999999999</v>
      </c>
      <c r="F807" s="55">
        <v>1291.33</v>
      </c>
      <c r="G807" s="56">
        <v>1526.9099999999999</v>
      </c>
      <c r="H807" s="92">
        <v>1033.02</v>
      </c>
      <c r="I807" s="77" t="s">
        <v>559</v>
      </c>
      <c r="J807" s="75">
        <v>63.17</v>
      </c>
      <c r="K807" s="19">
        <v>2.56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535</v>
      </c>
      <c r="B808" s="45">
        <v>7</v>
      </c>
      <c r="C808" s="42" t="s">
        <v>86</v>
      </c>
      <c r="D808" s="54">
        <v>1074.33</v>
      </c>
      <c r="E808" s="55">
        <v>1181.3600000000001</v>
      </c>
      <c r="F808" s="55">
        <v>1218.8</v>
      </c>
      <c r="G808" s="56">
        <v>1454.38</v>
      </c>
      <c r="H808" s="92">
        <v>960.4899999999999</v>
      </c>
      <c r="I808" s="77" t="s">
        <v>562</v>
      </c>
      <c r="J808" s="75">
        <v>63.17</v>
      </c>
      <c r="K808" s="19">
        <v>2.56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535</v>
      </c>
      <c r="B809" s="45">
        <v>8</v>
      </c>
      <c r="C809" s="42" t="s">
        <v>86</v>
      </c>
      <c r="D809" s="54">
        <v>1232.8</v>
      </c>
      <c r="E809" s="55">
        <v>1339.83</v>
      </c>
      <c r="F809" s="55">
        <v>1377.27</v>
      </c>
      <c r="G809" s="56">
        <v>1612.85</v>
      </c>
      <c r="H809" s="92">
        <v>1118.96</v>
      </c>
      <c r="I809" s="77" t="s">
        <v>565</v>
      </c>
      <c r="J809" s="75">
        <v>63.17</v>
      </c>
      <c r="K809" s="19">
        <v>2.56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535</v>
      </c>
      <c r="B810" s="45">
        <v>9</v>
      </c>
      <c r="C810" s="42" t="s">
        <v>86</v>
      </c>
      <c r="D810" s="54">
        <v>1168.74</v>
      </c>
      <c r="E810" s="55">
        <v>1275.77</v>
      </c>
      <c r="F810" s="55">
        <v>1313.21</v>
      </c>
      <c r="G810" s="56">
        <v>1548.79</v>
      </c>
      <c r="H810" s="92">
        <v>1054.8999999999999</v>
      </c>
      <c r="I810" s="77" t="s">
        <v>569</v>
      </c>
      <c r="J810" s="75">
        <v>63.17</v>
      </c>
      <c r="K810" s="19">
        <v>2.56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535</v>
      </c>
      <c r="B811" s="45">
        <v>10</v>
      </c>
      <c r="C811" s="42" t="s">
        <v>86</v>
      </c>
      <c r="D811" s="54">
        <v>1143.2</v>
      </c>
      <c r="E811" s="55">
        <v>1250.23</v>
      </c>
      <c r="F811" s="55">
        <v>1287.67</v>
      </c>
      <c r="G811" s="56">
        <v>1523.25</v>
      </c>
      <c r="H811" s="92">
        <v>1029.3599999999999</v>
      </c>
      <c r="I811" s="77" t="s">
        <v>572</v>
      </c>
      <c r="J811" s="75">
        <v>63.17</v>
      </c>
      <c r="K811" s="19">
        <v>2.56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535</v>
      </c>
      <c r="B812" s="45">
        <v>11</v>
      </c>
      <c r="C812" s="42" t="s">
        <v>86</v>
      </c>
      <c r="D812" s="54">
        <v>1132.67</v>
      </c>
      <c r="E812" s="55">
        <v>1239.7</v>
      </c>
      <c r="F812" s="55">
        <v>1277.1400000000001</v>
      </c>
      <c r="G812" s="56">
        <v>1512.72</v>
      </c>
      <c r="H812" s="92">
        <v>1018.8299999999999</v>
      </c>
      <c r="I812" s="77" t="s">
        <v>576</v>
      </c>
      <c r="J812" s="75">
        <v>63.17</v>
      </c>
      <c r="K812" s="19">
        <v>2.56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535</v>
      </c>
      <c r="B813" s="45">
        <v>12</v>
      </c>
      <c r="C813" s="42" t="s">
        <v>86</v>
      </c>
      <c r="D813" s="54">
        <v>1127.73</v>
      </c>
      <c r="E813" s="55">
        <v>1234.76</v>
      </c>
      <c r="F813" s="55">
        <v>1272.2</v>
      </c>
      <c r="G813" s="56">
        <v>1507.78</v>
      </c>
      <c r="H813" s="92">
        <v>1013.8899999999999</v>
      </c>
      <c r="I813" s="77" t="s">
        <v>579</v>
      </c>
      <c r="J813" s="75">
        <v>63.17</v>
      </c>
      <c r="K813" s="19">
        <v>2.56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535</v>
      </c>
      <c r="B814" s="45">
        <v>13</v>
      </c>
      <c r="C814" s="42" t="s">
        <v>86</v>
      </c>
      <c r="D814" s="54">
        <v>1133.28</v>
      </c>
      <c r="E814" s="55">
        <v>1240.31</v>
      </c>
      <c r="F814" s="55">
        <v>1277.75</v>
      </c>
      <c r="G814" s="56">
        <v>1513.33</v>
      </c>
      <c r="H814" s="92">
        <v>1019.4399999999999</v>
      </c>
      <c r="I814" s="77" t="s">
        <v>582</v>
      </c>
      <c r="J814" s="75">
        <v>63.17</v>
      </c>
      <c r="K814" s="19">
        <v>2.56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535</v>
      </c>
      <c r="B815" s="45">
        <v>14</v>
      </c>
      <c r="C815" s="42" t="s">
        <v>86</v>
      </c>
      <c r="D815" s="54">
        <v>1132.44</v>
      </c>
      <c r="E815" s="55">
        <v>1239.47</v>
      </c>
      <c r="F815" s="55">
        <v>1276.9100000000001</v>
      </c>
      <c r="G815" s="56">
        <v>1512.49</v>
      </c>
      <c r="H815" s="92">
        <v>1018.5999999999999</v>
      </c>
      <c r="I815" s="77" t="s">
        <v>585</v>
      </c>
      <c r="J815" s="75">
        <v>63.17</v>
      </c>
      <c r="K815" s="19">
        <v>2.56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535</v>
      </c>
      <c r="B816" s="45">
        <v>15</v>
      </c>
      <c r="C816" s="42" t="s">
        <v>86</v>
      </c>
      <c r="D816" s="54">
        <v>1101.8</v>
      </c>
      <c r="E816" s="55">
        <v>1208.83</v>
      </c>
      <c r="F816" s="55">
        <v>1246.27</v>
      </c>
      <c r="G816" s="56">
        <v>1481.85</v>
      </c>
      <c r="H816" s="92">
        <v>987.95999999999992</v>
      </c>
      <c r="I816" s="77" t="s">
        <v>588</v>
      </c>
      <c r="J816" s="75">
        <v>63.17</v>
      </c>
      <c r="K816" s="19">
        <v>2.56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535</v>
      </c>
      <c r="B817" s="45">
        <v>16</v>
      </c>
      <c r="C817" s="42" t="s">
        <v>86</v>
      </c>
      <c r="D817" s="54">
        <v>1006.72</v>
      </c>
      <c r="E817" s="55">
        <v>1113.75</v>
      </c>
      <c r="F817" s="55">
        <v>1151.19</v>
      </c>
      <c r="G817" s="56">
        <v>1386.77</v>
      </c>
      <c r="H817" s="92">
        <v>892.87999999999988</v>
      </c>
      <c r="I817" s="77" t="s">
        <v>591</v>
      </c>
      <c r="J817" s="75">
        <v>63.17</v>
      </c>
      <c r="K817" s="19">
        <v>2.56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535</v>
      </c>
      <c r="B818" s="45">
        <v>17</v>
      </c>
      <c r="C818" s="42" t="s">
        <v>86</v>
      </c>
      <c r="D818" s="54">
        <v>982.41000000000008</v>
      </c>
      <c r="E818" s="55">
        <v>1089.44</v>
      </c>
      <c r="F818" s="55">
        <v>1126.8800000000001</v>
      </c>
      <c r="G818" s="56">
        <v>1362.46</v>
      </c>
      <c r="H818" s="92">
        <v>868.56999999999994</v>
      </c>
      <c r="I818" s="77" t="s">
        <v>594</v>
      </c>
      <c r="J818" s="75">
        <v>63.17</v>
      </c>
      <c r="K818" s="19">
        <v>2.56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535</v>
      </c>
      <c r="B819" s="45">
        <v>18</v>
      </c>
      <c r="C819" s="42" t="s">
        <v>86</v>
      </c>
      <c r="D819" s="54">
        <v>1647.52</v>
      </c>
      <c r="E819" s="55">
        <v>1754.5500000000002</v>
      </c>
      <c r="F819" s="55">
        <v>1791.99</v>
      </c>
      <c r="G819" s="56">
        <v>2027.5700000000002</v>
      </c>
      <c r="H819" s="92">
        <v>1533.68</v>
      </c>
      <c r="I819" s="77" t="s">
        <v>598</v>
      </c>
      <c r="J819" s="75">
        <v>63.17</v>
      </c>
      <c r="K819" s="19">
        <v>2.56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535</v>
      </c>
      <c r="B820" s="45">
        <v>19</v>
      </c>
      <c r="C820" s="42" t="s">
        <v>86</v>
      </c>
      <c r="D820" s="54">
        <v>1346.59</v>
      </c>
      <c r="E820" s="55">
        <v>1453.62</v>
      </c>
      <c r="F820" s="55">
        <v>1491.06</v>
      </c>
      <c r="G820" s="56">
        <v>1726.6399999999999</v>
      </c>
      <c r="H820" s="92">
        <v>1232.75</v>
      </c>
      <c r="I820" s="77" t="s">
        <v>601</v>
      </c>
      <c r="J820" s="75">
        <v>63.17</v>
      </c>
      <c r="K820" s="19">
        <v>2.56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535</v>
      </c>
      <c r="B821" s="45">
        <v>20</v>
      </c>
      <c r="C821" s="42" t="s">
        <v>86</v>
      </c>
      <c r="D821" s="54">
        <v>1375.08</v>
      </c>
      <c r="E821" s="55">
        <v>1482.1100000000001</v>
      </c>
      <c r="F821" s="55">
        <v>1519.55</v>
      </c>
      <c r="G821" s="56">
        <v>1755.13</v>
      </c>
      <c r="H821" s="92">
        <v>1261.24</v>
      </c>
      <c r="I821" s="77" t="s">
        <v>604</v>
      </c>
      <c r="J821" s="75">
        <v>63.17</v>
      </c>
      <c r="K821" s="19">
        <v>2.56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535</v>
      </c>
      <c r="B822" s="45">
        <v>21</v>
      </c>
      <c r="C822" s="42" t="s">
        <v>86</v>
      </c>
      <c r="D822" s="54">
        <v>1425.4299999999998</v>
      </c>
      <c r="E822" s="55">
        <v>1532.46</v>
      </c>
      <c r="F822" s="55">
        <v>1569.8999999999999</v>
      </c>
      <c r="G822" s="56">
        <v>1805.48</v>
      </c>
      <c r="H822" s="92">
        <v>1311.59</v>
      </c>
      <c r="I822" s="77" t="s">
        <v>608</v>
      </c>
      <c r="J822" s="75">
        <v>63.17</v>
      </c>
      <c r="K822" s="19">
        <v>2.56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535</v>
      </c>
      <c r="B823" s="45">
        <v>22</v>
      </c>
      <c r="C823" s="42" t="s">
        <v>86</v>
      </c>
      <c r="D823" s="54">
        <v>1017.99</v>
      </c>
      <c r="E823" s="55">
        <v>1125.02</v>
      </c>
      <c r="F823" s="55">
        <v>1162.46</v>
      </c>
      <c r="G823" s="56">
        <v>1398.04</v>
      </c>
      <c r="H823" s="92">
        <v>904.14999999999986</v>
      </c>
      <c r="I823" s="77" t="s">
        <v>612</v>
      </c>
      <c r="J823" s="75">
        <v>63.17</v>
      </c>
      <c r="K823" s="19">
        <v>2.56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535</v>
      </c>
      <c r="B824" s="45">
        <v>23</v>
      </c>
      <c r="C824" s="42" t="s">
        <v>86</v>
      </c>
      <c r="D824" s="54">
        <v>952.77</v>
      </c>
      <c r="E824" s="55">
        <v>1059.8000000000002</v>
      </c>
      <c r="F824" s="55">
        <v>1097.24</v>
      </c>
      <c r="G824" s="56">
        <v>1332.8200000000002</v>
      </c>
      <c r="H824" s="92">
        <v>838.93</v>
      </c>
      <c r="I824" s="77" t="s">
        <v>616</v>
      </c>
      <c r="J824" s="75">
        <v>63.17</v>
      </c>
      <c r="K824" s="19">
        <v>2.56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617</v>
      </c>
      <c r="B825" s="45">
        <v>0</v>
      </c>
      <c r="C825" s="42" t="s">
        <v>86</v>
      </c>
      <c r="D825" s="54">
        <v>990.09999999999991</v>
      </c>
      <c r="E825" s="55">
        <v>1097.1300000000001</v>
      </c>
      <c r="F825" s="55">
        <v>1134.57</v>
      </c>
      <c r="G825" s="56">
        <v>1370.15</v>
      </c>
      <c r="H825" s="92">
        <v>876.25999999999988</v>
      </c>
      <c r="I825" s="77" t="s">
        <v>620</v>
      </c>
      <c r="J825" s="75">
        <v>63.17</v>
      </c>
      <c r="K825" s="19">
        <v>2.56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617</v>
      </c>
      <c r="B826" s="45">
        <v>1</v>
      </c>
      <c r="C826" s="42" t="s">
        <v>86</v>
      </c>
      <c r="D826" s="54">
        <v>1041.92</v>
      </c>
      <c r="E826" s="55">
        <v>1148.95</v>
      </c>
      <c r="F826" s="55">
        <v>1186.3900000000001</v>
      </c>
      <c r="G826" s="56">
        <v>1421.97</v>
      </c>
      <c r="H826" s="92">
        <v>928.07999999999993</v>
      </c>
      <c r="I826" s="77" t="s">
        <v>623</v>
      </c>
      <c r="J826" s="75">
        <v>63.17</v>
      </c>
      <c r="K826" s="19">
        <v>2.56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617</v>
      </c>
      <c r="B827" s="45">
        <v>2</v>
      </c>
      <c r="C827" s="42" t="s">
        <v>86</v>
      </c>
      <c r="D827" s="54">
        <v>1104.93</v>
      </c>
      <c r="E827" s="55">
        <v>1211.96</v>
      </c>
      <c r="F827" s="55">
        <v>1249.4000000000001</v>
      </c>
      <c r="G827" s="56">
        <v>1484.98</v>
      </c>
      <c r="H827" s="92">
        <v>991.08999999999992</v>
      </c>
      <c r="I827" s="77" t="s">
        <v>626</v>
      </c>
      <c r="J827" s="75">
        <v>63.17</v>
      </c>
      <c r="K827" s="19">
        <v>2.56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617</v>
      </c>
      <c r="B828" s="45">
        <v>3</v>
      </c>
      <c r="C828" s="42" t="s">
        <v>86</v>
      </c>
      <c r="D828" s="54">
        <v>1088.73</v>
      </c>
      <c r="E828" s="55">
        <v>1195.76</v>
      </c>
      <c r="F828" s="55">
        <v>1233.2</v>
      </c>
      <c r="G828" s="56">
        <v>1468.78</v>
      </c>
      <c r="H828" s="92">
        <v>974.88999999999987</v>
      </c>
      <c r="I828" s="77" t="s">
        <v>318</v>
      </c>
      <c r="J828" s="75">
        <v>63.17</v>
      </c>
      <c r="K828" s="19">
        <v>2.56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617</v>
      </c>
      <c r="B829" s="45">
        <v>4</v>
      </c>
      <c r="C829" s="42" t="s">
        <v>86</v>
      </c>
      <c r="D829" s="54">
        <v>1088.5999999999999</v>
      </c>
      <c r="E829" s="55">
        <v>1195.6300000000001</v>
      </c>
      <c r="F829" s="55">
        <v>1233.07</v>
      </c>
      <c r="G829" s="56">
        <v>1468.65</v>
      </c>
      <c r="H829" s="92">
        <v>974.75999999999988</v>
      </c>
      <c r="I829" s="77" t="s">
        <v>631</v>
      </c>
      <c r="J829" s="75">
        <v>63.17</v>
      </c>
      <c r="K829" s="19">
        <v>2.56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617</v>
      </c>
      <c r="B830" s="45">
        <v>5</v>
      </c>
      <c r="C830" s="42" t="s">
        <v>86</v>
      </c>
      <c r="D830" s="54">
        <v>1083.32</v>
      </c>
      <c r="E830" s="55">
        <v>1190.3499999999999</v>
      </c>
      <c r="F830" s="55">
        <v>1227.79</v>
      </c>
      <c r="G830" s="56">
        <v>1463.37</v>
      </c>
      <c r="H830" s="92">
        <v>969.4799999999999</v>
      </c>
      <c r="I830" s="77" t="s">
        <v>634</v>
      </c>
      <c r="J830" s="75">
        <v>63.17</v>
      </c>
      <c r="K830" s="19">
        <v>2.56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617</v>
      </c>
      <c r="B831" s="45">
        <v>6</v>
      </c>
      <c r="C831" s="42" t="s">
        <v>86</v>
      </c>
      <c r="D831" s="54">
        <v>1145.7</v>
      </c>
      <c r="E831" s="55">
        <v>1252.73</v>
      </c>
      <c r="F831" s="55">
        <v>1290.17</v>
      </c>
      <c r="G831" s="56">
        <v>1525.75</v>
      </c>
      <c r="H831" s="92">
        <v>1031.8599999999999</v>
      </c>
      <c r="I831" s="77" t="s">
        <v>637</v>
      </c>
      <c r="J831" s="75">
        <v>63.17</v>
      </c>
      <c r="K831" s="19">
        <v>2.56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617</v>
      </c>
      <c r="B832" s="45">
        <v>7</v>
      </c>
      <c r="C832" s="42" t="s">
        <v>86</v>
      </c>
      <c r="D832" s="54">
        <v>1053.79</v>
      </c>
      <c r="E832" s="55">
        <v>1160.8200000000002</v>
      </c>
      <c r="F832" s="55">
        <v>1198.26</v>
      </c>
      <c r="G832" s="56">
        <v>1433.8400000000001</v>
      </c>
      <c r="H832" s="92">
        <v>939.94999999999993</v>
      </c>
      <c r="I832" s="77" t="s">
        <v>640</v>
      </c>
      <c r="J832" s="75">
        <v>63.17</v>
      </c>
      <c r="K832" s="19">
        <v>2.56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617</v>
      </c>
      <c r="B833" s="45">
        <v>8</v>
      </c>
      <c r="C833" s="42" t="s">
        <v>86</v>
      </c>
      <c r="D833" s="54">
        <v>1201.1099999999999</v>
      </c>
      <c r="E833" s="55">
        <v>1308.1399999999999</v>
      </c>
      <c r="F833" s="55">
        <v>1345.58</v>
      </c>
      <c r="G833" s="56">
        <v>1581.1599999999999</v>
      </c>
      <c r="H833" s="92">
        <v>1087.27</v>
      </c>
      <c r="I833" s="77" t="s">
        <v>644</v>
      </c>
      <c r="J833" s="75">
        <v>63.17</v>
      </c>
      <c r="K833" s="19">
        <v>2.56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617</v>
      </c>
      <c r="B834" s="45">
        <v>9</v>
      </c>
      <c r="C834" s="42" t="s">
        <v>86</v>
      </c>
      <c r="D834" s="54">
        <v>1131.6099999999999</v>
      </c>
      <c r="E834" s="55">
        <v>1238.6399999999999</v>
      </c>
      <c r="F834" s="55">
        <v>1276.08</v>
      </c>
      <c r="G834" s="56">
        <v>1511.6599999999999</v>
      </c>
      <c r="H834" s="92">
        <v>1017.7699999999999</v>
      </c>
      <c r="I834" s="77" t="s">
        <v>647</v>
      </c>
      <c r="J834" s="75">
        <v>63.17</v>
      </c>
      <c r="K834" s="19">
        <v>2.56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617</v>
      </c>
      <c r="B835" s="45">
        <v>10</v>
      </c>
      <c r="C835" s="42" t="s">
        <v>86</v>
      </c>
      <c r="D835" s="54">
        <v>1110.6500000000001</v>
      </c>
      <c r="E835" s="55">
        <v>1217.68</v>
      </c>
      <c r="F835" s="55">
        <v>1255.1200000000001</v>
      </c>
      <c r="G835" s="56">
        <v>1490.7</v>
      </c>
      <c r="H835" s="92">
        <v>996.81</v>
      </c>
      <c r="I835" s="77" t="s">
        <v>650</v>
      </c>
      <c r="J835" s="75">
        <v>63.17</v>
      </c>
      <c r="K835" s="19">
        <v>2.56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617</v>
      </c>
      <c r="B836" s="45">
        <v>11</v>
      </c>
      <c r="C836" s="42" t="s">
        <v>86</v>
      </c>
      <c r="D836" s="54">
        <v>1080.45</v>
      </c>
      <c r="E836" s="55">
        <v>1187.48</v>
      </c>
      <c r="F836" s="55">
        <v>1224.92</v>
      </c>
      <c r="G836" s="56">
        <v>1460.5</v>
      </c>
      <c r="H836" s="92">
        <v>966.6099999999999</v>
      </c>
      <c r="I836" s="77" t="s">
        <v>653</v>
      </c>
      <c r="J836" s="75">
        <v>63.17</v>
      </c>
      <c r="K836" s="19">
        <v>2.56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617</v>
      </c>
      <c r="B837" s="45">
        <v>12</v>
      </c>
      <c r="C837" s="42" t="s">
        <v>86</v>
      </c>
      <c r="D837" s="54">
        <v>1080.46</v>
      </c>
      <c r="E837" s="55">
        <v>1187.49</v>
      </c>
      <c r="F837" s="55">
        <v>1224.93</v>
      </c>
      <c r="G837" s="56">
        <v>1460.51</v>
      </c>
      <c r="H837" s="92">
        <v>966.61999999999989</v>
      </c>
      <c r="I837" s="77" t="s">
        <v>655</v>
      </c>
      <c r="J837" s="75">
        <v>63.17</v>
      </c>
      <c r="K837" s="19">
        <v>2.56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617</v>
      </c>
      <c r="B838" s="45">
        <v>13</v>
      </c>
      <c r="C838" s="42" t="s">
        <v>86</v>
      </c>
      <c r="D838" s="54">
        <v>1087.3599999999999</v>
      </c>
      <c r="E838" s="55">
        <v>1194.3899999999999</v>
      </c>
      <c r="F838" s="55">
        <v>1231.83</v>
      </c>
      <c r="G838" s="56">
        <v>1467.4099999999999</v>
      </c>
      <c r="H838" s="92">
        <v>973.51999999999987</v>
      </c>
      <c r="I838" s="77" t="s">
        <v>658</v>
      </c>
      <c r="J838" s="75">
        <v>63.17</v>
      </c>
      <c r="K838" s="19">
        <v>2.56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617</v>
      </c>
      <c r="B839" s="45">
        <v>14</v>
      </c>
      <c r="C839" s="42" t="s">
        <v>86</v>
      </c>
      <c r="D839" s="54">
        <v>1089.6400000000001</v>
      </c>
      <c r="E839" s="55">
        <v>1196.67</v>
      </c>
      <c r="F839" s="55">
        <v>1234.1100000000001</v>
      </c>
      <c r="G839" s="56">
        <v>1469.69</v>
      </c>
      <c r="H839" s="92">
        <v>975.8</v>
      </c>
      <c r="I839" s="77" t="s">
        <v>661</v>
      </c>
      <c r="J839" s="75">
        <v>63.17</v>
      </c>
      <c r="K839" s="19">
        <v>2.56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617</v>
      </c>
      <c r="B840" s="45">
        <v>15</v>
      </c>
      <c r="C840" s="42" t="s">
        <v>86</v>
      </c>
      <c r="D840" s="54">
        <v>1078.31</v>
      </c>
      <c r="E840" s="55">
        <v>1185.3400000000001</v>
      </c>
      <c r="F840" s="55">
        <v>1222.78</v>
      </c>
      <c r="G840" s="56">
        <v>1458.3600000000001</v>
      </c>
      <c r="H840" s="92">
        <v>964.46999999999991</v>
      </c>
      <c r="I840" s="77" t="s">
        <v>664</v>
      </c>
      <c r="J840" s="75">
        <v>63.17</v>
      </c>
      <c r="K840" s="19">
        <v>2.56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617</v>
      </c>
      <c r="B841" s="45">
        <v>16</v>
      </c>
      <c r="C841" s="42" t="s">
        <v>86</v>
      </c>
      <c r="D841" s="54">
        <v>1011.6500000000001</v>
      </c>
      <c r="E841" s="55">
        <v>1118.68</v>
      </c>
      <c r="F841" s="55">
        <v>1156.1200000000001</v>
      </c>
      <c r="G841" s="56">
        <v>1391.7</v>
      </c>
      <c r="H841" s="92">
        <v>897.81</v>
      </c>
      <c r="I841" s="77" t="s">
        <v>667</v>
      </c>
      <c r="J841" s="75">
        <v>63.17</v>
      </c>
      <c r="K841" s="19">
        <v>2.56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617</v>
      </c>
      <c r="B842" s="45">
        <v>17</v>
      </c>
      <c r="C842" s="42" t="s">
        <v>86</v>
      </c>
      <c r="D842" s="54">
        <v>1279.0999999999999</v>
      </c>
      <c r="E842" s="55">
        <v>1386.13</v>
      </c>
      <c r="F842" s="55">
        <v>1423.57</v>
      </c>
      <c r="G842" s="56">
        <v>1659.15</v>
      </c>
      <c r="H842" s="92">
        <v>1165.26</v>
      </c>
      <c r="I842" s="77" t="s">
        <v>670</v>
      </c>
      <c r="J842" s="75">
        <v>63.17</v>
      </c>
      <c r="K842" s="19">
        <v>2.56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617</v>
      </c>
      <c r="B843" s="45">
        <v>18</v>
      </c>
      <c r="C843" s="42" t="s">
        <v>86</v>
      </c>
      <c r="D843" s="54">
        <v>1601.1299999999999</v>
      </c>
      <c r="E843" s="55">
        <v>1708.1599999999999</v>
      </c>
      <c r="F843" s="55">
        <v>1745.6</v>
      </c>
      <c r="G843" s="56">
        <v>1981.1799999999998</v>
      </c>
      <c r="H843" s="92">
        <v>1487.29</v>
      </c>
      <c r="I843" s="77" t="s">
        <v>674</v>
      </c>
      <c r="J843" s="75">
        <v>63.17</v>
      </c>
      <c r="K843" s="19">
        <v>2.56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617</v>
      </c>
      <c r="B844" s="45">
        <v>19</v>
      </c>
      <c r="C844" s="42" t="s">
        <v>86</v>
      </c>
      <c r="D844" s="54">
        <v>1628.61</v>
      </c>
      <c r="E844" s="55">
        <v>1735.6399999999999</v>
      </c>
      <c r="F844" s="55">
        <v>1773.08</v>
      </c>
      <c r="G844" s="56">
        <v>2008.6599999999999</v>
      </c>
      <c r="H844" s="92">
        <v>1514.77</v>
      </c>
      <c r="I844" s="77" t="s">
        <v>678</v>
      </c>
      <c r="J844" s="75">
        <v>63.17</v>
      </c>
      <c r="K844" s="19">
        <v>2.56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617</v>
      </c>
      <c r="B845" s="45">
        <v>20</v>
      </c>
      <c r="C845" s="42" t="s">
        <v>86</v>
      </c>
      <c r="D845" s="54">
        <v>1666.55</v>
      </c>
      <c r="E845" s="55">
        <v>1773.58</v>
      </c>
      <c r="F845" s="55">
        <v>1811.02</v>
      </c>
      <c r="G845" s="56">
        <v>2046.6</v>
      </c>
      <c r="H845" s="92">
        <v>1552.71</v>
      </c>
      <c r="I845" s="77" t="s">
        <v>682</v>
      </c>
      <c r="J845" s="75">
        <v>63.17</v>
      </c>
      <c r="K845" s="19">
        <v>2.56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617</v>
      </c>
      <c r="B846" s="45">
        <v>21</v>
      </c>
      <c r="C846" s="42" t="s">
        <v>86</v>
      </c>
      <c r="D846" s="54">
        <v>1319.3</v>
      </c>
      <c r="E846" s="55">
        <v>1426.33</v>
      </c>
      <c r="F846" s="55">
        <v>1463.77</v>
      </c>
      <c r="G846" s="56">
        <v>1699.35</v>
      </c>
      <c r="H846" s="92">
        <v>1205.46</v>
      </c>
      <c r="I846" s="77" t="s">
        <v>685</v>
      </c>
      <c r="J846" s="75">
        <v>63.17</v>
      </c>
      <c r="K846" s="19">
        <v>2.56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617</v>
      </c>
      <c r="B847" s="45">
        <v>22</v>
      </c>
      <c r="C847" s="42" t="s">
        <v>86</v>
      </c>
      <c r="D847" s="54">
        <v>1049.81</v>
      </c>
      <c r="E847" s="55">
        <v>1156.8400000000001</v>
      </c>
      <c r="F847" s="55">
        <v>1194.28</v>
      </c>
      <c r="G847" s="56">
        <v>1429.8600000000001</v>
      </c>
      <c r="H847" s="92">
        <v>935.96999999999991</v>
      </c>
      <c r="I847" s="77" t="s">
        <v>688</v>
      </c>
      <c r="J847" s="75">
        <v>63.17</v>
      </c>
      <c r="K847" s="19">
        <v>2.56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617</v>
      </c>
      <c r="B848" s="45">
        <v>23</v>
      </c>
      <c r="C848" s="42" t="s">
        <v>86</v>
      </c>
      <c r="D848" s="54">
        <v>950.18000000000006</v>
      </c>
      <c r="E848" s="55">
        <v>1057.21</v>
      </c>
      <c r="F848" s="55">
        <v>1094.6500000000001</v>
      </c>
      <c r="G848" s="56">
        <v>1330.23</v>
      </c>
      <c r="H848" s="92">
        <v>836.33999999999992</v>
      </c>
      <c r="I848" s="77" t="s">
        <v>691</v>
      </c>
      <c r="J848" s="75">
        <v>63.17</v>
      </c>
      <c r="K848" s="19">
        <v>2.56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692</v>
      </c>
      <c r="B849" s="45">
        <v>0</v>
      </c>
      <c r="C849" s="42" t="s">
        <v>86</v>
      </c>
      <c r="D849" s="54">
        <v>990.44</v>
      </c>
      <c r="E849" s="55">
        <v>1097.47</v>
      </c>
      <c r="F849" s="55">
        <v>1134.9100000000001</v>
      </c>
      <c r="G849" s="56">
        <v>1370.49</v>
      </c>
      <c r="H849" s="92">
        <v>876.59999999999991</v>
      </c>
      <c r="I849" s="77" t="s">
        <v>695</v>
      </c>
      <c r="J849" s="75">
        <v>63.17</v>
      </c>
      <c r="K849" s="19">
        <v>2.56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692</v>
      </c>
      <c r="B850" s="45">
        <v>1</v>
      </c>
      <c r="C850" s="42" t="s">
        <v>86</v>
      </c>
      <c r="D850" s="54">
        <v>1042.3699999999999</v>
      </c>
      <c r="E850" s="55">
        <v>1149.4000000000001</v>
      </c>
      <c r="F850" s="55">
        <v>1186.8399999999999</v>
      </c>
      <c r="G850" s="56">
        <v>1422.42</v>
      </c>
      <c r="H850" s="92">
        <v>928.52999999999986</v>
      </c>
      <c r="I850" s="77" t="s">
        <v>698</v>
      </c>
      <c r="J850" s="75">
        <v>63.17</v>
      </c>
      <c r="K850" s="19">
        <v>2.56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692</v>
      </c>
      <c r="B851" s="45">
        <v>2</v>
      </c>
      <c r="C851" s="42" t="s">
        <v>86</v>
      </c>
      <c r="D851" s="54">
        <v>1074.79</v>
      </c>
      <c r="E851" s="55">
        <v>1181.8200000000002</v>
      </c>
      <c r="F851" s="55">
        <v>1219.26</v>
      </c>
      <c r="G851" s="56">
        <v>1454.8400000000001</v>
      </c>
      <c r="H851" s="92">
        <v>960.94999999999993</v>
      </c>
      <c r="I851" s="77" t="s">
        <v>701</v>
      </c>
      <c r="J851" s="75">
        <v>63.17</v>
      </c>
      <c r="K851" s="19">
        <v>2.56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692</v>
      </c>
      <c r="B852" s="45">
        <v>3</v>
      </c>
      <c r="C852" s="42" t="s">
        <v>86</v>
      </c>
      <c r="D852" s="54">
        <v>1090.26</v>
      </c>
      <c r="E852" s="55">
        <v>1197.29</v>
      </c>
      <c r="F852" s="55">
        <v>1234.73</v>
      </c>
      <c r="G852" s="56">
        <v>1470.31</v>
      </c>
      <c r="H852" s="92">
        <v>976.42</v>
      </c>
      <c r="I852" s="77" t="s">
        <v>704</v>
      </c>
      <c r="J852" s="75">
        <v>63.17</v>
      </c>
      <c r="K852" s="19">
        <v>2.56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692</v>
      </c>
      <c r="B853" s="45">
        <v>4</v>
      </c>
      <c r="C853" s="42" t="s">
        <v>86</v>
      </c>
      <c r="D853" s="54">
        <v>1088.77</v>
      </c>
      <c r="E853" s="55">
        <v>1195.8000000000002</v>
      </c>
      <c r="F853" s="55">
        <v>1233.24</v>
      </c>
      <c r="G853" s="56">
        <v>1468.8200000000002</v>
      </c>
      <c r="H853" s="92">
        <v>974.93</v>
      </c>
      <c r="I853" s="77" t="s">
        <v>707</v>
      </c>
      <c r="J853" s="75">
        <v>63.17</v>
      </c>
      <c r="K853" s="19">
        <v>2.56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692</v>
      </c>
      <c r="B854" s="45">
        <v>5</v>
      </c>
      <c r="C854" s="42" t="s">
        <v>86</v>
      </c>
      <c r="D854" s="54">
        <v>1083.6600000000001</v>
      </c>
      <c r="E854" s="55">
        <v>1190.69</v>
      </c>
      <c r="F854" s="55">
        <v>1228.1300000000001</v>
      </c>
      <c r="G854" s="56">
        <v>1463.71</v>
      </c>
      <c r="H854" s="92">
        <v>969.81999999999994</v>
      </c>
      <c r="I854" s="77" t="s">
        <v>710</v>
      </c>
      <c r="J854" s="75">
        <v>63.17</v>
      </c>
      <c r="K854" s="19">
        <v>2.56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692</v>
      </c>
      <c r="B855" s="45">
        <v>6</v>
      </c>
      <c r="C855" s="42" t="s">
        <v>86</v>
      </c>
      <c r="D855" s="54">
        <v>1147.74</v>
      </c>
      <c r="E855" s="55">
        <v>1254.77</v>
      </c>
      <c r="F855" s="55">
        <v>1292.21</v>
      </c>
      <c r="G855" s="56">
        <v>1527.79</v>
      </c>
      <c r="H855" s="92">
        <v>1033.8999999999999</v>
      </c>
      <c r="I855" s="77" t="s">
        <v>714</v>
      </c>
      <c r="J855" s="75">
        <v>63.17</v>
      </c>
      <c r="K855" s="19">
        <v>2.56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692</v>
      </c>
      <c r="B856" s="45">
        <v>7</v>
      </c>
      <c r="C856" s="42" t="s">
        <v>86</v>
      </c>
      <c r="D856" s="54">
        <v>1075.3699999999999</v>
      </c>
      <c r="E856" s="55">
        <v>1182.4000000000001</v>
      </c>
      <c r="F856" s="55">
        <v>1219.8399999999999</v>
      </c>
      <c r="G856" s="56">
        <v>1455.42</v>
      </c>
      <c r="H856" s="92">
        <v>961.52999999999986</v>
      </c>
      <c r="I856" s="77" t="s">
        <v>717</v>
      </c>
      <c r="J856" s="75">
        <v>63.17</v>
      </c>
      <c r="K856" s="19">
        <v>2.56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692</v>
      </c>
      <c r="B857" s="45">
        <v>8</v>
      </c>
      <c r="C857" s="42" t="s">
        <v>86</v>
      </c>
      <c r="D857" s="54">
        <v>1194.93</v>
      </c>
      <c r="E857" s="55">
        <v>1301.96</v>
      </c>
      <c r="F857" s="55">
        <v>1339.4</v>
      </c>
      <c r="G857" s="56">
        <v>1574.98</v>
      </c>
      <c r="H857" s="92">
        <v>1081.0899999999999</v>
      </c>
      <c r="I857" s="77" t="s">
        <v>720</v>
      </c>
      <c r="J857" s="75">
        <v>63.17</v>
      </c>
      <c r="K857" s="19">
        <v>2.56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692</v>
      </c>
      <c r="B858" s="45">
        <v>9</v>
      </c>
      <c r="C858" s="42" t="s">
        <v>86</v>
      </c>
      <c r="D858" s="54">
        <v>1131.28</v>
      </c>
      <c r="E858" s="55">
        <v>1238.31</v>
      </c>
      <c r="F858" s="55">
        <v>1275.75</v>
      </c>
      <c r="G858" s="56">
        <v>1511.33</v>
      </c>
      <c r="H858" s="92">
        <v>1017.4399999999999</v>
      </c>
      <c r="I858" s="77" t="s">
        <v>723</v>
      </c>
      <c r="J858" s="75">
        <v>63.17</v>
      </c>
      <c r="K858" s="19">
        <v>2.56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692</v>
      </c>
      <c r="B859" s="45">
        <v>10</v>
      </c>
      <c r="C859" s="42" t="s">
        <v>86</v>
      </c>
      <c r="D859" s="54">
        <v>1105.3799999999999</v>
      </c>
      <c r="E859" s="55">
        <v>1212.4099999999999</v>
      </c>
      <c r="F859" s="55">
        <v>1249.8499999999999</v>
      </c>
      <c r="G859" s="56">
        <v>1485.4299999999998</v>
      </c>
      <c r="H859" s="92">
        <v>991.53999999999985</v>
      </c>
      <c r="I859" s="77" t="s">
        <v>726</v>
      </c>
      <c r="J859" s="75">
        <v>63.17</v>
      </c>
      <c r="K859" s="19">
        <v>2.56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692</v>
      </c>
      <c r="B860" s="45">
        <v>11</v>
      </c>
      <c r="C860" s="42" t="s">
        <v>86</v>
      </c>
      <c r="D860" s="54">
        <v>1083.22</v>
      </c>
      <c r="E860" s="55">
        <v>1190.25</v>
      </c>
      <c r="F860" s="55">
        <v>1227.69</v>
      </c>
      <c r="G860" s="56">
        <v>1463.27</v>
      </c>
      <c r="H860" s="92">
        <v>969.37999999999988</v>
      </c>
      <c r="I860" s="77" t="s">
        <v>729</v>
      </c>
      <c r="J860" s="75">
        <v>63.17</v>
      </c>
      <c r="K860" s="19">
        <v>2.56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692</v>
      </c>
      <c r="B861" s="45">
        <v>12</v>
      </c>
      <c r="C861" s="42" t="s">
        <v>86</v>
      </c>
      <c r="D861" s="54">
        <v>1071.99</v>
      </c>
      <c r="E861" s="55">
        <v>1179.02</v>
      </c>
      <c r="F861" s="55">
        <v>1216.46</v>
      </c>
      <c r="G861" s="56">
        <v>1452.04</v>
      </c>
      <c r="H861" s="92">
        <v>958.14999999999986</v>
      </c>
      <c r="I861" s="77" t="s">
        <v>732</v>
      </c>
      <c r="J861" s="75">
        <v>63.17</v>
      </c>
      <c r="K861" s="19">
        <v>2.56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692</v>
      </c>
      <c r="B862" s="45">
        <v>13</v>
      </c>
      <c r="C862" s="42" t="s">
        <v>86</v>
      </c>
      <c r="D862" s="54">
        <v>1078.24</v>
      </c>
      <c r="E862" s="55">
        <v>1185.27</v>
      </c>
      <c r="F862" s="55">
        <v>1222.71</v>
      </c>
      <c r="G862" s="56">
        <v>1458.29</v>
      </c>
      <c r="H862" s="92">
        <v>964.39999999999986</v>
      </c>
      <c r="I862" s="77" t="s">
        <v>735</v>
      </c>
      <c r="J862" s="75">
        <v>63.17</v>
      </c>
      <c r="K862" s="19">
        <v>2.56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692</v>
      </c>
      <c r="B863" s="45">
        <v>14</v>
      </c>
      <c r="C863" s="42" t="s">
        <v>86</v>
      </c>
      <c r="D863" s="54">
        <v>1090.5999999999999</v>
      </c>
      <c r="E863" s="55">
        <v>1197.6300000000001</v>
      </c>
      <c r="F863" s="55">
        <v>1235.07</v>
      </c>
      <c r="G863" s="56">
        <v>1470.65</v>
      </c>
      <c r="H863" s="92">
        <v>976.75999999999988</v>
      </c>
      <c r="I863" s="77" t="s">
        <v>738</v>
      </c>
      <c r="J863" s="75">
        <v>63.17</v>
      </c>
      <c r="K863" s="19">
        <v>2.56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692</v>
      </c>
      <c r="B864" s="45">
        <v>15</v>
      </c>
      <c r="C864" s="42" t="s">
        <v>86</v>
      </c>
      <c r="D864" s="54">
        <v>1072.3499999999999</v>
      </c>
      <c r="E864" s="55">
        <v>1179.3800000000001</v>
      </c>
      <c r="F864" s="55">
        <v>1216.82</v>
      </c>
      <c r="G864" s="56">
        <v>1452.4</v>
      </c>
      <c r="H864" s="92">
        <v>958.50999999999988</v>
      </c>
      <c r="I864" s="77" t="s">
        <v>741</v>
      </c>
      <c r="J864" s="75">
        <v>63.17</v>
      </c>
      <c r="K864" s="19">
        <v>2.56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692</v>
      </c>
      <c r="B865" s="45">
        <v>16</v>
      </c>
      <c r="C865" s="42" t="s">
        <v>86</v>
      </c>
      <c r="D865" s="54">
        <v>1010.8900000000001</v>
      </c>
      <c r="E865" s="55">
        <v>1117.92</v>
      </c>
      <c r="F865" s="55">
        <v>1155.3600000000001</v>
      </c>
      <c r="G865" s="56">
        <v>1390.94</v>
      </c>
      <c r="H865" s="92">
        <v>897.05</v>
      </c>
      <c r="I865" s="77" t="s">
        <v>744</v>
      </c>
      <c r="J865" s="75">
        <v>63.17</v>
      </c>
      <c r="K865" s="19">
        <v>2.56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692</v>
      </c>
      <c r="B866" s="45">
        <v>17</v>
      </c>
      <c r="C866" s="42" t="s">
        <v>86</v>
      </c>
      <c r="D866" s="54">
        <v>1343.26</v>
      </c>
      <c r="E866" s="55">
        <v>1450.29</v>
      </c>
      <c r="F866" s="55">
        <v>1487.73</v>
      </c>
      <c r="G866" s="56">
        <v>1723.31</v>
      </c>
      <c r="H866" s="92">
        <v>1229.42</v>
      </c>
      <c r="I866" s="77" t="s">
        <v>747</v>
      </c>
      <c r="J866" s="75">
        <v>63.17</v>
      </c>
      <c r="K866" s="19">
        <v>2.56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692</v>
      </c>
      <c r="B867" s="45">
        <v>18</v>
      </c>
      <c r="C867" s="42" t="s">
        <v>86</v>
      </c>
      <c r="D867" s="54">
        <v>1607.53</v>
      </c>
      <c r="E867" s="55">
        <v>1714.56</v>
      </c>
      <c r="F867" s="55">
        <v>1752</v>
      </c>
      <c r="G867" s="56">
        <v>1987.58</v>
      </c>
      <c r="H867" s="92">
        <v>1493.69</v>
      </c>
      <c r="I867" s="77" t="s">
        <v>750</v>
      </c>
      <c r="J867" s="75">
        <v>63.17</v>
      </c>
      <c r="K867" s="19">
        <v>2.56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692</v>
      </c>
      <c r="B868" s="45">
        <v>19</v>
      </c>
      <c r="C868" s="42" t="s">
        <v>86</v>
      </c>
      <c r="D868" s="54">
        <v>1637.51</v>
      </c>
      <c r="E868" s="55">
        <v>1744.54</v>
      </c>
      <c r="F868" s="55">
        <v>1781.98</v>
      </c>
      <c r="G868" s="56">
        <v>2017.56</v>
      </c>
      <c r="H868" s="92">
        <v>1523.67</v>
      </c>
      <c r="I868" s="77" t="s">
        <v>753</v>
      </c>
      <c r="J868" s="75">
        <v>63.17</v>
      </c>
      <c r="K868" s="19">
        <v>2.56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692</v>
      </c>
      <c r="B869" s="45">
        <v>20</v>
      </c>
      <c r="C869" s="42" t="s">
        <v>86</v>
      </c>
      <c r="D869" s="54">
        <v>1676.47</v>
      </c>
      <c r="E869" s="55">
        <v>1783.5</v>
      </c>
      <c r="F869" s="55">
        <v>1820.94</v>
      </c>
      <c r="G869" s="56">
        <v>2056.52</v>
      </c>
      <c r="H869" s="92">
        <v>1562.63</v>
      </c>
      <c r="I869" s="77" t="s">
        <v>756</v>
      </c>
      <c r="J869" s="75">
        <v>63.17</v>
      </c>
      <c r="K869" s="19">
        <v>2.56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692</v>
      </c>
      <c r="B870" s="45">
        <v>21</v>
      </c>
      <c r="C870" s="42" t="s">
        <v>86</v>
      </c>
      <c r="D870" s="54">
        <v>1571.26</v>
      </c>
      <c r="E870" s="55">
        <v>1678.29</v>
      </c>
      <c r="F870" s="55">
        <v>1715.73</v>
      </c>
      <c r="G870" s="56">
        <v>1951.31</v>
      </c>
      <c r="H870" s="92">
        <v>1457.42</v>
      </c>
      <c r="I870" s="77" t="s">
        <v>759</v>
      </c>
      <c r="J870" s="75">
        <v>63.17</v>
      </c>
      <c r="K870" s="19">
        <v>2.56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692</v>
      </c>
      <c r="B871" s="45">
        <v>22</v>
      </c>
      <c r="C871" s="42" t="s">
        <v>86</v>
      </c>
      <c r="D871" s="54">
        <v>1056.1600000000001</v>
      </c>
      <c r="E871" s="55">
        <v>1163.19</v>
      </c>
      <c r="F871" s="55">
        <v>1200.6300000000001</v>
      </c>
      <c r="G871" s="56">
        <v>1436.21</v>
      </c>
      <c r="H871" s="92">
        <v>942.31999999999994</v>
      </c>
      <c r="I871" s="77" t="s">
        <v>762</v>
      </c>
      <c r="J871" s="75">
        <v>63.17</v>
      </c>
      <c r="K871" s="19">
        <v>2.56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692</v>
      </c>
      <c r="B872" s="45">
        <v>23</v>
      </c>
      <c r="C872" s="42" t="s">
        <v>86</v>
      </c>
      <c r="D872" s="54">
        <v>948.62999999999988</v>
      </c>
      <c r="E872" s="55">
        <v>1055.6599999999999</v>
      </c>
      <c r="F872" s="55">
        <v>1093.0999999999999</v>
      </c>
      <c r="G872" s="56">
        <v>1328.6799999999998</v>
      </c>
      <c r="H872" s="92">
        <v>834.78999999999985</v>
      </c>
      <c r="I872" s="77" t="s">
        <v>766</v>
      </c>
      <c r="J872" s="75">
        <v>63.17</v>
      </c>
      <c r="K872" s="19">
        <v>2.56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767</v>
      </c>
      <c r="B873" s="45">
        <v>0</v>
      </c>
      <c r="C873" s="42" t="s">
        <v>86</v>
      </c>
      <c r="D873" s="54">
        <v>990.31999999999994</v>
      </c>
      <c r="E873" s="55">
        <v>1097.3499999999999</v>
      </c>
      <c r="F873" s="55">
        <v>1134.79</v>
      </c>
      <c r="G873" s="56">
        <v>1370.37</v>
      </c>
      <c r="H873" s="92">
        <v>876.4799999999999</v>
      </c>
      <c r="I873" s="77" t="s">
        <v>770</v>
      </c>
      <c r="J873" s="75">
        <v>63.17</v>
      </c>
      <c r="K873" s="19">
        <v>2.56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767</v>
      </c>
      <c r="B874" s="45">
        <v>1</v>
      </c>
      <c r="C874" s="42" t="s">
        <v>86</v>
      </c>
      <c r="D874" s="54">
        <v>1041.8900000000001</v>
      </c>
      <c r="E874" s="55">
        <v>1148.92</v>
      </c>
      <c r="F874" s="55">
        <v>1186.3600000000001</v>
      </c>
      <c r="G874" s="56">
        <v>1421.94</v>
      </c>
      <c r="H874" s="92">
        <v>928.05</v>
      </c>
      <c r="I874" s="77" t="s">
        <v>774</v>
      </c>
      <c r="J874" s="75">
        <v>63.17</v>
      </c>
      <c r="K874" s="19">
        <v>2.56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767</v>
      </c>
      <c r="B875" s="45">
        <v>2</v>
      </c>
      <c r="C875" s="42" t="s">
        <v>86</v>
      </c>
      <c r="D875" s="54">
        <v>1074.74</v>
      </c>
      <c r="E875" s="55">
        <v>1181.77</v>
      </c>
      <c r="F875" s="55">
        <v>1219.21</v>
      </c>
      <c r="G875" s="56">
        <v>1454.79</v>
      </c>
      <c r="H875" s="92">
        <v>960.89999999999986</v>
      </c>
      <c r="I875" s="77" t="s">
        <v>777</v>
      </c>
      <c r="J875" s="75">
        <v>63.17</v>
      </c>
      <c r="K875" s="19">
        <v>2.56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767</v>
      </c>
      <c r="B876" s="45">
        <v>3</v>
      </c>
      <c r="C876" s="42" t="s">
        <v>86</v>
      </c>
      <c r="D876" s="54">
        <v>1067.6199999999999</v>
      </c>
      <c r="E876" s="55">
        <v>1174.6500000000001</v>
      </c>
      <c r="F876" s="55">
        <v>1212.0899999999999</v>
      </c>
      <c r="G876" s="56">
        <v>1447.67</v>
      </c>
      <c r="H876" s="92">
        <v>953.77999999999986</v>
      </c>
      <c r="I876" s="77" t="s">
        <v>780</v>
      </c>
      <c r="J876" s="75">
        <v>63.17</v>
      </c>
      <c r="K876" s="19">
        <v>2.56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767</v>
      </c>
      <c r="B877" s="45">
        <v>4</v>
      </c>
      <c r="C877" s="42" t="s">
        <v>86</v>
      </c>
      <c r="D877" s="54">
        <v>1068.22</v>
      </c>
      <c r="E877" s="55">
        <v>1175.25</v>
      </c>
      <c r="F877" s="55">
        <v>1212.69</v>
      </c>
      <c r="G877" s="56">
        <v>1448.27</v>
      </c>
      <c r="H877" s="92">
        <v>954.37999999999988</v>
      </c>
      <c r="I877" s="77" t="s">
        <v>783</v>
      </c>
      <c r="J877" s="75">
        <v>63.17</v>
      </c>
      <c r="K877" s="19">
        <v>2.56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767</v>
      </c>
      <c r="B878" s="45">
        <v>5</v>
      </c>
      <c r="C878" s="42" t="s">
        <v>86</v>
      </c>
      <c r="D878" s="54">
        <v>1064.8499999999999</v>
      </c>
      <c r="E878" s="55">
        <v>1171.8800000000001</v>
      </c>
      <c r="F878" s="55">
        <v>1209.32</v>
      </c>
      <c r="G878" s="56">
        <v>1444.9</v>
      </c>
      <c r="H878" s="92">
        <v>951.00999999999988</v>
      </c>
      <c r="I878" s="77" t="s">
        <v>786</v>
      </c>
      <c r="J878" s="75">
        <v>63.17</v>
      </c>
      <c r="K878" s="19">
        <v>2.56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767</v>
      </c>
      <c r="B879" s="45">
        <v>6</v>
      </c>
      <c r="C879" s="42" t="s">
        <v>86</v>
      </c>
      <c r="D879" s="54">
        <v>1144.99</v>
      </c>
      <c r="E879" s="55">
        <v>1252.02</v>
      </c>
      <c r="F879" s="55">
        <v>1289.46</v>
      </c>
      <c r="G879" s="56">
        <v>1525.04</v>
      </c>
      <c r="H879" s="92">
        <v>1031.1499999999999</v>
      </c>
      <c r="I879" s="77" t="s">
        <v>789</v>
      </c>
      <c r="J879" s="75">
        <v>63.17</v>
      </c>
      <c r="K879" s="19">
        <v>2.56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767</v>
      </c>
      <c r="B880" s="45">
        <v>7</v>
      </c>
      <c r="C880" s="42" t="s">
        <v>86</v>
      </c>
      <c r="D880" s="54">
        <v>1056.71</v>
      </c>
      <c r="E880" s="55">
        <v>1163.74</v>
      </c>
      <c r="F880" s="55">
        <v>1201.18</v>
      </c>
      <c r="G880" s="56">
        <v>1436.76</v>
      </c>
      <c r="H880" s="92">
        <v>942.86999999999989</v>
      </c>
      <c r="I880" s="77" t="s">
        <v>792</v>
      </c>
      <c r="J880" s="75">
        <v>63.17</v>
      </c>
      <c r="K880" s="19">
        <v>2.56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767</v>
      </c>
      <c r="B881" s="45">
        <v>8</v>
      </c>
      <c r="C881" s="42" t="s">
        <v>86</v>
      </c>
      <c r="D881" s="54">
        <v>1188.96</v>
      </c>
      <c r="E881" s="55">
        <v>1295.99</v>
      </c>
      <c r="F881" s="55">
        <v>1333.43</v>
      </c>
      <c r="G881" s="56">
        <v>1569.01</v>
      </c>
      <c r="H881" s="92">
        <v>1075.1199999999999</v>
      </c>
      <c r="I881" s="77" t="s">
        <v>795</v>
      </c>
      <c r="J881" s="75">
        <v>63.17</v>
      </c>
      <c r="K881" s="19">
        <v>2.56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767</v>
      </c>
      <c r="B882" s="45">
        <v>9</v>
      </c>
      <c r="C882" s="42" t="s">
        <v>86</v>
      </c>
      <c r="D882" s="54">
        <v>1127.04</v>
      </c>
      <c r="E882" s="55">
        <v>1234.0700000000002</v>
      </c>
      <c r="F882" s="55">
        <v>1271.51</v>
      </c>
      <c r="G882" s="56">
        <v>1507.0900000000001</v>
      </c>
      <c r="H882" s="92">
        <v>1013.1999999999999</v>
      </c>
      <c r="I882" s="77" t="s">
        <v>289</v>
      </c>
      <c r="J882" s="75">
        <v>63.17</v>
      </c>
      <c r="K882" s="19">
        <v>2.56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767</v>
      </c>
      <c r="B883" s="45">
        <v>10</v>
      </c>
      <c r="C883" s="42" t="s">
        <v>86</v>
      </c>
      <c r="D883" s="54">
        <v>1103.3599999999999</v>
      </c>
      <c r="E883" s="55">
        <v>1210.3899999999999</v>
      </c>
      <c r="F883" s="55">
        <v>1247.83</v>
      </c>
      <c r="G883" s="56">
        <v>1483.4099999999999</v>
      </c>
      <c r="H883" s="92">
        <v>989.51999999999987</v>
      </c>
      <c r="I883" s="77" t="s">
        <v>800</v>
      </c>
      <c r="J883" s="75">
        <v>63.17</v>
      </c>
      <c r="K883" s="19">
        <v>2.56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767</v>
      </c>
      <c r="B884" s="45">
        <v>11</v>
      </c>
      <c r="C884" s="42" t="s">
        <v>86</v>
      </c>
      <c r="D884" s="54">
        <v>1086.83</v>
      </c>
      <c r="E884" s="55">
        <v>1193.8600000000001</v>
      </c>
      <c r="F884" s="55">
        <v>1231.3</v>
      </c>
      <c r="G884" s="56">
        <v>1466.88</v>
      </c>
      <c r="H884" s="92">
        <v>972.9899999999999</v>
      </c>
      <c r="I884" s="77" t="s">
        <v>803</v>
      </c>
      <c r="J884" s="75">
        <v>63.17</v>
      </c>
      <c r="K884" s="19">
        <v>2.56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767</v>
      </c>
      <c r="B885" s="45">
        <v>12</v>
      </c>
      <c r="C885" s="42" t="s">
        <v>86</v>
      </c>
      <c r="D885" s="54">
        <v>1086.93</v>
      </c>
      <c r="E885" s="55">
        <v>1193.96</v>
      </c>
      <c r="F885" s="55">
        <v>1231.4000000000001</v>
      </c>
      <c r="G885" s="56">
        <v>1466.98</v>
      </c>
      <c r="H885" s="92">
        <v>973.08999999999992</v>
      </c>
      <c r="I885" s="77" t="s">
        <v>806</v>
      </c>
      <c r="J885" s="75">
        <v>63.17</v>
      </c>
      <c r="K885" s="19">
        <v>2.56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767</v>
      </c>
      <c r="B886" s="45">
        <v>13</v>
      </c>
      <c r="C886" s="42" t="s">
        <v>86</v>
      </c>
      <c r="D886" s="54">
        <v>1092.97</v>
      </c>
      <c r="E886" s="55">
        <v>1200</v>
      </c>
      <c r="F886" s="55">
        <v>1237.44</v>
      </c>
      <c r="G886" s="56">
        <v>1473.02</v>
      </c>
      <c r="H886" s="92">
        <v>979.12999999999988</v>
      </c>
      <c r="I886" s="77" t="s">
        <v>809</v>
      </c>
      <c r="J886" s="75">
        <v>63.17</v>
      </c>
      <c r="K886" s="19">
        <v>2.56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767</v>
      </c>
      <c r="B887" s="45">
        <v>14</v>
      </c>
      <c r="C887" s="42" t="s">
        <v>86</v>
      </c>
      <c r="D887" s="54">
        <v>1087.6400000000001</v>
      </c>
      <c r="E887" s="55">
        <v>1194.67</v>
      </c>
      <c r="F887" s="55">
        <v>1232.1100000000001</v>
      </c>
      <c r="G887" s="56">
        <v>1467.69</v>
      </c>
      <c r="H887" s="92">
        <v>973.8</v>
      </c>
      <c r="I887" s="77" t="s">
        <v>796</v>
      </c>
      <c r="J887" s="75">
        <v>63.17</v>
      </c>
      <c r="K887" s="19">
        <v>2.56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767</v>
      </c>
      <c r="B888" s="45">
        <v>15</v>
      </c>
      <c r="C888" s="42" t="s">
        <v>86</v>
      </c>
      <c r="D888" s="54">
        <v>1068.79</v>
      </c>
      <c r="E888" s="55">
        <v>1175.8200000000002</v>
      </c>
      <c r="F888" s="55">
        <v>1213.26</v>
      </c>
      <c r="G888" s="56">
        <v>1448.8400000000001</v>
      </c>
      <c r="H888" s="92">
        <v>954.94999999999993</v>
      </c>
      <c r="I888" s="77" t="s">
        <v>814</v>
      </c>
      <c r="J888" s="75">
        <v>63.17</v>
      </c>
      <c r="K888" s="19">
        <v>2.56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767</v>
      </c>
      <c r="B889" s="45">
        <v>16</v>
      </c>
      <c r="C889" s="42" t="s">
        <v>86</v>
      </c>
      <c r="D889" s="54">
        <v>1009.72</v>
      </c>
      <c r="E889" s="55">
        <v>1116.75</v>
      </c>
      <c r="F889" s="55">
        <v>1154.19</v>
      </c>
      <c r="G889" s="56">
        <v>1389.77</v>
      </c>
      <c r="H889" s="92">
        <v>895.87999999999988</v>
      </c>
      <c r="I889" s="77" t="s">
        <v>288</v>
      </c>
      <c r="J889" s="75">
        <v>63.17</v>
      </c>
      <c r="K889" s="19">
        <v>2.56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767</v>
      </c>
      <c r="B890" s="45">
        <v>17</v>
      </c>
      <c r="C890" s="42" t="s">
        <v>86</v>
      </c>
      <c r="D890" s="54">
        <v>1343.23</v>
      </c>
      <c r="E890" s="55">
        <v>1450.2600000000002</v>
      </c>
      <c r="F890" s="55">
        <v>1487.7</v>
      </c>
      <c r="G890" s="56">
        <v>1723.2800000000002</v>
      </c>
      <c r="H890" s="92">
        <v>1229.3900000000001</v>
      </c>
      <c r="I890" s="77" t="s">
        <v>819</v>
      </c>
      <c r="J890" s="75">
        <v>63.17</v>
      </c>
      <c r="K890" s="19">
        <v>2.56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767</v>
      </c>
      <c r="B891" s="45">
        <v>18</v>
      </c>
      <c r="C891" s="42" t="s">
        <v>86</v>
      </c>
      <c r="D891" s="54">
        <v>1600.1499999999999</v>
      </c>
      <c r="E891" s="55">
        <v>1707.1799999999998</v>
      </c>
      <c r="F891" s="55">
        <v>1744.62</v>
      </c>
      <c r="G891" s="56">
        <v>1980.1999999999998</v>
      </c>
      <c r="H891" s="92">
        <v>1486.31</v>
      </c>
      <c r="I891" s="77" t="s">
        <v>822</v>
      </c>
      <c r="J891" s="75">
        <v>63.17</v>
      </c>
      <c r="K891" s="19">
        <v>2.56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767</v>
      </c>
      <c r="B892" s="45">
        <v>19</v>
      </c>
      <c r="C892" s="42" t="s">
        <v>86</v>
      </c>
      <c r="D892" s="54">
        <v>1628.2</v>
      </c>
      <c r="E892" s="55">
        <v>1735.23</v>
      </c>
      <c r="F892" s="55">
        <v>1772.67</v>
      </c>
      <c r="G892" s="56">
        <v>2008.25</v>
      </c>
      <c r="H892" s="92">
        <v>1514.3600000000001</v>
      </c>
      <c r="I892" s="77" t="s">
        <v>825</v>
      </c>
      <c r="J892" s="75">
        <v>63.17</v>
      </c>
      <c r="K892" s="19">
        <v>2.56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767</v>
      </c>
      <c r="B893" s="45">
        <v>20</v>
      </c>
      <c r="C893" s="42" t="s">
        <v>86</v>
      </c>
      <c r="D893" s="54">
        <v>1665.3999999999999</v>
      </c>
      <c r="E893" s="55">
        <v>1772.4299999999998</v>
      </c>
      <c r="F893" s="55">
        <v>1809.87</v>
      </c>
      <c r="G893" s="56">
        <v>2045.4499999999998</v>
      </c>
      <c r="H893" s="92">
        <v>1551.56</v>
      </c>
      <c r="I893" s="77" t="s">
        <v>828</v>
      </c>
      <c r="J893" s="75">
        <v>63.17</v>
      </c>
      <c r="K893" s="19">
        <v>2.56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767</v>
      </c>
      <c r="B894" s="45">
        <v>21</v>
      </c>
      <c r="C894" s="42" t="s">
        <v>86</v>
      </c>
      <c r="D894" s="54">
        <v>1582.26</v>
      </c>
      <c r="E894" s="55">
        <v>1689.29</v>
      </c>
      <c r="F894" s="55">
        <v>1726.73</v>
      </c>
      <c r="G894" s="56">
        <v>1962.31</v>
      </c>
      <c r="H894" s="92">
        <v>1468.42</v>
      </c>
      <c r="I894" s="77" t="s">
        <v>831</v>
      </c>
      <c r="J894" s="75">
        <v>63.17</v>
      </c>
      <c r="K894" s="19">
        <v>2.56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767</v>
      </c>
      <c r="B895" s="45">
        <v>22</v>
      </c>
      <c r="C895" s="42" t="s">
        <v>86</v>
      </c>
      <c r="D895" s="54">
        <v>1049.43</v>
      </c>
      <c r="E895" s="55">
        <v>1156.46</v>
      </c>
      <c r="F895" s="55">
        <v>1193.9000000000001</v>
      </c>
      <c r="G895" s="56">
        <v>1429.48</v>
      </c>
      <c r="H895" s="92">
        <v>935.58999999999992</v>
      </c>
      <c r="I895" s="77" t="s">
        <v>834</v>
      </c>
      <c r="J895" s="75">
        <v>63.17</v>
      </c>
      <c r="K895" s="19">
        <v>2.56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767</v>
      </c>
      <c r="B896" s="45">
        <v>23</v>
      </c>
      <c r="C896" s="42" t="s">
        <v>86</v>
      </c>
      <c r="D896" s="54">
        <v>948.62999999999988</v>
      </c>
      <c r="E896" s="55">
        <v>1055.6599999999999</v>
      </c>
      <c r="F896" s="55">
        <v>1093.0999999999999</v>
      </c>
      <c r="G896" s="56">
        <v>1328.6799999999998</v>
      </c>
      <c r="H896" s="92">
        <v>834.78999999999985</v>
      </c>
      <c r="I896" s="77" t="s">
        <v>766</v>
      </c>
      <c r="J896" s="75">
        <v>63.17</v>
      </c>
      <c r="K896" s="19">
        <v>2.56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837</v>
      </c>
      <c r="B897" s="45">
        <v>0</v>
      </c>
      <c r="C897" s="42" t="s">
        <v>86</v>
      </c>
      <c r="D897" s="54">
        <v>934.97</v>
      </c>
      <c r="E897" s="55">
        <v>1042</v>
      </c>
      <c r="F897" s="55">
        <v>1079.44</v>
      </c>
      <c r="G897" s="56">
        <v>1315.02</v>
      </c>
      <c r="H897" s="92">
        <v>821.12999999999988</v>
      </c>
      <c r="I897" s="77" t="s">
        <v>840</v>
      </c>
      <c r="J897" s="75">
        <v>63.17</v>
      </c>
      <c r="K897" s="19">
        <v>2.56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837</v>
      </c>
      <c r="B898" s="45">
        <v>1</v>
      </c>
      <c r="C898" s="42" t="s">
        <v>86</v>
      </c>
      <c r="D898" s="54">
        <v>997.6400000000001</v>
      </c>
      <c r="E898" s="55">
        <v>1104.67</v>
      </c>
      <c r="F898" s="55">
        <v>1142.1100000000001</v>
      </c>
      <c r="G898" s="56">
        <v>1377.69</v>
      </c>
      <c r="H898" s="92">
        <v>883.8</v>
      </c>
      <c r="I898" s="77" t="s">
        <v>843</v>
      </c>
      <c r="J898" s="75">
        <v>63.17</v>
      </c>
      <c r="K898" s="19">
        <v>2.56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837</v>
      </c>
      <c r="B899" s="45">
        <v>2</v>
      </c>
      <c r="C899" s="42" t="s">
        <v>86</v>
      </c>
      <c r="D899" s="54">
        <v>1041</v>
      </c>
      <c r="E899" s="55">
        <v>1148.03</v>
      </c>
      <c r="F899" s="55">
        <v>1185.47</v>
      </c>
      <c r="G899" s="56">
        <v>1421.05</v>
      </c>
      <c r="H899" s="92">
        <v>927.15999999999985</v>
      </c>
      <c r="I899" s="77" t="s">
        <v>846</v>
      </c>
      <c r="J899" s="75">
        <v>63.17</v>
      </c>
      <c r="K899" s="19">
        <v>2.56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837</v>
      </c>
      <c r="B900" s="45">
        <v>3</v>
      </c>
      <c r="C900" s="42" t="s">
        <v>86</v>
      </c>
      <c r="D900" s="54">
        <v>1053.8699999999999</v>
      </c>
      <c r="E900" s="55">
        <v>1160.9000000000001</v>
      </c>
      <c r="F900" s="55">
        <v>1198.3399999999999</v>
      </c>
      <c r="G900" s="56">
        <v>1433.92</v>
      </c>
      <c r="H900" s="92">
        <v>940.02999999999986</v>
      </c>
      <c r="I900" s="77" t="s">
        <v>849</v>
      </c>
      <c r="J900" s="75">
        <v>63.17</v>
      </c>
      <c r="K900" s="19">
        <v>2.56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837</v>
      </c>
      <c r="B901" s="45">
        <v>4</v>
      </c>
      <c r="C901" s="42" t="s">
        <v>86</v>
      </c>
      <c r="D901" s="54">
        <v>1053.6099999999999</v>
      </c>
      <c r="E901" s="55">
        <v>1160.6399999999999</v>
      </c>
      <c r="F901" s="55">
        <v>1198.08</v>
      </c>
      <c r="G901" s="56">
        <v>1433.6599999999999</v>
      </c>
      <c r="H901" s="92">
        <v>939.76999999999987</v>
      </c>
      <c r="I901" s="77" t="s">
        <v>850</v>
      </c>
      <c r="J901" s="75">
        <v>63.17</v>
      </c>
      <c r="K901" s="19">
        <v>2.56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837</v>
      </c>
      <c r="B902" s="45">
        <v>5</v>
      </c>
      <c r="C902" s="42" t="s">
        <v>86</v>
      </c>
      <c r="D902" s="54">
        <v>1036.01</v>
      </c>
      <c r="E902" s="55">
        <v>1143.04</v>
      </c>
      <c r="F902" s="55">
        <v>1180.48</v>
      </c>
      <c r="G902" s="56">
        <v>1416.06</v>
      </c>
      <c r="H902" s="92">
        <v>922.17</v>
      </c>
      <c r="I902" s="77" t="s">
        <v>853</v>
      </c>
      <c r="J902" s="75">
        <v>63.17</v>
      </c>
      <c r="K902" s="19">
        <v>2.56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837</v>
      </c>
      <c r="B903" s="45">
        <v>6</v>
      </c>
      <c r="C903" s="42" t="s">
        <v>86</v>
      </c>
      <c r="D903" s="54">
        <v>1107.1400000000001</v>
      </c>
      <c r="E903" s="55">
        <v>1214.17</v>
      </c>
      <c r="F903" s="55">
        <v>1251.6100000000001</v>
      </c>
      <c r="G903" s="56">
        <v>1487.19</v>
      </c>
      <c r="H903" s="92">
        <v>993.3</v>
      </c>
      <c r="I903" s="77" t="s">
        <v>856</v>
      </c>
      <c r="J903" s="75">
        <v>63.17</v>
      </c>
      <c r="K903" s="19">
        <v>2.56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837</v>
      </c>
      <c r="B904" s="45">
        <v>7</v>
      </c>
      <c r="C904" s="42" t="s">
        <v>86</v>
      </c>
      <c r="D904" s="54">
        <v>1017.25</v>
      </c>
      <c r="E904" s="55">
        <v>1124.28</v>
      </c>
      <c r="F904" s="55">
        <v>1161.72</v>
      </c>
      <c r="G904" s="56">
        <v>1397.3</v>
      </c>
      <c r="H904" s="92">
        <v>903.40999999999985</v>
      </c>
      <c r="I904" s="77" t="s">
        <v>859</v>
      </c>
      <c r="J904" s="75">
        <v>63.17</v>
      </c>
      <c r="K904" s="19">
        <v>2.56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837</v>
      </c>
      <c r="B905" s="45">
        <v>8</v>
      </c>
      <c r="C905" s="42" t="s">
        <v>86</v>
      </c>
      <c r="D905" s="54">
        <v>1140.3399999999999</v>
      </c>
      <c r="E905" s="55">
        <v>1247.3699999999999</v>
      </c>
      <c r="F905" s="55">
        <v>1284.81</v>
      </c>
      <c r="G905" s="56">
        <v>1520.3899999999999</v>
      </c>
      <c r="H905" s="92">
        <v>1026.5</v>
      </c>
      <c r="I905" s="77" t="s">
        <v>862</v>
      </c>
      <c r="J905" s="75">
        <v>63.17</v>
      </c>
      <c r="K905" s="19">
        <v>2.56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837</v>
      </c>
      <c r="B906" s="45">
        <v>9</v>
      </c>
      <c r="C906" s="42" t="s">
        <v>86</v>
      </c>
      <c r="D906" s="54">
        <v>1077.8</v>
      </c>
      <c r="E906" s="55">
        <v>1184.83</v>
      </c>
      <c r="F906" s="55">
        <v>1222.27</v>
      </c>
      <c r="G906" s="56">
        <v>1457.85</v>
      </c>
      <c r="H906" s="92">
        <v>963.95999999999992</v>
      </c>
      <c r="I906" s="77" t="s">
        <v>865</v>
      </c>
      <c r="J906" s="75">
        <v>63.17</v>
      </c>
      <c r="K906" s="19">
        <v>2.56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837</v>
      </c>
      <c r="B907" s="45">
        <v>10</v>
      </c>
      <c r="C907" s="42" t="s">
        <v>86</v>
      </c>
      <c r="D907" s="54">
        <v>1054.93</v>
      </c>
      <c r="E907" s="55">
        <v>1161.96</v>
      </c>
      <c r="F907" s="55">
        <v>1199.4000000000001</v>
      </c>
      <c r="G907" s="56">
        <v>1434.98</v>
      </c>
      <c r="H907" s="92">
        <v>941.08999999999992</v>
      </c>
      <c r="I907" s="77" t="s">
        <v>867</v>
      </c>
      <c r="J907" s="75">
        <v>63.17</v>
      </c>
      <c r="K907" s="19">
        <v>2.56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837</v>
      </c>
      <c r="B908" s="45">
        <v>11</v>
      </c>
      <c r="C908" s="42" t="s">
        <v>86</v>
      </c>
      <c r="D908" s="54">
        <v>1034.0999999999999</v>
      </c>
      <c r="E908" s="55">
        <v>1141.1300000000001</v>
      </c>
      <c r="F908" s="55">
        <v>1178.57</v>
      </c>
      <c r="G908" s="56">
        <v>1414.15</v>
      </c>
      <c r="H908" s="92">
        <v>920.25999999999988</v>
      </c>
      <c r="I908" s="77" t="s">
        <v>870</v>
      </c>
      <c r="J908" s="75">
        <v>63.17</v>
      </c>
      <c r="K908" s="19">
        <v>2.56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837</v>
      </c>
      <c r="B909" s="45">
        <v>12</v>
      </c>
      <c r="C909" s="42" t="s">
        <v>86</v>
      </c>
      <c r="D909" s="54">
        <v>1034.42</v>
      </c>
      <c r="E909" s="55">
        <v>1141.45</v>
      </c>
      <c r="F909" s="55">
        <v>1178.8900000000001</v>
      </c>
      <c r="G909" s="56">
        <v>1414.47</v>
      </c>
      <c r="H909" s="92">
        <v>920.57999999999993</v>
      </c>
      <c r="I909" s="77" t="s">
        <v>873</v>
      </c>
      <c r="J909" s="75">
        <v>63.17</v>
      </c>
      <c r="K909" s="19">
        <v>2.56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837</v>
      </c>
      <c r="B910" s="45">
        <v>13</v>
      </c>
      <c r="C910" s="42" t="s">
        <v>86</v>
      </c>
      <c r="D910" s="54">
        <v>1034.72</v>
      </c>
      <c r="E910" s="55">
        <v>1141.75</v>
      </c>
      <c r="F910" s="55">
        <v>1179.19</v>
      </c>
      <c r="G910" s="56">
        <v>1414.77</v>
      </c>
      <c r="H910" s="92">
        <v>920.87999999999988</v>
      </c>
      <c r="I910" s="77" t="s">
        <v>876</v>
      </c>
      <c r="J910" s="75">
        <v>63.17</v>
      </c>
      <c r="K910" s="19">
        <v>2.56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837</v>
      </c>
      <c r="B911" s="45">
        <v>14</v>
      </c>
      <c r="C911" s="42" t="s">
        <v>86</v>
      </c>
      <c r="D911" s="54">
        <v>1029.1600000000001</v>
      </c>
      <c r="E911" s="55">
        <v>1136.19</v>
      </c>
      <c r="F911" s="55">
        <v>1173.6300000000001</v>
      </c>
      <c r="G911" s="56">
        <v>1409.21</v>
      </c>
      <c r="H911" s="92">
        <v>915.31999999999994</v>
      </c>
      <c r="I911" s="77" t="s">
        <v>879</v>
      </c>
      <c r="J911" s="75">
        <v>63.17</v>
      </c>
      <c r="K911" s="19">
        <v>2.56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837</v>
      </c>
      <c r="B912" s="45">
        <v>15</v>
      </c>
      <c r="C912" s="42" t="s">
        <v>86</v>
      </c>
      <c r="D912" s="54">
        <v>1013.1700000000001</v>
      </c>
      <c r="E912" s="55">
        <v>1120.2</v>
      </c>
      <c r="F912" s="55">
        <v>1157.6400000000001</v>
      </c>
      <c r="G912" s="56">
        <v>1393.22</v>
      </c>
      <c r="H912" s="92">
        <v>899.32999999999993</v>
      </c>
      <c r="I912" s="77" t="s">
        <v>882</v>
      </c>
      <c r="J912" s="75">
        <v>63.17</v>
      </c>
      <c r="K912" s="19">
        <v>2.56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837</v>
      </c>
      <c r="B913" s="45">
        <v>16</v>
      </c>
      <c r="C913" s="42" t="s">
        <v>86</v>
      </c>
      <c r="D913" s="54">
        <v>974.37999999999988</v>
      </c>
      <c r="E913" s="55">
        <v>1081.4099999999999</v>
      </c>
      <c r="F913" s="55">
        <v>1118.8499999999999</v>
      </c>
      <c r="G913" s="56">
        <v>1354.4299999999998</v>
      </c>
      <c r="H913" s="92">
        <v>860.53999999999985</v>
      </c>
      <c r="I913" s="77" t="s">
        <v>885</v>
      </c>
      <c r="J913" s="75">
        <v>63.17</v>
      </c>
      <c r="K913" s="19">
        <v>2.56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837</v>
      </c>
      <c r="B914" s="45">
        <v>17</v>
      </c>
      <c r="C914" s="42" t="s">
        <v>86</v>
      </c>
      <c r="D914" s="54">
        <v>1042.1600000000001</v>
      </c>
      <c r="E914" s="55">
        <v>1149.19</v>
      </c>
      <c r="F914" s="55">
        <v>1186.6300000000001</v>
      </c>
      <c r="G914" s="56">
        <v>1422.21</v>
      </c>
      <c r="H914" s="92">
        <v>928.31999999999994</v>
      </c>
      <c r="I914" s="77" t="s">
        <v>888</v>
      </c>
      <c r="J914" s="75">
        <v>63.17</v>
      </c>
      <c r="K914" s="19">
        <v>2.56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837</v>
      </c>
      <c r="B915" s="45">
        <v>18</v>
      </c>
      <c r="C915" s="42" t="s">
        <v>86</v>
      </c>
      <c r="D915" s="54">
        <v>1160.3399999999999</v>
      </c>
      <c r="E915" s="55">
        <v>1267.3699999999999</v>
      </c>
      <c r="F915" s="55">
        <v>1304.81</v>
      </c>
      <c r="G915" s="56">
        <v>1540.3899999999999</v>
      </c>
      <c r="H915" s="92">
        <v>1046.5</v>
      </c>
      <c r="I915" s="77" t="s">
        <v>891</v>
      </c>
      <c r="J915" s="75">
        <v>63.17</v>
      </c>
      <c r="K915" s="19">
        <v>2.56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837</v>
      </c>
      <c r="B916" s="45">
        <v>19</v>
      </c>
      <c r="C916" s="42" t="s">
        <v>86</v>
      </c>
      <c r="D916" s="54">
        <v>1172.05</v>
      </c>
      <c r="E916" s="55">
        <v>1279.08</v>
      </c>
      <c r="F916" s="55">
        <v>1316.52</v>
      </c>
      <c r="G916" s="56">
        <v>1552.1</v>
      </c>
      <c r="H916" s="92">
        <v>1058.21</v>
      </c>
      <c r="I916" s="77" t="s">
        <v>895</v>
      </c>
      <c r="J916" s="75">
        <v>63.17</v>
      </c>
      <c r="K916" s="19">
        <v>2.56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837</v>
      </c>
      <c r="B917" s="45">
        <v>20</v>
      </c>
      <c r="C917" s="42" t="s">
        <v>86</v>
      </c>
      <c r="D917" s="54">
        <v>1207.57</v>
      </c>
      <c r="E917" s="55">
        <v>1314.6</v>
      </c>
      <c r="F917" s="55">
        <v>1352.04</v>
      </c>
      <c r="G917" s="56">
        <v>1587.62</v>
      </c>
      <c r="H917" s="92">
        <v>1093.73</v>
      </c>
      <c r="I917" s="77" t="s">
        <v>898</v>
      </c>
      <c r="J917" s="75">
        <v>63.17</v>
      </c>
      <c r="K917" s="19">
        <v>2.56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837</v>
      </c>
      <c r="B918" s="45">
        <v>21</v>
      </c>
      <c r="C918" s="42" t="s">
        <v>86</v>
      </c>
      <c r="D918" s="54">
        <v>1266.02</v>
      </c>
      <c r="E918" s="55">
        <v>1373.0500000000002</v>
      </c>
      <c r="F918" s="55">
        <v>1410.49</v>
      </c>
      <c r="G918" s="56">
        <v>1646.0700000000002</v>
      </c>
      <c r="H918" s="92">
        <v>1152.18</v>
      </c>
      <c r="I918" s="77" t="s">
        <v>901</v>
      </c>
      <c r="J918" s="75">
        <v>63.17</v>
      </c>
      <c r="K918" s="19">
        <v>2.56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837</v>
      </c>
      <c r="B919" s="45">
        <v>22</v>
      </c>
      <c r="C919" s="42" t="s">
        <v>86</v>
      </c>
      <c r="D919" s="54">
        <v>1071.44</v>
      </c>
      <c r="E919" s="55">
        <v>1178.47</v>
      </c>
      <c r="F919" s="55">
        <v>1215.9100000000001</v>
      </c>
      <c r="G919" s="56">
        <v>1451.49</v>
      </c>
      <c r="H919" s="92">
        <v>957.59999999999991</v>
      </c>
      <c r="I919" s="77" t="s">
        <v>904</v>
      </c>
      <c r="J919" s="75">
        <v>63.17</v>
      </c>
      <c r="K919" s="19">
        <v>2.56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837</v>
      </c>
      <c r="B920" s="45">
        <v>23</v>
      </c>
      <c r="C920" s="42" t="s">
        <v>86</v>
      </c>
      <c r="D920" s="54">
        <v>979.36999999999989</v>
      </c>
      <c r="E920" s="55">
        <v>1086.4000000000001</v>
      </c>
      <c r="F920" s="55">
        <v>1123.8399999999999</v>
      </c>
      <c r="G920" s="56">
        <v>1359.42</v>
      </c>
      <c r="H920" s="92">
        <v>865.52999999999986</v>
      </c>
      <c r="I920" s="77" t="s">
        <v>906</v>
      </c>
      <c r="J920" s="75">
        <v>63.17</v>
      </c>
      <c r="K920" s="19">
        <v>2.56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907</v>
      </c>
      <c r="B921" s="45">
        <v>0</v>
      </c>
      <c r="C921" s="42" t="s">
        <v>86</v>
      </c>
      <c r="D921" s="54">
        <v>934.84999999999991</v>
      </c>
      <c r="E921" s="55">
        <v>1041.8800000000001</v>
      </c>
      <c r="F921" s="55">
        <v>1079.32</v>
      </c>
      <c r="G921" s="56">
        <v>1314.9</v>
      </c>
      <c r="H921" s="92">
        <v>821.00999999999988</v>
      </c>
      <c r="I921" s="77" t="s">
        <v>910</v>
      </c>
      <c r="J921" s="75">
        <v>63.17</v>
      </c>
      <c r="K921" s="19">
        <v>2.56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907</v>
      </c>
      <c r="B922" s="45">
        <v>1</v>
      </c>
      <c r="C922" s="42" t="s">
        <v>86</v>
      </c>
      <c r="D922" s="54">
        <v>996.90000000000009</v>
      </c>
      <c r="E922" s="55">
        <v>1103.93</v>
      </c>
      <c r="F922" s="55">
        <v>1141.3700000000001</v>
      </c>
      <c r="G922" s="56">
        <v>1376.95</v>
      </c>
      <c r="H922" s="92">
        <v>883.06</v>
      </c>
      <c r="I922" s="77" t="s">
        <v>912</v>
      </c>
      <c r="J922" s="75">
        <v>63.17</v>
      </c>
      <c r="K922" s="19">
        <v>2.56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907</v>
      </c>
      <c r="B923" s="45">
        <v>2</v>
      </c>
      <c r="C923" s="42" t="s">
        <v>86</v>
      </c>
      <c r="D923" s="54">
        <v>1040.52</v>
      </c>
      <c r="E923" s="55">
        <v>1147.5500000000002</v>
      </c>
      <c r="F923" s="55">
        <v>1184.99</v>
      </c>
      <c r="G923" s="56">
        <v>1420.5700000000002</v>
      </c>
      <c r="H923" s="92">
        <v>926.68</v>
      </c>
      <c r="I923" s="77" t="s">
        <v>915</v>
      </c>
      <c r="J923" s="75">
        <v>63.17</v>
      </c>
      <c r="K923" s="19">
        <v>2.56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907</v>
      </c>
      <c r="B924" s="45">
        <v>3</v>
      </c>
      <c r="C924" s="42" t="s">
        <v>86</v>
      </c>
      <c r="D924" s="54">
        <v>1046.77</v>
      </c>
      <c r="E924" s="55">
        <v>1153.8000000000002</v>
      </c>
      <c r="F924" s="55">
        <v>1191.24</v>
      </c>
      <c r="G924" s="56">
        <v>1426.8200000000002</v>
      </c>
      <c r="H924" s="92">
        <v>932.93</v>
      </c>
      <c r="I924" s="77" t="s">
        <v>918</v>
      </c>
      <c r="J924" s="75">
        <v>63.17</v>
      </c>
      <c r="K924" s="19">
        <v>2.56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907</v>
      </c>
      <c r="B925" s="45">
        <v>4</v>
      </c>
      <c r="C925" s="42" t="s">
        <v>86</v>
      </c>
      <c r="D925" s="54">
        <v>1046.21</v>
      </c>
      <c r="E925" s="55">
        <v>1153.24</v>
      </c>
      <c r="F925" s="55">
        <v>1190.68</v>
      </c>
      <c r="G925" s="56">
        <v>1426.26</v>
      </c>
      <c r="H925" s="92">
        <v>932.36999999999989</v>
      </c>
      <c r="I925" s="77" t="s">
        <v>921</v>
      </c>
      <c r="J925" s="75">
        <v>63.17</v>
      </c>
      <c r="K925" s="19">
        <v>2.56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907</v>
      </c>
      <c r="B926" s="45">
        <v>5</v>
      </c>
      <c r="C926" s="42" t="s">
        <v>86</v>
      </c>
      <c r="D926" s="54">
        <v>1035.3699999999999</v>
      </c>
      <c r="E926" s="55">
        <v>1142.4000000000001</v>
      </c>
      <c r="F926" s="55">
        <v>1179.8399999999999</v>
      </c>
      <c r="G926" s="56">
        <v>1415.42</v>
      </c>
      <c r="H926" s="92">
        <v>921.52999999999986</v>
      </c>
      <c r="I926" s="77" t="s">
        <v>923</v>
      </c>
      <c r="J926" s="75">
        <v>63.17</v>
      </c>
      <c r="K926" s="19">
        <v>2.56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907</v>
      </c>
      <c r="B927" s="45">
        <v>6</v>
      </c>
      <c r="C927" s="42" t="s">
        <v>86</v>
      </c>
      <c r="D927" s="54">
        <v>1105.29</v>
      </c>
      <c r="E927" s="55">
        <v>1212.3200000000002</v>
      </c>
      <c r="F927" s="55">
        <v>1249.76</v>
      </c>
      <c r="G927" s="56">
        <v>1485.3400000000001</v>
      </c>
      <c r="H927" s="92">
        <v>991.44999999999993</v>
      </c>
      <c r="I927" s="77" t="s">
        <v>473</v>
      </c>
      <c r="J927" s="75">
        <v>63.17</v>
      </c>
      <c r="K927" s="19">
        <v>2.56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907</v>
      </c>
      <c r="B928" s="45">
        <v>7</v>
      </c>
      <c r="C928" s="42" t="s">
        <v>86</v>
      </c>
      <c r="D928" s="54">
        <v>1015.45</v>
      </c>
      <c r="E928" s="55">
        <v>1122.48</v>
      </c>
      <c r="F928" s="55">
        <v>1159.92</v>
      </c>
      <c r="G928" s="56">
        <v>1395.5</v>
      </c>
      <c r="H928" s="92">
        <v>901.6099999999999</v>
      </c>
      <c r="I928" s="77" t="s">
        <v>927</v>
      </c>
      <c r="J928" s="75">
        <v>63.17</v>
      </c>
      <c r="K928" s="19">
        <v>2.56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907</v>
      </c>
      <c r="B929" s="45">
        <v>8</v>
      </c>
      <c r="C929" s="42" t="s">
        <v>86</v>
      </c>
      <c r="D929" s="54">
        <v>1136.73</v>
      </c>
      <c r="E929" s="55">
        <v>1243.76</v>
      </c>
      <c r="F929" s="55">
        <v>1281.2</v>
      </c>
      <c r="G929" s="56">
        <v>1516.78</v>
      </c>
      <c r="H929" s="92">
        <v>1022.8899999999999</v>
      </c>
      <c r="I929" s="77" t="s">
        <v>930</v>
      </c>
      <c r="J929" s="75">
        <v>63.17</v>
      </c>
      <c r="K929" s="19">
        <v>2.56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907</v>
      </c>
      <c r="B930" s="45">
        <v>9</v>
      </c>
      <c r="C930" s="42" t="s">
        <v>86</v>
      </c>
      <c r="D930" s="54">
        <v>1087.8399999999999</v>
      </c>
      <c r="E930" s="55">
        <v>1194.8699999999999</v>
      </c>
      <c r="F930" s="55">
        <v>1232.31</v>
      </c>
      <c r="G930" s="56">
        <v>1467.8899999999999</v>
      </c>
      <c r="H930" s="92">
        <v>973.99999999999989</v>
      </c>
      <c r="I930" s="77" t="s">
        <v>933</v>
      </c>
      <c r="J930" s="75">
        <v>63.17</v>
      </c>
      <c r="K930" s="19">
        <v>2.56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907</v>
      </c>
      <c r="B931" s="45">
        <v>10</v>
      </c>
      <c r="C931" s="42" t="s">
        <v>86</v>
      </c>
      <c r="D931" s="54">
        <v>1055.5899999999999</v>
      </c>
      <c r="E931" s="55">
        <v>1162.6199999999999</v>
      </c>
      <c r="F931" s="55">
        <v>1200.06</v>
      </c>
      <c r="G931" s="56">
        <v>1435.6399999999999</v>
      </c>
      <c r="H931" s="92">
        <v>941.74999999999989</v>
      </c>
      <c r="I931" s="77" t="s">
        <v>247</v>
      </c>
      <c r="J931" s="75">
        <v>63.17</v>
      </c>
      <c r="K931" s="19">
        <v>2.56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907</v>
      </c>
      <c r="B932" s="45">
        <v>11</v>
      </c>
      <c r="C932" s="42" t="s">
        <v>86</v>
      </c>
      <c r="D932" s="54">
        <v>1029.77</v>
      </c>
      <c r="E932" s="55">
        <v>1136.8000000000002</v>
      </c>
      <c r="F932" s="55">
        <v>1174.24</v>
      </c>
      <c r="G932" s="56">
        <v>1409.8200000000002</v>
      </c>
      <c r="H932" s="92">
        <v>915.93</v>
      </c>
      <c r="I932" s="77" t="s">
        <v>937</v>
      </c>
      <c r="J932" s="75">
        <v>63.17</v>
      </c>
      <c r="K932" s="19">
        <v>2.56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907</v>
      </c>
      <c r="B933" s="45">
        <v>12</v>
      </c>
      <c r="C933" s="42" t="s">
        <v>86</v>
      </c>
      <c r="D933" s="54">
        <v>1030.24</v>
      </c>
      <c r="E933" s="55">
        <v>1137.27</v>
      </c>
      <c r="F933" s="55">
        <v>1174.71</v>
      </c>
      <c r="G933" s="56">
        <v>1410.29</v>
      </c>
      <c r="H933" s="92">
        <v>916.39999999999986</v>
      </c>
      <c r="I933" s="77" t="s">
        <v>940</v>
      </c>
      <c r="J933" s="75">
        <v>63.17</v>
      </c>
      <c r="K933" s="19">
        <v>2.56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907</v>
      </c>
      <c r="B934" s="45">
        <v>13</v>
      </c>
      <c r="C934" s="42" t="s">
        <v>86</v>
      </c>
      <c r="D934" s="54">
        <v>1035.8499999999999</v>
      </c>
      <c r="E934" s="55">
        <v>1142.8800000000001</v>
      </c>
      <c r="F934" s="55">
        <v>1180.32</v>
      </c>
      <c r="G934" s="56">
        <v>1415.9</v>
      </c>
      <c r="H934" s="92">
        <v>922.00999999999988</v>
      </c>
      <c r="I934" s="77" t="s">
        <v>943</v>
      </c>
      <c r="J934" s="75">
        <v>63.17</v>
      </c>
      <c r="K934" s="19">
        <v>2.56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907</v>
      </c>
      <c r="B935" s="45">
        <v>14</v>
      </c>
      <c r="C935" s="42" t="s">
        <v>86</v>
      </c>
      <c r="D935" s="54">
        <v>1029.32</v>
      </c>
      <c r="E935" s="55">
        <v>1136.3499999999999</v>
      </c>
      <c r="F935" s="55">
        <v>1173.79</v>
      </c>
      <c r="G935" s="56">
        <v>1409.37</v>
      </c>
      <c r="H935" s="92">
        <v>915.4799999999999</v>
      </c>
      <c r="I935" s="77" t="s">
        <v>946</v>
      </c>
      <c r="J935" s="75">
        <v>63.17</v>
      </c>
      <c r="K935" s="19">
        <v>2.56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907</v>
      </c>
      <c r="B936" s="45">
        <v>15</v>
      </c>
      <c r="C936" s="42" t="s">
        <v>86</v>
      </c>
      <c r="D936" s="54">
        <v>1015.24</v>
      </c>
      <c r="E936" s="55">
        <v>1122.27</v>
      </c>
      <c r="F936" s="55">
        <v>1159.71</v>
      </c>
      <c r="G936" s="56">
        <v>1395.29</v>
      </c>
      <c r="H936" s="92">
        <v>901.39999999999986</v>
      </c>
      <c r="I936" s="77" t="s">
        <v>948</v>
      </c>
      <c r="J936" s="75">
        <v>63.17</v>
      </c>
      <c r="K936" s="19">
        <v>2.56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907</v>
      </c>
      <c r="B937" s="45">
        <v>16</v>
      </c>
      <c r="C937" s="42" t="s">
        <v>86</v>
      </c>
      <c r="D937" s="54">
        <v>975.2</v>
      </c>
      <c r="E937" s="55">
        <v>1082.23</v>
      </c>
      <c r="F937" s="55">
        <v>1119.67</v>
      </c>
      <c r="G937" s="56">
        <v>1355.25</v>
      </c>
      <c r="H937" s="92">
        <v>861.3599999999999</v>
      </c>
      <c r="I937" s="77" t="s">
        <v>951</v>
      </c>
      <c r="J937" s="75">
        <v>63.17</v>
      </c>
      <c r="K937" s="19">
        <v>2.56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907</v>
      </c>
      <c r="B938" s="45">
        <v>17</v>
      </c>
      <c r="C938" s="42" t="s">
        <v>86</v>
      </c>
      <c r="D938" s="54">
        <v>1041.78</v>
      </c>
      <c r="E938" s="55">
        <v>1148.81</v>
      </c>
      <c r="F938" s="55">
        <v>1186.25</v>
      </c>
      <c r="G938" s="56">
        <v>1421.83</v>
      </c>
      <c r="H938" s="92">
        <v>927.93999999999994</v>
      </c>
      <c r="I938" s="77" t="s">
        <v>954</v>
      </c>
      <c r="J938" s="75">
        <v>63.17</v>
      </c>
      <c r="K938" s="19">
        <v>2.56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907</v>
      </c>
      <c r="B939" s="45">
        <v>18</v>
      </c>
      <c r="C939" s="42" t="s">
        <v>86</v>
      </c>
      <c r="D939" s="54">
        <v>1159.18</v>
      </c>
      <c r="E939" s="55">
        <v>1266.21</v>
      </c>
      <c r="F939" s="55">
        <v>1303.6500000000001</v>
      </c>
      <c r="G939" s="56">
        <v>1539.23</v>
      </c>
      <c r="H939" s="92">
        <v>1045.3399999999999</v>
      </c>
      <c r="I939" s="77" t="s">
        <v>957</v>
      </c>
      <c r="J939" s="75">
        <v>63.17</v>
      </c>
      <c r="K939" s="19">
        <v>2.56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907</v>
      </c>
      <c r="B940" s="45">
        <v>19</v>
      </c>
      <c r="C940" s="42" t="s">
        <v>86</v>
      </c>
      <c r="D940" s="54">
        <v>1171.8900000000001</v>
      </c>
      <c r="E940" s="55">
        <v>1278.92</v>
      </c>
      <c r="F940" s="55">
        <v>1316.3600000000001</v>
      </c>
      <c r="G940" s="56">
        <v>1551.94</v>
      </c>
      <c r="H940" s="92">
        <v>1058.05</v>
      </c>
      <c r="I940" s="77" t="s">
        <v>960</v>
      </c>
      <c r="J940" s="75">
        <v>63.17</v>
      </c>
      <c r="K940" s="19">
        <v>2.56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907</v>
      </c>
      <c r="B941" s="45">
        <v>20</v>
      </c>
      <c r="C941" s="42" t="s">
        <v>86</v>
      </c>
      <c r="D941" s="54">
        <v>1205.4199999999998</v>
      </c>
      <c r="E941" s="55">
        <v>1312.4499999999998</v>
      </c>
      <c r="F941" s="55">
        <v>1349.8899999999999</v>
      </c>
      <c r="G941" s="56">
        <v>1585.4699999999998</v>
      </c>
      <c r="H941" s="92">
        <v>1091.58</v>
      </c>
      <c r="I941" s="77" t="s">
        <v>963</v>
      </c>
      <c r="J941" s="75">
        <v>63.17</v>
      </c>
      <c r="K941" s="19">
        <v>2.56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907</v>
      </c>
      <c r="B942" s="45">
        <v>21</v>
      </c>
      <c r="C942" s="42" t="s">
        <v>86</v>
      </c>
      <c r="D942" s="54">
        <v>1270.1499999999999</v>
      </c>
      <c r="E942" s="55">
        <v>1377.1799999999998</v>
      </c>
      <c r="F942" s="55">
        <v>1414.62</v>
      </c>
      <c r="G942" s="56">
        <v>1650.1999999999998</v>
      </c>
      <c r="H942" s="92">
        <v>1156.31</v>
      </c>
      <c r="I942" s="77" t="s">
        <v>966</v>
      </c>
      <c r="J942" s="75">
        <v>63.17</v>
      </c>
      <c r="K942" s="19">
        <v>2.56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907</v>
      </c>
      <c r="B943" s="45">
        <v>22</v>
      </c>
      <c r="C943" s="42" t="s">
        <v>86</v>
      </c>
      <c r="D943" s="54">
        <v>1069.06</v>
      </c>
      <c r="E943" s="55">
        <v>1176.0900000000001</v>
      </c>
      <c r="F943" s="55">
        <v>1213.53</v>
      </c>
      <c r="G943" s="56">
        <v>1449.1100000000001</v>
      </c>
      <c r="H943" s="92">
        <v>955.21999999999991</v>
      </c>
      <c r="I943" s="77" t="s">
        <v>970</v>
      </c>
      <c r="J943" s="75">
        <v>63.17</v>
      </c>
      <c r="K943" s="19">
        <v>2.56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907</v>
      </c>
      <c r="B944" s="45">
        <v>23</v>
      </c>
      <c r="C944" s="42" t="s">
        <v>86</v>
      </c>
      <c r="D944" s="54">
        <v>968.6099999999999</v>
      </c>
      <c r="E944" s="55">
        <v>1075.6399999999999</v>
      </c>
      <c r="F944" s="55">
        <v>1113.08</v>
      </c>
      <c r="G944" s="56">
        <v>1348.6599999999999</v>
      </c>
      <c r="H944" s="92">
        <v>854.76999999999987</v>
      </c>
      <c r="I944" s="77" t="s">
        <v>973</v>
      </c>
      <c r="J944" s="75">
        <v>63.17</v>
      </c>
      <c r="K944" s="19">
        <v>2.56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974</v>
      </c>
      <c r="B945" s="45">
        <v>0</v>
      </c>
      <c r="C945" s="42" t="s">
        <v>86</v>
      </c>
      <c r="D945" s="54">
        <v>925.1400000000001</v>
      </c>
      <c r="E945" s="55">
        <v>1032.17</v>
      </c>
      <c r="F945" s="55">
        <v>1069.6100000000001</v>
      </c>
      <c r="G945" s="56">
        <v>1305.19</v>
      </c>
      <c r="H945" s="92">
        <v>811.3</v>
      </c>
      <c r="I945" s="77" t="s">
        <v>977</v>
      </c>
      <c r="J945" s="75">
        <v>63.17</v>
      </c>
      <c r="K945" s="19">
        <v>2.56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974</v>
      </c>
      <c r="B946" s="45">
        <v>1</v>
      </c>
      <c r="C946" s="42" t="s">
        <v>86</v>
      </c>
      <c r="D946" s="54">
        <v>985.69</v>
      </c>
      <c r="E946" s="55">
        <v>1092.72</v>
      </c>
      <c r="F946" s="55">
        <v>1130.1600000000001</v>
      </c>
      <c r="G946" s="56">
        <v>1365.74</v>
      </c>
      <c r="H946" s="92">
        <v>871.84999999999991</v>
      </c>
      <c r="I946" s="77" t="s">
        <v>980</v>
      </c>
      <c r="J946" s="75">
        <v>63.17</v>
      </c>
      <c r="K946" s="19">
        <v>2.56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974</v>
      </c>
      <c r="B947" s="45">
        <v>2</v>
      </c>
      <c r="C947" s="42" t="s">
        <v>86</v>
      </c>
      <c r="D947" s="54">
        <v>1028.5899999999999</v>
      </c>
      <c r="E947" s="55">
        <v>1135.6199999999999</v>
      </c>
      <c r="F947" s="55">
        <v>1173.06</v>
      </c>
      <c r="G947" s="56">
        <v>1408.6399999999999</v>
      </c>
      <c r="H947" s="92">
        <v>914.74999999999989</v>
      </c>
      <c r="I947" s="77" t="s">
        <v>982</v>
      </c>
      <c r="J947" s="75">
        <v>63.17</v>
      </c>
      <c r="K947" s="19">
        <v>2.56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974</v>
      </c>
      <c r="B948" s="45">
        <v>3</v>
      </c>
      <c r="C948" s="42" t="s">
        <v>86</v>
      </c>
      <c r="D948" s="54">
        <v>1041.3699999999999</v>
      </c>
      <c r="E948" s="55">
        <v>1148.4000000000001</v>
      </c>
      <c r="F948" s="55">
        <v>1185.8399999999999</v>
      </c>
      <c r="G948" s="56">
        <v>1421.42</v>
      </c>
      <c r="H948" s="92">
        <v>927.52999999999986</v>
      </c>
      <c r="I948" s="77" t="s">
        <v>985</v>
      </c>
      <c r="J948" s="75">
        <v>63.17</v>
      </c>
      <c r="K948" s="19">
        <v>2.56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974</v>
      </c>
      <c r="B949" s="45">
        <v>4</v>
      </c>
      <c r="C949" s="42" t="s">
        <v>86</v>
      </c>
      <c r="D949" s="54">
        <v>1042.69</v>
      </c>
      <c r="E949" s="55">
        <v>1149.72</v>
      </c>
      <c r="F949" s="55">
        <v>1187.1600000000001</v>
      </c>
      <c r="G949" s="56">
        <v>1422.74</v>
      </c>
      <c r="H949" s="92">
        <v>928.84999999999991</v>
      </c>
      <c r="I949" s="77" t="s">
        <v>987</v>
      </c>
      <c r="J949" s="75">
        <v>63.17</v>
      </c>
      <c r="K949" s="19">
        <v>2.56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974</v>
      </c>
      <c r="B950" s="45">
        <v>5</v>
      </c>
      <c r="C950" s="42" t="s">
        <v>86</v>
      </c>
      <c r="D950" s="54">
        <v>1028.2</v>
      </c>
      <c r="E950" s="55">
        <v>1135.23</v>
      </c>
      <c r="F950" s="55">
        <v>1172.67</v>
      </c>
      <c r="G950" s="56">
        <v>1408.25</v>
      </c>
      <c r="H950" s="92">
        <v>914.3599999999999</v>
      </c>
      <c r="I950" s="77" t="s">
        <v>990</v>
      </c>
      <c r="J950" s="75">
        <v>63.17</v>
      </c>
      <c r="K950" s="19">
        <v>2.56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974</v>
      </c>
      <c r="B951" s="45">
        <v>6</v>
      </c>
      <c r="C951" s="42" t="s">
        <v>86</v>
      </c>
      <c r="D951" s="54">
        <v>1078.95</v>
      </c>
      <c r="E951" s="55">
        <v>1185.98</v>
      </c>
      <c r="F951" s="55">
        <v>1223.42</v>
      </c>
      <c r="G951" s="56">
        <v>1459</v>
      </c>
      <c r="H951" s="92">
        <v>965.1099999999999</v>
      </c>
      <c r="I951" s="77" t="s">
        <v>993</v>
      </c>
      <c r="J951" s="75">
        <v>63.17</v>
      </c>
      <c r="K951" s="19">
        <v>2.56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974</v>
      </c>
      <c r="B952" s="45">
        <v>7</v>
      </c>
      <c r="C952" s="42" t="s">
        <v>86</v>
      </c>
      <c r="D952" s="54">
        <v>979.82999999999993</v>
      </c>
      <c r="E952" s="55">
        <v>1086.8600000000001</v>
      </c>
      <c r="F952" s="55">
        <v>1124.3</v>
      </c>
      <c r="G952" s="56">
        <v>1359.88</v>
      </c>
      <c r="H952" s="92">
        <v>865.9899999999999</v>
      </c>
      <c r="I952" s="77" t="s">
        <v>996</v>
      </c>
      <c r="J952" s="75">
        <v>63.17</v>
      </c>
      <c r="K952" s="19">
        <v>2.56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974</v>
      </c>
      <c r="B953" s="45">
        <v>8</v>
      </c>
      <c r="C953" s="42" t="s">
        <v>86</v>
      </c>
      <c r="D953" s="54">
        <v>1099.68</v>
      </c>
      <c r="E953" s="55">
        <v>1206.71</v>
      </c>
      <c r="F953" s="55">
        <v>1244.1500000000001</v>
      </c>
      <c r="G953" s="56">
        <v>1479.73</v>
      </c>
      <c r="H953" s="92">
        <v>985.83999999999992</v>
      </c>
      <c r="I953" s="77" t="s">
        <v>999</v>
      </c>
      <c r="J953" s="75">
        <v>63.17</v>
      </c>
      <c r="K953" s="19">
        <v>2.56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974</v>
      </c>
      <c r="B954" s="45">
        <v>9</v>
      </c>
      <c r="C954" s="42" t="s">
        <v>86</v>
      </c>
      <c r="D954" s="54">
        <v>1053.1299999999999</v>
      </c>
      <c r="E954" s="55">
        <v>1160.1599999999999</v>
      </c>
      <c r="F954" s="55">
        <v>1197.5999999999999</v>
      </c>
      <c r="G954" s="56">
        <v>1433.1799999999998</v>
      </c>
      <c r="H954" s="92">
        <v>939.28999999999985</v>
      </c>
      <c r="I954" s="77" t="s">
        <v>1002</v>
      </c>
      <c r="J954" s="75">
        <v>63.17</v>
      </c>
      <c r="K954" s="19">
        <v>2.56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974</v>
      </c>
      <c r="B955" s="45">
        <v>10</v>
      </c>
      <c r="C955" s="42" t="s">
        <v>86</v>
      </c>
      <c r="D955" s="54">
        <v>1021.3900000000001</v>
      </c>
      <c r="E955" s="55">
        <v>1128.42</v>
      </c>
      <c r="F955" s="55">
        <v>1165.8600000000001</v>
      </c>
      <c r="G955" s="56">
        <v>1401.44</v>
      </c>
      <c r="H955" s="92">
        <v>907.55</v>
      </c>
      <c r="I955" s="77" t="s">
        <v>1005</v>
      </c>
      <c r="J955" s="75">
        <v>63.17</v>
      </c>
      <c r="K955" s="19">
        <v>2.56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974</v>
      </c>
      <c r="B956" s="45">
        <v>11</v>
      </c>
      <c r="C956" s="42" t="s">
        <v>86</v>
      </c>
      <c r="D956" s="54">
        <v>1008.7</v>
      </c>
      <c r="E956" s="55">
        <v>1115.73</v>
      </c>
      <c r="F956" s="55">
        <v>1153.17</v>
      </c>
      <c r="G956" s="56">
        <v>1388.75</v>
      </c>
      <c r="H956" s="92">
        <v>894.8599999999999</v>
      </c>
      <c r="I956" s="77" t="s">
        <v>1008</v>
      </c>
      <c r="J956" s="75">
        <v>63.17</v>
      </c>
      <c r="K956" s="19">
        <v>2.56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974</v>
      </c>
      <c r="B957" s="45">
        <v>12</v>
      </c>
      <c r="C957" s="42" t="s">
        <v>86</v>
      </c>
      <c r="D957" s="54">
        <v>1014.54</v>
      </c>
      <c r="E957" s="55">
        <v>1121.5700000000002</v>
      </c>
      <c r="F957" s="55">
        <v>1159.01</v>
      </c>
      <c r="G957" s="56">
        <v>1394.5900000000001</v>
      </c>
      <c r="H957" s="92">
        <v>900.69999999999993</v>
      </c>
      <c r="I957" s="77" t="s">
        <v>1011</v>
      </c>
      <c r="J957" s="75">
        <v>63.17</v>
      </c>
      <c r="K957" s="19">
        <v>2.56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974</v>
      </c>
      <c r="B958" s="45">
        <v>13</v>
      </c>
      <c r="C958" s="42" t="s">
        <v>86</v>
      </c>
      <c r="D958" s="54">
        <v>1013.25</v>
      </c>
      <c r="E958" s="55">
        <v>1120.28</v>
      </c>
      <c r="F958" s="55">
        <v>1157.72</v>
      </c>
      <c r="G958" s="56">
        <v>1393.3</v>
      </c>
      <c r="H958" s="92">
        <v>899.40999999999985</v>
      </c>
      <c r="I958" s="77" t="s">
        <v>1014</v>
      </c>
      <c r="J958" s="75">
        <v>63.17</v>
      </c>
      <c r="K958" s="19">
        <v>2.56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974</v>
      </c>
      <c r="B959" s="45">
        <v>14</v>
      </c>
      <c r="C959" s="42" t="s">
        <v>86</v>
      </c>
      <c r="D959" s="54">
        <v>1001.31</v>
      </c>
      <c r="E959" s="55">
        <v>1108.3400000000001</v>
      </c>
      <c r="F959" s="55">
        <v>1145.78</v>
      </c>
      <c r="G959" s="56">
        <v>1381.3600000000001</v>
      </c>
      <c r="H959" s="92">
        <v>887.46999999999991</v>
      </c>
      <c r="I959" s="77" t="s">
        <v>1017</v>
      </c>
      <c r="J959" s="75">
        <v>63.17</v>
      </c>
      <c r="K959" s="19">
        <v>2.56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974</v>
      </c>
      <c r="B960" s="45">
        <v>15</v>
      </c>
      <c r="C960" s="42" t="s">
        <v>86</v>
      </c>
      <c r="D960" s="54">
        <v>990.3599999999999</v>
      </c>
      <c r="E960" s="55">
        <v>1097.3899999999999</v>
      </c>
      <c r="F960" s="55">
        <v>1134.83</v>
      </c>
      <c r="G960" s="56">
        <v>1370.4099999999999</v>
      </c>
      <c r="H960" s="92">
        <v>876.51999999999987</v>
      </c>
      <c r="I960" s="77" t="s">
        <v>1020</v>
      </c>
      <c r="J960" s="75">
        <v>63.17</v>
      </c>
      <c r="K960" s="19">
        <v>2.56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974</v>
      </c>
      <c r="B961" s="45">
        <v>16</v>
      </c>
      <c r="C961" s="42" t="s">
        <v>86</v>
      </c>
      <c r="D961" s="54">
        <v>964.15000000000009</v>
      </c>
      <c r="E961" s="55">
        <v>1071.18</v>
      </c>
      <c r="F961" s="55">
        <v>1108.6200000000001</v>
      </c>
      <c r="G961" s="56">
        <v>1344.2</v>
      </c>
      <c r="H961" s="92">
        <v>850.31</v>
      </c>
      <c r="I961" s="77" t="s">
        <v>252</v>
      </c>
      <c r="J961" s="75">
        <v>63.17</v>
      </c>
      <c r="K961" s="19">
        <v>2.56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974</v>
      </c>
      <c r="B962" s="45">
        <v>17</v>
      </c>
      <c r="C962" s="42" t="s">
        <v>86</v>
      </c>
      <c r="D962" s="54">
        <v>1036.96</v>
      </c>
      <c r="E962" s="55">
        <v>1143.99</v>
      </c>
      <c r="F962" s="55">
        <v>1181.43</v>
      </c>
      <c r="G962" s="56">
        <v>1417.01</v>
      </c>
      <c r="H962" s="92">
        <v>923.11999999999989</v>
      </c>
      <c r="I962" s="77" t="s">
        <v>1025</v>
      </c>
      <c r="J962" s="75">
        <v>63.17</v>
      </c>
      <c r="K962" s="19">
        <v>2.56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974</v>
      </c>
      <c r="B963" s="45">
        <v>18</v>
      </c>
      <c r="C963" s="42" t="s">
        <v>86</v>
      </c>
      <c r="D963" s="54">
        <v>1106.04</v>
      </c>
      <c r="E963" s="55">
        <v>1213.0700000000002</v>
      </c>
      <c r="F963" s="55">
        <v>1250.51</v>
      </c>
      <c r="G963" s="56">
        <v>1486.0900000000001</v>
      </c>
      <c r="H963" s="92">
        <v>992.19999999999993</v>
      </c>
      <c r="I963" s="77" t="s">
        <v>1028</v>
      </c>
      <c r="J963" s="75">
        <v>63.17</v>
      </c>
      <c r="K963" s="19">
        <v>2.56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974</v>
      </c>
      <c r="B964" s="45">
        <v>19</v>
      </c>
      <c r="C964" s="42" t="s">
        <v>86</v>
      </c>
      <c r="D964" s="54">
        <v>1128.83</v>
      </c>
      <c r="E964" s="55">
        <v>1235.8600000000001</v>
      </c>
      <c r="F964" s="55">
        <v>1273.3</v>
      </c>
      <c r="G964" s="56">
        <v>1508.88</v>
      </c>
      <c r="H964" s="92">
        <v>1014.9899999999999</v>
      </c>
      <c r="I964" s="77" t="s">
        <v>1031</v>
      </c>
      <c r="J964" s="75">
        <v>63.17</v>
      </c>
      <c r="K964" s="19">
        <v>2.56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974</v>
      </c>
      <c r="B965" s="45">
        <v>20</v>
      </c>
      <c r="C965" s="42" t="s">
        <v>86</v>
      </c>
      <c r="D965" s="54">
        <v>1173.75</v>
      </c>
      <c r="E965" s="55">
        <v>1280.78</v>
      </c>
      <c r="F965" s="55">
        <v>1318.22</v>
      </c>
      <c r="G965" s="56">
        <v>1553.8</v>
      </c>
      <c r="H965" s="92">
        <v>1059.9099999999999</v>
      </c>
      <c r="I965" s="77" t="s">
        <v>1034</v>
      </c>
      <c r="J965" s="75">
        <v>63.17</v>
      </c>
      <c r="K965" s="19">
        <v>2.56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974</v>
      </c>
      <c r="B966" s="45">
        <v>21</v>
      </c>
      <c r="C966" s="42" t="s">
        <v>86</v>
      </c>
      <c r="D966" s="54">
        <v>1254.1499999999999</v>
      </c>
      <c r="E966" s="55">
        <v>1361.1799999999998</v>
      </c>
      <c r="F966" s="55">
        <v>1398.62</v>
      </c>
      <c r="G966" s="56">
        <v>1634.1999999999998</v>
      </c>
      <c r="H966" s="92">
        <v>1140.31</v>
      </c>
      <c r="I966" s="77" t="s">
        <v>1037</v>
      </c>
      <c r="J966" s="75">
        <v>63.17</v>
      </c>
      <c r="K966" s="19">
        <v>2.56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974</v>
      </c>
      <c r="B967" s="45">
        <v>22</v>
      </c>
      <c r="C967" s="42" t="s">
        <v>86</v>
      </c>
      <c r="D967" s="54">
        <v>1013.31</v>
      </c>
      <c r="E967" s="55">
        <v>1120.3400000000001</v>
      </c>
      <c r="F967" s="55">
        <v>1157.78</v>
      </c>
      <c r="G967" s="56">
        <v>1393.3600000000001</v>
      </c>
      <c r="H967" s="92">
        <v>899.46999999999991</v>
      </c>
      <c r="I967" s="77" t="s">
        <v>338</v>
      </c>
      <c r="J967" s="75">
        <v>63.17</v>
      </c>
      <c r="K967" s="19">
        <v>2.56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974</v>
      </c>
      <c r="B968" s="45">
        <v>23</v>
      </c>
      <c r="C968" s="42" t="s">
        <v>86</v>
      </c>
      <c r="D968" s="54">
        <v>948.19</v>
      </c>
      <c r="E968" s="55">
        <v>1055.22</v>
      </c>
      <c r="F968" s="55">
        <v>1092.6600000000001</v>
      </c>
      <c r="G968" s="56">
        <v>1328.24</v>
      </c>
      <c r="H968" s="92">
        <v>834.34999999999991</v>
      </c>
      <c r="I968" s="77" t="s">
        <v>1042</v>
      </c>
      <c r="J968" s="75">
        <v>63.17</v>
      </c>
      <c r="K968" s="19">
        <v>2.56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1043</v>
      </c>
      <c r="B969" s="45">
        <v>0</v>
      </c>
      <c r="C969" s="42" t="s">
        <v>86</v>
      </c>
      <c r="D969" s="54">
        <v>927</v>
      </c>
      <c r="E969" s="55">
        <v>1034.03</v>
      </c>
      <c r="F969" s="55">
        <v>1071.47</v>
      </c>
      <c r="G969" s="56">
        <v>1307.05</v>
      </c>
      <c r="H969" s="92">
        <v>813.15999999999985</v>
      </c>
      <c r="I969" s="77" t="s">
        <v>1046</v>
      </c>
      <c r="J969" s="75">
        <v>63.17</v>
      </c>
      <c r="K969" s="19">
        <v>2.56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1043</v>
      </c>
      <c r="B970" s="45">
        <v>1</v>
      </c>
      <c r="C970" s="42" t="s">
        <v>86</v>
      </c>
      <c r="D970" s="54">
        <v>989.47</v>
      </c>
      <c r="E970" s="55">
        <v>1096.5</v>
      </c>
      <c r="F970" s="55">
        <v>1133.94</v>
      </c>
      <c r="G970" s="56">
        <v>1369.52</v>
      </c>
      <c r="H970" s="92">
        <v>875.62999999999988</v>
      </c>
      <c r="I970" s="77" t="s">
        <v>1049</v>
      </c>
      <c r="J970" s="75">
        <v>63.17</v>
      </c>
      <c r="K970" s="19">
        <v>2.56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1043</v>
      </c>
      <c r="B971" s="45">
        <v>2</v>
      </c>
      <c r="C971" s="42" t="s">
        <v>86</v>
      </c>
      <c r="D971" s="54">
        <v>1031.67</v>
      </c>
      <c r="E971" s="55">
        <v>1138.7</v>
      </c>
      <c r="F971" s="55">
        <v>1176.1400000000001</v>
      </c>
      <c r="G971" s="56">
        <v>1411.72</v>
      </c>
      <c r="H971" s="92">
        <v>917.82999999999993</v>
      </c>
      <c r="I971" s="77" t="s">
        <v>1052</v>
      </c>
      <c r="J971" s="75">
        <v>63.17</v>
      </c>
      <c r="K971" s="19">
        <v>2.56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1043</v>
      </c>
      <c r="B972" s="45">
        <v>3</v>
      </c>
      <c r="C972" s="42" t="s">
        <v>86</v>
      </c>
      <c r="D972" s="54">
        <v>1044.8</v>
      </c>
      <c r="E972" s="55">
        <v>1151.83</v>
      </c>
      <c r="F972" s="55">
        <v>1189.27</v>
      </c>
      <c r="G972" s="56">
        <v>1424.85</v>
      </c>
      <c r="H972" s="92">
        <v>930.95999999999992</v>
      </c>
      <c r="I972" s="77" t="s">
        <v>1055</v>
      </c>
      <c r="J972" s="75">
        <v>63.17</v>
      </c>
      <c r="K972" s="19">
        <v>2.56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1043</v>
      </c>
      <c r="B973" s="45">
        <v>4</v>
      </c>
      <c r="C973" s="42" t="s">
        <v>86</v>
      </c>
      <c r="D973" s="54">
        <v>1047.01</v>
      </c>
      <c r="E973" s="55">
        <v>1154.04</v>
      </c>
      <c r="F973" s="55">
        <v>1191.48</v>
      </c>
      <c r="G973" s="56">
        <v>1427.06</v>
      </c>
      <c r="H973" s="92">
        <v>933.17</v>
      </c>
      <c r="I973" s="77" t="s">
        <v>1058</v>
      </c>
      <c r="J973" s="75">
        <v>63.17</v>
      </c>
      <c r="K973" s="19">
        <v>2.56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1043</v>
      </c>
      <c r="B974" s="45">
        <v>5</v>
      </c>
      <c r="C974" s="42" t="s">
        <v>86</v>
      </c>
      <c r="D974" s="54">
        <v>1037.3399999999999</v>
      </c>
      <c r="E974" s="55">
        <v>1144.3699999999999</v>
      </c>
      <c r="F974" s="55">
        <v>1181.81</v>
      </c>
      <c r="G974" s="56">
        <v>1417.3899999999999</v>
      </c>
      <c r="H974" s="92">
        <v>923.49999999999989</v>
      </c>
      <c r="I974" s="77" t="s">
        <v>1061</v>
      </c>
      <c r="J974" s="75">
        <v>63.17</v>
      </c>
      <c r="K974" s="19">
        <v>2.56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1043</v>
      </c>
      <c r="B975" s="45">
        <v>6</v>
      </c>
      <c r="C975" s="42" t="s">
        <v>86</v>
      </c>
      <c r="D975" s="54">
        <v>1092.28</v>
      </c>
      <c r="E975" s="55">
        <v>1199.31</v>
      </c>
      <c r="F975" s="55">
        <v>1236.75</v>
      </c>
      <c r="G975" s="56">
        <v>1472.33</v>
      </c>
      <c r="H975" s="92">
        <v>978.43999999999994</v>
      </c>
      <c r="I975" s="77" t="s">
        <v>1064</v>
      </c>
      <c r="J975" s="75">
        <v>63.17</v>
      </c>
      <c r="K975" s="19">
        <v>2.56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1043</v>
      </c>
      <c r="B976" s="45">
        <v>7</v>
      </c>
      <c r="C976" s="42" t="s">
        <v>86</v>
      </c>
      <c r="D976" s="54">
        <v>989.83999999999992</v>
      </c>
      <c r="E976" s="55">
        <v>1096.8699999999999</v>
      </c>
      <c r="F976" s="55">
        <v>1134.31</v>
      </c>
      <c r="G976" s="56">
        <v>1369.8899999999999</v>
      </c>
      <c r="H976" s="92">
        <v>875.99999999999989</v>
      </c>
      <c r="I976" s="77" t="s">
        <v>1065</v>
      </c>
      <c r="J976" s="75">
        <v>63.17</v>
      </c>
      <c r="K976" s="19">
        <v>2.56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1043</v>
      </c>
      <c r="B977" s="45">
        <v>8</v>
      </c>
      <c r="C977" s="42" t="s">
        <v>86</v>
      </c>
      <c r="D977" s="54">
        <v>1104.56</v>
      </c>
      <c r="E977" s="55">
        <v>1211.5900000000001</v>
      </c>
      <c r="F977" s="55">
        <v>1249.03</v>
      </c>
      <c r="G977" s="56">
        <v>1484.6100000000001</v>
      </c>
      <c r="H977" s="92">
        <v>990.71999999999991</v>
      </c>
      <c r="I977" s="77" t="s">
        <v>1068</v>
      </c>
      <c r="J977" s="75">
        <v>63.17</v>
      </c>
      <c r="K977" s="19">
        <v>2.56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1043</v>
      </c>
      <c r="B978" s="45">
        <v>9</v>
      </c>
      <c r="C978" s="42" t="s">
        <v>86</v>
      </c>
      <c r="D978" s="54">
        <v>1055.26</v>
      </c>
      <c r="E978" s="55">
        <v>1162.29</v>
      </c>
      <c r="F978" s="55">
        <v>1199.73</v>
      </c>
      <c r="G978" s="56">
        <v>1435.31</v>
      </c>
      <c r="H978" s="92">
        <v>941.42</v>
      </c>
      <c r="I978" s="77" t="s">
        <v>1071</v>
      </c>
      <c r="J978" s="75">
        <v>63.17</v>
      </c>
      <c r="K978" s="19">
        <v>2.56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1043</v>
      </c>
      <c r="B979" s="45">
        <v>10</v>
      </c>
      <c r="C979" s="42" t="s">
        <v>86</v>
      </c>
      <c r="D979" s="54">
        <v>1026.3599999999999</v>
      </c>
      <c r="E979" s="55">
        <v>1133.3899999999999</v>
      </c>
      <c r="F979" s="55">
        <v>1170.83</v>
      </c>
      <c r="G979" s="56">
        <v>1406.4099999999999</v>
      </c>
      <c r="H979" s="92">
        <v>912.51999999999987</v>
      </c>
      <c r="I979" s="77" t="s">
        <v>1074</v>
      </c>
      <c r="J979" s="75">
        <v>63.17</v>
      </c>
      <c r="K979" s="19">
        <v>2.56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1043</v>
      </c>
      <c r="B980" s="45">
        <v>11</v>
      </c>
      <c r="C980" s="42" t="s">
        <v>86</v>
      </c>
      <c r="D980" s="54">
        <v>1013.28</v>
      </c>
      <c r="E980" s="55">
        <v>1120.31</v>
      </c>
      <c r="F980" s="55">
        <v>1157.75</v>
      </c>
      <c r="G980" s="56">
        <v>1393.33</v>
      </c>
      <c r="H980" s="92">
        <v>899.43999999999994</v>
      </c>
      <c r="I980" s="77" t="s">
        <v>1077</v>
      </c>
      <c r="J980" s="75">
        <v>63.17</v>
      </c>
      <c r="K980" s="19">
        <v>2.56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1043</v>
      </c>
      <c r="B981" s="45">
        <v>12</v>
      </c>
      <c r="C981" s="42" t="s">
        <v>86</v>
      </c>
      <c r="D981" s="54">
        <v>1019.24</v>
      </c>
      <c r="E981" s="55">
        <v>1126.27</v>
      </c>
      <c r="F981" s="55">
        <v>1163.71</v>
      </c>
      <c r="G981" s="56">
        <v>1399.29</v>
      </c>
      <c r="H981" s="92">
        <v>905.39999999999986</v>
      </c>
      <c r="I981" s="77" t="s">
        <v>1080</v>
      </c>
      <c r="J981" s="75">
        <v>63.17</v>
      </c>
      <c r="K981" s="19">
        <v>2.56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1043</v>
      </c>
      <c r="B982" s="45">
        <v>13</v>
      </c>
      <c r="C982" s="42" t="s">
        <v>86</v>
      </c>
      <c r="D982" s="54">
        <v>1018.4100000000001</v>
      </c>
      <c r="E982" s="55">
        <v>1125.44</v>
      </c>
      <c r="F982" s="55">
        <v>1162.8800000000001</v>
      </c>
      <c r="G982" s="56">
        <v>1398.46</v>
      </c>
      <c r="H982" s="92">
        <v>904.56999999999994</v>
      </c>
      <c r="I982" s="77" t="s">
        <v>1084</v>
      </c>
      <c r="J982" s="75">
        <v>63.17</v>
      </c>
      <c r="K982" s="19">
        <v>2.56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1043</v>
      </c>
      <c r="B983" s="45">
        <v>14</v>
      </c>
      <c r="C983" s="42" t="s">
        <v>86</v>
      </c>
      <c r="D983" s="54">
        <v>1002.54</v>
      </c>
      <c r="E983" s="55">
        <v>1109.5700000000002</v>
      </c>
      <c r="F983" s="55">
        <v>1147.01</v>
      </c>
      <c r="G983" s="56">
        <v>1382.5900000000001</v>
      </c>
      <c r="H983" s="92">
        <v>888.69999999999993</v>
      </c>
      <c r="I983" s="77" t="s">
        <v>1086</v>
      </c>
      <c r="J983" s="75">
        <v>63.17</v>
      </c>
      <c r="K983" s="19">
        <v>2.56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1043</v>
      </c>
      <c r="B984" s="45">
        <v>15</v>
      </c>
      <c r="C984" s="42" t="s">
        <v>86</v>
      </c>
      <c r="D984" s="54">
        <v>992.61999999999989</v>
      </c>
      <c r="E984" s="55">
        <v>1099.6500000000001</v>
      </c>
      <c r="F984" s="55">
        <v>1137.0899999999999</v>
      </c>
      <c r="G984" s="56">
        <v>1372.67</v>
      </c>
      <c r="H984" s="92">
        <v>878.77999999999986</v>
      </c>
      <c r="I984" s="77" t="s">
        <v>1090</v>
      </c>
      <c r="J984" s="75">
        <v>63.17</v>
      </c>
      <c r="K984" s="19">
        <v>2.56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1043</v>
      </c>
      <c r="B985" s="45">
        <v>16</v>
      </c>
      <c r="C985" s="42" t="s">
        <v>86</v>
      </c>
      <c r="D985" s="54">
        <v>967.31</v>
      </c>
      <c r="E985" s="55">
        <v>1074.3400000000001</v>
      </c>
      <c r="F985" s="55">
        <v>1111.78</v>
      </c>
      <c r="G985" s="56">
        <v>1347.3600000000001</v>
      </c>
      <c r="H985" s="92">
        <v>853.46999999999991</v>
      </c>
      <c r="I985" s="77" t="s">
        <v>1093</v>
      </c>
      <c r="J985" s="75">
        <v>63.17</v>
      </c>
      <c r="K985" s="19">
        <v>2.56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1043</v>
      </c>
      <c r="B986" s="45">
        <v>17</v>
      </c>
      <c r="C986" s="42" t="s">
        <v>86</v>
      </c>
      <c r="D986" s="54">
        <v>1047.83</v>
      </c>
      <c r="E986" s="55">
        <v>1154.8600000000001</v>
      </c>
      <c r="F986" s="55">
        <v>1192.3</v>
      </c>
      <c r="G986" s="56">
        <v>1427.88</v>
      </c>
      <c r="H986" s="92">
        <v>933.9899999999999</v>
      </c>
      <c r="I986" s="77" t="s">
        <v>1096</v>
      </c>
      <c r="J986" s="75">
        <v>63.17</v>
      </c>
      <c r="K986" s="19">
        <v>2.56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1043</v>
      </c>
      <c r="B987" s="45">
        <v>18</v>
      </c>
      <c r="C987" s="42" t="s">
        <v>86</v>
      </c>
      <c r="D987" s="54">
        <v>1113.44</v>
      </c>
      <c r="E987" s="55">
        <v>1220.47</v>
      </c>
      <c r="F987" s="55">
        <v>1257.9100000000001</v>
      </c>
      <c r="G987" s="56">
        <v>1493.49</v>
      </c>
      <c r="H987" s="92">
        <v>999.59999999999991</v>
      </c>
      <c r="I987" s="77" t="s">
        <v>1099</v>
      </c>
      <c r="J987" s="75">
        <v>63.17</v>
      </c>
      <c r="K987" s="19">
        <v>2.56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1043</v>
      </c>
      <c r="B988" s="45">
        <v>19</v>
      </c>
      <c r="C988" s="42" t="s">
        <v>86</v>
      </c>
      <c r="D988" s="54">
        <v>1134.74</v>
      </c>
      <c r="E988" s="55">
        <v>1241.77</v>
      </c>
      <c r="F988" s="55">
        <v>1279.21</v>
      </c>
      <c r="G988" s="56">
        <v>1514.79</v>
      </c>
      <c r="H988" s="92">
        <v>1020.8999999999999</v>
      </c>
      <c r="I988" s="77" t="s">
        <v>1102</v>
      </c>
      <c r="J988" s="75">
        <v>63.17</v>
      </c>
      <c r="K988" s="19">
        <v>2.56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1043</v>
      </c>
      <c r="B989" s="45">
        <v>20</v>
      </c>
      <c r="C989" s="42" t="s">
        <v>86</v>
      </c>
      <c r="D989" s="54">
        <v>1184.52</v>
      </c>
      <c r="E989" s="55">
        <v>1291.5500000000002</v>
      </c>
      <c r="F989" s="55">
        <v>1328.99</v>
      </c>
      <c r="G989" s="56">
        <v>1564.5700000000002</v>
      </c>
      <c r="H989" s="92">
        <v>1070.68</v>
      </c>
      <c r="I989" s="77" t="s">
        <v>1105</v>
      </c>
      <c r="J989" s="75">
        <v>63.17</v>
      </c>
      <c r="K989" s="19">
        <v>2.56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1043</v>
      </c>
      <c r="B990" s="45">
        <v>21</v>
      </c>
      <c r="C990" s="42" t="s">
        <v>86</v>
      </c>
      <c r="D990" s="54">
        <v>1273.78</v>
      </c>
      <c r="E990" s="55">
        <v>1380.81</v>
      </c>
      <c r="F990" s="55">
        <v>1418.25</v>
      </c>
      <c r="G990" s="56">
        <v>1653.83</v>
      </c>
      <c r="H990" s="92">
        <v>1159.94</v>
      </c>
      <c r="I990" s="77" t="s">
        <v>1108</v>
      </c>
      <c r="J990" s="75">
        <v>63.17</v>
      </c>
      <c r="K990" s="19">
        <v>2.56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1043</v>
      </c>
      <c r="B991" s="45">
        <v>22</v>
      </c>
      <c r="C991" s="42" t="s">
        <v>86</v>
      </c>
      <c r="D991" s="54">
        <v>1036.43</v>
      </c>
      <c r="E991" s="55">
        <v>1143.46</v>
      </c>
      <c r="F991" s="55">
        <v>1180.9000000000001</v>
      </c>
      <c r="G991" s="56">
        <v>1416.48</v>
      </c>
      <c r="H991" s="92">
        <v>922.58999999999992</v>
      </c>
      <c r="I991" s="77" t="s">
        <v>1112</v>
      </c>
      <c r="J991" s="75">
        <v>63.17</v>
      </c>
      <c r="K991" s="19">
        <v>2.56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1043</v>
      </c>
      <c r="B992" s="45">
        <v>23</v>
      </c>
      <c r="C992" s="42" t="s">
        <v>86</v>
      </c>
      <c r="D992" s="54">
        <v>954.72</v>
      </c>
      <c r="E992" s="55">
        <v>1061.75</v>
      </c>
      <c r="F992" s="55">
        <v>1099.19</v>
      </c>
      <c r="G992" s="56">
        <v>1334.77</v>
      </c>
      <c r="H992" s="92">
        <v>840.87999999999988</v>
      </c>
      <c r="I992" s="77" t="s">
        <v>1115</v>
      </c>
      <c r="J992" s="75">
        <v>63.17</v>
      </c>
      <c r="K992" s="19">
        <v>2.56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1116</v>
      </c>
      <c r="B993" s="45">
        <v>0</v>
      </c>
      <c r="C993" s="42" t="s">
        <v>86</v>
      </c>
      <c r="D993" s="54">
        <v>926.78</v>
      </c>
      <c r="E993" s="55">
        <v>1033.81</v>
      </c>
      <c r="F993" s="55">
        <v>1071.25</v>
      </c>
      <c r="G993" s="56">
        <v>1306.83</v>
      </c>
      <c r="H993" s="92">
        <v>812.93999999999994</v>
      </c>
      <c r="I993" s="77" t="s">
        <v>1119</v>
      </c>
      <c r="J993" s="75">
        <v>63.17</v>
      </c>
      <c r="K993" s="19">
        <v>2.56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1116</v>
      </c>
      <c r="B994" s="45">
        <v>1</v>
      </c>
      <c r="C994" s="42" t="s">
        <v>86</v>
      </c>
      <c r="D994" s="54">
        <v>989.49</v>
      </c>
      <c r="E994" s="55">
        <v>1096.52</v>
      </c>
      <c r="F994" s="55">
        <v>1133.96</v>
      </c>
      <c r="G994" s="56">
        <v>1369.54</v>
      </c>
      <c r="H994" s="92">
        <v>875.64999999999986</v>
      </c>
      <c r="I994" s="77" t="s">
        <v>1122</v>
      </c>
      <c r="J994" s="75">
        <v>63.17</v>
      </c>
      <c r="K994" s="19">
        <v>2.56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1116</v>
      </c>
      <c r="B995" s="45">
        <v>2</v>
      </c>
      <c r="C995" s="42" t="s">
        <v>86</v>
      </c>
      <c r="D995" s="54">
        <v>1032.27</v>
      </c>
      <c r="E995" s="55">
        <v>1139.3000000000002</v>
      </c>
      <c r="F995" s="55">
        <v>1176.74</v>
      </c>
      <c r="G995" s="56">
        <v>1412.3200000000002</v>
      </c>
      <c r="H995" s="92">
        <v>918.43</v>
      </c>
      <c r="I995" s="77" t="s">
        <v>1125</v>
      </c>
      <c r="J995" s="75">
        <v>63.17</v>
      </c>
      <c r="K995" s="19">
        <v>2.56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1116</v>
      </c>
      <c r="B996" s="45">
        <v>3</v>
      </c>
      <c r="C996" s="42" t="s">
        <v>86</v>
      </c>
      <c r="D996" s="54">
        <v>1044.29</v>
      </c>
      <c r="E996" s="55">
        <v>1151.3200000000002</v>
      </c>
      <c r="F996" s="55">
        <v>1188.76</v>
      </c>
      <c r="G996" s="56">
        <v>1424.3400000000001</v>
      </c>
      <c r="H996" s="92">
        <v>930.44999999999993</v>
      </c>
      <c r="I996" s="77" t="s">
        <v>1128</v>
      </c>
      <c r="J996" s="75">
        <v>63.17</v>
      </c>
      <c r="K996" s="19">
        <v>2.56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1116</v>
      </c>
      <c r="B997" s="45">
        <v>4</v>
      </c>
      <c r="C997" s="42" t="s">
        <v>86</v>
      </c>
      <c r="D997" s="54">
        <v>1046.43</v>
      </c>
      <c r="E997" s="55">
        <v>1153.46</v>
      </c>
      <c r="F997" s="55">
        <v>1190.9000000000001</v>
      </c>
      <c r="G997" s="56">
        <v>1426.48</v>
      </c>
      <c r="H997" s="92">
        <v>932.58999999999992</v>
      </c>
      <c r="I997" s="77" t="s">
        <v>1131</v>
      </c>
      <c r="J997" s="75">
        <v>63.17</v>
      </c>
      <c r="K997" s="19">
        <v>2.56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1116</v>
      </c>
      <c r="B998" s="45">
        <v>5</v>
      </c>
      <c r="C998" s="42" t="s">
        <v>86</v>
      </c>
      <c r="D998" s="54">
        <v>1034.47</v>
      </c>
      <c r="E998" s="55">
        <v>1141.5</v>
      </c>
      <c r="F998" s="55">
        <v>1178.94</v>
      </c>
      <c r="G998" s="56">
        <v>1414.52</v>
      </c>
      <c r="H998" s="92">
        <v>920.62999999999988</v>
      </c>
      <c r="I998" s="77" t="s">
        <v>227</v>
      </c>
      <c r="J998" s="75">
        <v>63.17</v>
      </c>
      <c r="K998" s="19">
        <v>2.56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1116</v>
      </c>
      <c r="B999" s="45">
        <v>6</v>
      </c>
      <c r="C999" s="42" t="s">
        <v>86</v>
      </c>
      <c r="D999" s="54">
        <v>1092.5</v>
      </c>
      <c r="E999" s="55">
        <v>1199.53</v>
      </c>
      <c r="F999" s="55">
        <v>1236.97</v>
      </c>
      <c r="G999" s="56">
        <v>1472.55</v>
      </c>
      <c r="H999" s="92">
        <v>978.65999999999985</v>
      </c>
      <c r="I999" s="77" t="s">
        <v>1136</v>
      </c>
      <c r="J999" s="75">
        <v>63.17</v>
      </c>
      <c r="K999" s="19">
        <v>2.56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1116</v>
      </c>
      <c r="B1000" s="45">
        <v>7</v>
      </c>
      <c r="C1000" s="42" t="s">
        <v>86</v>
      </c>
      <c r="D1000" s="54">
        <v>989.01</v>
      </c>
      <c r="E1000" s="55">
        <v>1096.04</v>
      </c>
      <c r="F1000" s="55">
        <v>1133.48</v>
      </c>
      <c r="G1000" s="56">
        <v>1369.06</v>
      </c>
      <c r="H1000" s="92">
        <v>875.17</v>
      </c>
      <c r="I1000" s="77" t="s">
        <v>1139</v>
      </c>
      <c r="J1000" s="75">
        <v>63.17</v>
      </c>
      <c r="K1000" s="19">
        <v>2.56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1116</v>
      </c>
      <c r="B1001" s="45">
        <v>8</v>
      </c>
      <c r="C1001" s="42" t="s">
        <v>86</v>
      </c>
      <c r="D1001" s="54">
        <v>1104.83</v>
      </c>
      <c r="E1001" s="55">
        <v>1211.8600000000001</v>
      </c>
      <c r="F1001" s="55">
        <v>1249.3</v>
      </c>
      <c r="G1001" s="56">
        <v>1484.88</v>
      </c>
      <c r="H1001" s="92">
        <v>990.9899999999999</v>
      </c>
      <c r="I1001" s="77" t="s">
        <v>1142</v>
      </c>
      <c r="J1001" s="75">
        <v>63.17</v>
      </c>
      <c r="K1001" s="19">
        <v>2.56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1116</v>
      </c>
      <c r="B1002" s="45">
        <v>9</v>
      </c>
      <c r="C1002" s="42" t="s">
        <v>86</v>
      </c>
      <c r="D1002" s="54">
        <v>1059.3900000000001</v>
      </c>
      <c r="E1002" s="55">
        <v>1166.42</v>
      </c>
      <c r="F1002" s="55">
        <v>1203.8600000000001</v>
      </c>
      <c r="G1002" s="56">
        <v>1439.44</v>
      </c>
      <c r="H1002" s="92">
        <v>945.55</v>
      </c>
      <c r="I1002" s="77" t="s">
        <v>1145</v>
      </c>
      <c r="J1002" s="75">
        <v>63.17</v>
      </c>
      <c r="K1002" s="19">
        <v>2.56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1116</v>
      </c>
      <c r="B1003" s="45">
        <v>10</v>
      </c>
      <c r="C1003" s="42" t="s">
        <v>86</v>
      </c>
      <c r="D1003" s="54">
        <v>1028.51</v>
      </c>
      <c r="E1003" s="55">
        <v>1135.54</v>
      </c>
      <c r="F1003" s="55">
        <v>1172.98</v>
      </c>
      <c r="G1003" s="56">
        <v>1408.56</v>
      </c>
      <c r="H1003" s="92">
        <v>914.67</v>
      </c>
      <c r="I1003" s="77" t="s">
        <v>1148</v>
      </c>
      <c r="J1003" s="75">
        <v>63.17</v>
      </c>
      <c r="K1003" s="19">
        <v>2.56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1116</v>
      </c>
      <c r="B1004" s="45">
        <v>11</v>
      </c>
      <c r="C1004" s="42" t="s">
        <v>86</v>
      </c>
      <c r="D1004" s="54">
        <v>1016.6099999999999</v>
      </c>
      <c r="E1004" s="55">
        <v>1123.6399999999999</v>
      </c>
      <c r="F1004" s="55">
        <v>1161.08</v>
      </c>
      <c r="G1004" s="56">
        <v>1396.6599999999999</v>
      </c>
      <c r="H1004" s="92">
        <v>902.76999999999987</v>
      </c>
      <c r="I1004" s="77" t="s">
        <v>1151</v>
      </c>
      <c r="J1004" s="75">
        <v>63.17</v>
      </c>
      <c r="K1004" s="19">
        <v>2.56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1116</v>
      </c>
      <c r="B1005" s="45">
        <v>12</v>
      </c>
      <c r="C1005" s="42" t="s">
        <v>86</v>
      </c>
      <c r="D1005" s="54">
        <v>1023.47</v>
      </c>
      <c r="E1005" s="55">
        <v>1130.5</v>
      </c>
      <c r="F1005" s="55">
        <v>1167.94</v>
      </c>
      <c r="G1005" s="56">
        <v>1403.52</v>
      </c>
      <c r="H1005" s="92">
        <v>909.62999999999988</v>
      </c>
      <c r="I1005" s="77" t="s">
        <v>1154</v>
      </c>
      <c r="J1005" s="75">
        <v>63.17</v>
      </c>
      <c r="K1005" s="19">
        <v>2.56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1116</v>
      </c>
      <c r="B1006" s="45">
        <v>13</v>
      </c>
      <c r="C1006" s="42" t="s">
        <v>86</v>
      </c>
      <c r="D1006" s="54">
        <v>1018.69</v>
      </c>
      <c r="E1006" s="55">
        <v>1125.72</v>
      </c>
      <c r="F1006" s="55">
        <v>1163.1600000000001</v>
      </c>
      <c r="G1006" s="56">
        <v>1398.74</v>
      </c>
      <c r="H1006" s="92">
        <v>904.84999999999991</v>
      </c>
      <c r="I1006" s="77" t="s">
        <v>1157</v>
      </c>
      <c r="J1006" s="75">
        <v>63.17</v>
      </c>
      <c r="K1006" s="19">
        <v>2.56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1116</v>
      </c>
      <c r="B1007" s="45">
        <v>14</v>
      </c>
      <c r="C1007" s="42" t="s">
        <v>86</v>
      </c>
      <c r="D1007" s="54">
        <v>1006.47</v>
      </c>
      <c r="E1007" s="55">
        <v>1113.5</v>
      </c>
      <c r="F1007" s="55">
        <v>1150.94</v>
      </c>
      <c r="G1007" s="56">
        <v>1386.52</v>
      </c>
      <c r="H1007" s="92">
        <v>892.62999999999988</v>
      </c>
      <c r="I1007" s="77" t="s">
        <v>1159</v>
      </c>
      <c r="J1007" s="75">
        <v>63.17</v>
      </c>
      <c r="K1007" s="19">
        <v>2.56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1116</v>
      </c>
      <c r="B1008" s="45">
        <v>15</v>
      </c>
      <c r="C1008" s="42" t="s">
        <v>86</v>
      </c>
      <c r="D1008" s="54">
        <v>995.49</v>
      </c>
      <c r="E1008" s="55">
        <v>1102.52</v>
      </c>
      <c r="F1008" s="55">
        <v>1139.96</v>
      </c>
      <c r="G1008" s="56">
        <v>1375.54</v>
      </c>
      <c r="H1008" s="92">
        <v>881.64999999999986</v>
      </c>
      <c r="I1008" s="77" t="s">
        <v>311</v>
      </c>
      <c r="J1008" s="75">
        <v>63.17</v>
      </c>
      <c r="K1008" s="19">
        <v>2.56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1116</v>
      </c>
      <c r="B1009" s="45">
        <v>16</v>
      </c>
      <c r="C1009" s="42" t="s">
        <v>86</v>
      </c>
      <c r="D1009" s="54">
        <v>967.44</v>
      </c>
      <c r="E1009" s="55">
        <v>1074.47</v>
      </c>
      <c r="F1009" s="55">
        <v>1111.9100000000001</v>
      </c>
      <c r="G1009" s="56">
        <v>1347.49</v>
      </c>
      <c r="H1009" s="92">
        <v>853.59999999999991</v>
      </c>
      <c r="I1009" s="77" t="s">
        <v>1164</v>
      </c>
      <c r="J1009" s="75">
        <v>63.17</v>
      </c>
      <c r="K1009" s="19">
        <v>2.56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1116</v>
      </c>
      <c r="B1010" s="45">
        <v>17</v>
      </c>
      <c r="C1010" s="42" t="s">
        <v>86</v>
      </c>
      <c r="D1010" s="54">
        <v>1043.3699999999999</v>
      </c>
      <c r="E1010" s="55">
        <v>1150.4000000000001</v>
      </c>
      <c r="F1010" s="55">
        <v>1187.8399999999999</v>
      </c>
      <c r="G1010" s="56">
        <v>1423.42</v>
      </c>
      <c r="H1010" s="92">
        <v>929.52999999999986</v>
      </c>
      <c r="I1010" s="77" t="s">
        <v>1167</v>
      </c>
      <c r="J1010" s="75">
        <v>63.17</v>
      </c>
      <c r="K1010" s="19">
        <v>2.56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1116</v>
      </c>
      <c r="B1011" s="45">
        <v>18</v>
      </c>
      <c r="C1011" s="42" t="s">
        <v>86</v>
      </c>
      <c r="D1011" s="54">
        <v>1106.05</v>
      </c>
      <c r="E1011" s="55">
        <v>1213.08</v>
      </c>
      <c r="F1011" s="55">
        <v>1250.52</v>
      </c>
      <c r="G1011" s="56">
        <v>1486.1</v>
      </c>
      <c r="H1011" s="92">
        <v>992.20999999999992</v>
      </c>
      <c r="I1011" s="77" t="s">
        <v>1170</v>
      </c>
      <c r="J1011" s="75">
        <v>63.17</v>
      </c>
      <c r="K1011" s="19">
        <v>2.56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1116</v>
      </c>
      <c r="B1012" s="45">
        <v>19</v>
      </c>
      <c r="C1012" s="42" t="s">
        <v>86</v>
      </c>
      <c r="D1012" s="54">
        <v>1128.53</v>
      </c>
      <c r="E1012" s="55">
        <v>1235.56</v>
      </c>
      <c r="F1012" s="55">
        <v>1273</v>
      </c>
      <c r="G1012" s="56">
        <v>1508.58</v>
      </c>
      <c r="H1012" s="92">
        <v>1014.6899999999999</v>
      </c>
      <c r="I1012" s="77" t="s">
        <v>1173</v>
      </c>
      <c r="J1012" s="75">
        <v>63.17</v>
      </c>
      <c r="K1012" s="19">
        <v>2.56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1116</v>
      </c>
      <c r="B1013" s="45">
        <v>20</v>
      </c>
      <c r="C1013" s="42" t="s">
        <v>86</v>
      </c>
      <c r="D1013" s="54">
        <v>1171.03</v>
      </c>
      <c r="E1013" s="55">
        <v>1278.06</v>
      </c>
      <c r="F1013" s="55">
        <v>1315.5</v>
      </c>
      <c r="G1013" s="56">
        <v>1551.08</v>
      </c>
      <c r="H1013" s="92">
        <v>1057.19</v>
      </c>
      <c r="I1013" s="77" t="s">
        <v>1176</v>
      </c>
      <c r="J1013" s="75">
        <v>63.17</v>
      </c>
      <c r="K1013" s="19">
        <v>2.56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1116</v>
      </c>
      <c r="B1014" s="45">
        <v>21</v>
      </c>
      <c r="C1014" s="42" t="s">
        <v>86</v>
      </c>
      <c r="D1014" s="54">
        <v>1261.07</v>
      </c>
      <c r="E1014" s="55">
        <v>1368.1</v>
      </c>
      <c r="F1014" s="55">
        <v>1405.54</v>
      </c>
      <c r="G1014" s="56">
        <v>1641.12</v>
      </c>
      <c r="H1014" s="92">
        <v>1147.23</v>
      </c>
      <c r="I1014" s="77" t="s">
        <v>1179</v>
      </c>
      <c r="J1014" s="75">
        <v>63.17</v>
      </c>
      <c r="K1014" s="19">
        <v>2.56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1116</v>
      </c>
      <c r="B1015" s="45">
        <v>22</v>
      </c>
      <c r="C1015" s="42" t="s">
        <v>86</v>
      </c>
      <c r="D1015" s="54">
        <v>1047.3900000000001</v>
      </c>
      <c r="E1015" s="55">
        <v>1154.42</v>
      </c>
      <c r="F1015" s="55">
        <v>1191.8600000000001</v>
      </c>
      <c r="G1015" s="56">
        <v>1427.44</v>
      </c>
      <c r="H1015" s="92">
        <v>933.55</v>
      </c>
      <c r="I1015" s="77" t="s">
        <v>1181</v>
      </c>
      <c r="J1015" s="75">
        <v>63.17</v>
      </c>
      <c r="K1015" s="19">
        <v>2.56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1116</v>
      </c>
      <c r="B1016" s="45">
        <v>23</v>
      </c>
      <c r="C1016" s="42" t="s">
        <v>86</v>
      </c>
      <c r="D1016" s="54">
        <v>971.81999999999994</v>
      </c>
      <c r="E1016" s="55">
        <v>1078.8499999999999</v>
      </c>
      <c r="F1016" s="55">
        <v>1116.29</v>
      </c>
      <c r="G1016" s="56">
        <v>1351.87</v>
      </c>
      <c r="H1016" s="92">
        <v>857.9799999999999</v>
      </c>
      <c r="I1016" s="77" t="s">
        <v>1184</v>
      </c>
      <c r="J1016" s="75">
        <v>63.17</v>
      </c>
      <c r="K1016" s="19">
        <v>2.56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1185</v>
      </c>
      <c r="B1017" s="45">
        <v>0</v>
      </c>
      <c r="C1017" s="42" t="s">
        <v>86</v>
      </c>
      <c r="D1017" s="54">
        <v>945.75</v>
      </c>
      <c r="E1017" s="55">
        <v>1052.78</v>
      </c>
      <c r="F1017" s="55">
        <v>1090.22</v>
      </c>
      <c r="G1017" s="56">
        <v>1325.8</v>
      </c>
      <c r="H1017" s="92">
        <v>831.90999999999985</v>
      </c>
      <c r="I1017" s="77" t="s">
        <v>1188</v>
      </c>
      <c r="J1017" s="75">
        <v>63.17</v>
      </c>
      <c r="K1017" s="19">
        <v>2.56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1185</v>
      </c>
      <c r="B1018" s="45">
        <v>1</v>
      </c>
      <c r="C1018" s="42" t="s">
        <v>86</v>
      </c>
      <c r="D1018" s="54">
        <v>983.98</v>
      </c>
      <c r="E1018" s="55">
        <v>1091.01</v>
      </c>
      <c r="F1018" s="55">
        <v>1128.45</v>
      </c>
      <c r="G1018" s="56">
        <v>1364.03</v>
      </c>
      <c r="H1018" s="92">
        <v>870.13999999999987</v>
      </c>
      <c r="I1018" s="77" t="s">
        <v>1191</v>
      </c>
      <c r="J1018" s="75">
        <v>63.17</v>
      </c>
      <c r="K1018" s="19">
        <v>2.56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1185</v>
      </c>
      <c r="B1019" s="45">
        <v>2</v>
      </c>
      <c r="C1019" s="42" t="s">
        <v>86</v>
      </c>
      <c r="D1019" s="54">
        <v>1017.26</v>
      </c>
      <c r="E1019" s="55">
        <v>1124.29</v>
      </c>
      <c r="F1019" s="55">
        <v>1161.73</v>
      </c>
      <c r="G1019" s="56">
        <v>1397.31</v>
      </c>
      <c r="H1019" s="92">
        <v>903.42</v>
      </c>
      <c r="I1019" s="77" t="s">
        <v>1194</v>
      </c>
      <c r="J1019" s="75">
        <v>63.17</v>
      </c>
      <c r="K1019" s="19">
        <v>2.56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1185</v>
      </c>
      <c r="B1020" s="45">
        <v>3</v>
      </c>
      <c r="C1020" s="42" t="s">
        <v>86</v>
      </c>
      <c r="D1020" s="54">
        <v>1029.29</v>
      </c>
      <c r="E1020" s="55">
        <v>1136.3200000000002</v>
      </c>
      <c r="F1020" s="55">
        <v>1173.76</v>
      </c>
      <c r="G1020" s="56">
        <v>1409.3400000000001</v>
      </c>
      <c r="H1020" s="92">
        <v>915.44999999999993</v>
      </c>
      <c r="I1020" s="77" t="s">
        <v>1197</v>
      </c>
      <c r="J1020" s="75">
        <v>63.17</v>
      </c>
      <c r="K1020" s="19">
        <v>2.56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1185</v>
      </c>
      <c r="B1021" s="45">
        <v>4</v>
      </c>
      <c r="C1021" s="42" t="s">
        <v>86</v>
      </c>
      <c r="D1021" s="54">
        <v>1029.98</v>
      </c>
      <c r="E1021" s="55">
        <v>1137.01</v>
      </c>
      <c r="F1021" s="55">
        <v>1174.45</v>
      </c>
      <c r="G1021" s="56">
        <v>1410.03</v>
      </c>
      <c r="H1021" s="92">
        <v>916.13999999999987</v>
      </c>
      <c r="I1021" s="77" t="s">
        <v>1199</v>
      </c>
      <c r="J1021" s="75">
        <v>63.17</v>
      </c>
      <c r="K1021" s="19">
        <v>2.56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1185</v>
      </c>
      <c r="B1022" s="45">
        <v>5</v>
      </c>
      <c r="C1022" s="42" t="s">
        <v>86</v>
      </c>
      <c r="D1022" s="54">
        <v>1017.6099999999999</v>
      </c>
      <c r="E1022" s="55">
        <v>1124.6399999999999</v>
      </c>
      <c r="F1022" s="55">
        <v>1162.08</v>
      </c>
      <c r="G1022" s="56">
        <v>1397.6599999999999</v>
      </c>
      <c r="H1022" s="92">
        <v>903.76999999999987</v>
      </c>
      <c r="I1022" s="77" t="s">
        <v>1202</v>
      </c>
      <c r="J1022" s="75">
        <v>63.17</v>
      </c>
      <c r="K1022" s="19">
        <v>2.56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1185</v>
      </c>
      <c r="B1023" s="45">
        <v>6</v>
      </c>
      <c r="C1023" s="42" t="s">
        <v>86</v>
      </c>
      <c r="D1023" s="54">
        <v>1036.04</v>
      </c>
      <c r="E1023" s="55">
        <v>1143.0700000000002</v>
      </c>
      <c r="F1023" s="55">
        <v>1180.51</v>
      </c>
      <c r="G1023" s="56">
        <v>1416.0900000000001</v>
      </c>
      <c r="H1023" s="92">
        <v>922.19999999999993</v>
      </c>
      <c r="I1023" s="77" t="s">
        <v>1205</v>
      </c>
      <c r="J1023" s="75">
        <v>63.17</v>
      </c>
      <c r="K1023" s="19">
        <v>2.56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1185</v>
      </c>
      <c r="B1024" s="45">
        <v>7</v>
      </c>
      <c r="C1024" s="42" t="s">
        <v>86</v>
      </c>
      <c r="D1024" s="54">
        <v>996.23</v>
      </c>
      <c r="E1024" s="55">
        <v>1103.26</v>
      </c>
      <c r="F1024" s="55">
        <v>1140.7</v>
      </c>
      <c r="G1024" s="56">
        <v>1376.28</v>
      </c>
      <c r="H1024" s="92">
        <v>882.38999999999987</v>
      </c>
      <c r="I1024" s="77" t="s">
        <v>1208</v>
      </c>
      <c r="J1024" s="75">
        <v>63.17</v>
      </c>
      <c r="K1024" s="19">
        <v>2.56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1185</v>
      </c>
      <c r="B1025" s="45">
        <v>8</v>
      </c>
      <c r="C1025" s="42" t="s">
        <v>86</v>
      </c>
      <c r="D1025" s="54">
        <v>1098.3699999999999</v>
      </c>
      <c r="E1025" s="55">
        <v>1205.4000000000001</v>
      </c>
      <c r="F1025" s="55">
        <v>1242.8399999999999</v>
      </c>
      <c r="G1025" s="56">
        <v>1478.42</v>
      </c>
      <c r="H1025" s="92">
        <v>984.52999999999986</v>
      </c>
      <c r="I1025" s="77" t="s">
        <v>1212</v>
      </c>
      <c r="J1025" s="75">
        <v>63.17</v>
      </c>
      <c r="K1025" s="19">
        <v>2.56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1185</v>
      </c>
      <c r="B1026" s="45">
        <v>9</v>
      </c>
      <c r="C1026" s="42" t="s">
        <v>86</v>
      </c>
      <c r="D1026" s="54">
        <v>1042.32</v>
      </c>
      <c r="E1026" s="55">
        <v>1149.3499999999999</v>
      </c>
      <c r="F1026" s="55">
        <v>1186.79</v>
      </c>
      <c r="G1026" s="56">
        <v>1422.37</v>
      </c>
      <c r="H1026" s="92">
        <v>928.4799999999999</v>
      </c>
      <c r="I1026" s="77" t="s">
        <v>1215</v>
      </c>
      <c r="J1026" s="75">
        <v>63.17</v>
      </c>
      <c r="K1026" s="19">
        <v>2.56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1185</v>
      </c>
      <c r="B1027" s="45">
        <v>10</v>
      </c>
      <c r="C1027" s="42" t="s">
        <v>86</v>
      </c>
      <c r="D1027" s="54">
        <v>1012.19</v>
      </c>
      <c r="E1027" s="55">
        <v>1119.22</v>
      </c>
      <c r="F1027" s="55">
        <v>1156.6600000000001</v>
      </c>
      <c r="G1027" s="56">
        <v>1392.24</v>
      </c>
      <c r="H1027" s="92">
        <v>898.34999999999991</v>
      </c>
      <c r="I1027" s="77" t="s">
        <v>1218</v>
      </c>
      <c r="J1027" s="75">
        <v>63.17</v>
      </c>
      <c r="K1027" s="19">
        <v>2.56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1185</v>
      </c>
      <c r="B1028" s="45">
        <v>11</v>
      </c>
      <c r="C1028" s="42" t="s">
        <v>86</v>
      </c>
      <c r="D1028" s="54">
        <v>990.72</v>
      </c>
      <c r="E1028" s="55">
        <v>1097.75</v>
      </c>
      <c r="F1028" s="55">
        <v>1135.19</v>
      </c>
      <c r="G1028" s="56">
        <v>1370.77</v>
      </c>
      <c r="H1028" s="92">
        <v>876.87999999999988</v>
      </c>
      <c r="I1028" s="77" t="s">
        <v>1221</v>
      </c>
      <c r="J1028" s="75">
        <v>63.17</v>
      </c>
      <c r="K1028" s="19">
        <v>2.56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1185</v>
      </c>
      <c r="B1029" s="45">
        <v>12</v>
      </c>
      <c r="C1029" s="42" t="s">
        <v>86</v>
      </c>
      <c r="D1029" s="54">
        <v>993.09999999999991</v>
      </c>
      <c r="E1029" s="55">
        <v>1100.1300000000001</v>
      </c>
      <c r="F1029" s="55">
        <v>1137.57</v>
      </c>
      <c r="G1029" s="56">
        <v>1373.15</v>
      </c>
      <c r="H1029" s="92">
        <v>879.25999999999988</v>
      </c>
      <c r="I1029" s="77" t="s">
        <v>1224</v>
      </c>
      <c r="J1029" s="75">
        <v>63.17</v>
      </c>
      <c r="K1029" s="19">
        <v>2.56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1185</v>
      </c>
      <c r="B1030" s="45">
        <v>13</v>
      </c>
      <c r="C1030" s="42" t="s">
        <v>86</v>
      </c>
      <c r="D1030" s="54">
        <v>994.67000000000007</v>
      </c>
      <c r="E1030" s="55">
        <v>1101.7</v>
      </c>
      <c r="F1030" s="55">
        <v>1139.1400000000001</v>
      </c>
      <c r="G1030" s="56">
        <v>1374.72</v>
      </c>
      <c r="H1030" s="92">
        <v>880.82999999999993</v>
      </c>
      <c r="I1030" s="77" t="s">
        <v>234</v>
      </c>
      <c r="J1030" s="75">
        <v>63.17</v>
      </c>
      <c r="K1030" s="19">
        <v>2.56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1185</v>
      </c>
      <c r="B1031" s="45">
        <v>14</v>
      </c>
      <c r="C1031" s="42" t="s">
        <v>86</v>
      </c>
      <c r="D1031" s="54">
        <v>996.22</v>
      </c>
      <c r="E1031" s="55">
        <v>1103.25</v>
      </c>
      <c r="F1031" s="55">
        <v>1140.69</v>
      </c>
      <c r="G1031" s="56">
        <v>1376.27</v>
      </c>
      <c r="H1031" s="92">
        <v>882.37999999999988</v>
      </c>
      <c r="I1031" s="77" t="s">
        <v>1228</v>
      </c>
      <c r="J1031" s="75">
        <v>63.17</v>
      </c>
      <c r="K1031" s="19">
        <v>2.56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1185</v>
      </c>
      <c r="B1032" s="45">
        <v>15</v>
      </c>
      <c r="C1032" s="42" t="s">
        <v>86</v>
      </c>
      <c r="D1032" s="54">
        <v>990.73</v>
      </c>
      <c r="E1032" s="55">
        <v>1097.76</v>
      </c>
      <c r="F1032" s="55">
        <v>1135.2</v>
      </c>
      <c r="G1032" s="56">
        <v>1370.78</v>
      </c>
      <c r="H1032" s="92">
        <v>876.88999999999987</v>
      </c>
      <c r="I1032" s="77" t="s">
        <v>1231</v>
      </c>
      <c r="J1032" s="75">
        <v>63.17</v>
      </c>
      <c r="K1032" s="19">
        <v>2.56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1185</v>
      </c>
      <c r="B1033" s="45">
        <v>16</v>
      </c>
      <c r="C1033" s="42" t="s">
        <v>86</v>
      </c>
      <c r="D1033" s="54">
        <v>1058.51</v>
      </c>
      <c r="E1033" s="55">
        <v>1165.54</v>
      </c>
      <c r="F1033" s="55">
        <v>1202.98</v>
      </c>
      <c r="G1033" s="56">
        <v>1438.56</v>
      </c>
      <c r="H1033" s="92">
        <v>944.67</v>
      </c>
      <c r="I1033" s="77" t="s">
        <v>1234</v>
      </c>
      <c r="J1033" s="75">
        <v>63.17</v>
      </c>
      <c r="K1033" s="19">
        <v>2.56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1185</v>
      </c>
      <c r="B1034" s="45">
        <v>17</v>
      </c>
      <c r="C1034" s="42" t="s">
        <v>86</v>
      </c>
      <c r="D1034" s="54">
        <v>1147.17</v>
      </c>
      <c r="E1034" s="55">
        <v>1254.2</v>
      </c>
      <c r="F1034" s="55">
        <v>1291.6400000000001</v>
      </c>
      <c r="G1034" s="56">
        <v>1527.22</v>
      </c>
      <c r="H1034" s="92">
        <v>1033.33</v>
      </c>
      <c r="I1034" s="77" t="s">
        <v>1237</v>
      </c>
      <c r="J1034" s="75">
        <v>63.17</v>
      </c>
      <c r="K1034" s="19">
        <v>2.56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1185</v>
      </c>
      <c r="B1035" s="45">
        <v>18</v>
      </c>
      <c r="C1035" s="42" t="s">
        <v>86</v>
      </c>
      <c r="D1035" s="54">
        <v>1131.1099999999999</v>
      </c>
      <c r="E1035" s="55">
        <v>1238.1399999999999</v>
      </c>
      <c r="F1035" s="55">
        <v>1275.58</v>
      </c>
      <c r="G1035" s="56">
        <v>1511.1599999999999</v>
      </c>
      <c r="H1035" s="92">
        <v>1017.2699999999999</v>
      </c>
      <c r="I1035" s="77" t="s">
        <v>1240</v>
      </c>
      <c r="J1035" s="75">
        <v>63.17</v>
      </c>
      <c r="K1035" s="19">
        <v>2.56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1185</v>
      </c>
      <c r="B1036" s="45">
        <v>19</v>
      </c>
      <c r="C1036" s="42" t="s">
        <v>86</v>
      </c>
      <c r="D1036" s="54">
        <v>1148.96</v>
      </c>
      <c r="E1036" s="55">
        <v>1255.99</v>
      </c>
      <c r="F1036" s="55">
        <v>1293.43</v>
      </c>
      <c r="G1036" s="56">
        <v>1529.01</v>
      </c>
      <c r="H1036" s="92">
        <v>1035.1199999999999</v>
      </c>
      <c r="I1036" s="77" t="s">
        <v>1243</v>
      </c>
      <c r="J1036" s="75">
        <v>63.17</v>
      </c>
      <c r="K1036" s="19">
        <v>2.56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1185</v>
      </c>
      <c r="B1037" s="45">
        <v>20</v>
      </c>
      <c r="C1037" s="42" t="s">
        <v>86</v>
      </c>
      <c r="D1037" s="54">
        <v>1181.32</v>
      </c>
      <c r="E1037" s="55">
        <v>1288.3499999999999</v>
      </c>
      <c r="F1037" s="55">
        <v>1325.79</v>
      </c>
      <c r="G1037" s="56">
        <v>1561.37</v>
      </c>
      <c r="H1037" s="92">
        <v>1067.48</v>
      </c>
      <c r="I1037" s="77" t="s">
        <v>1247</v>
      </c>
      <c r="J1037" s="75">
        <v>63.17</v>
      </c>
      <c r="K1037" s="19">
        <v>2.56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1185</v>
      </c>
      <c r="B1038" s="45">
        <v>21</v>
      </c>
      <c r="C1038" s="42" t="s">
        <v>86</v>
      </c>
      <c r="D1038" s="54">
        <v>1237.4099999999999</v>
      </c>
      <c r="E1038" s="55">
        <v>1344.44</v>
      </c>
      <c r="F1038" s="55">
        <v>1381.8799999999999</v>
      </c>
      <c r="G1038" s="56">
        <v>1617.46</v>
      </c>
      <c r="H1038" s="92">
        <v>1123.57</v>
      </c>
      <c r="I1038" s="77" t="s">
        <v>1251</v>
      </c>
      <c r="J1038" s="75">
        <v>63.17</v>
      </c>
      <c r="K1038" s="19">
        <v>2.56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1185</v>
      </c>
      <c r="B1039" s="45">
        <v>22</v>
      </c>
      <c r="C1039" s="42" t="s">
        <v>86</v>
      </c>
      <c r="D1039" s="54">
        <v>1145.1500000000001</v>
      </c>
      <c r="E1039" s="55">
        <v>1252.18</v>
      </c>
      <c r="F1039" s="55">
        <v>1289.6200000000001</v>
      </c>
      <c r="G1039" s="56">
        <v>1525.2</v>
      </c>
      <c r="H1039" s="92">
        <v>1031.31</v>
      </c>
      <c r="I1039" s="77" t="s">
        <v>1254</v>
      </c>
      <c r="J1039" s="75">
        <v>63.17</v>
      </c>
      <c r="K1039" s="19">
        <v>2.56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1185</v>
      </c>
      <c r="B1040" s="45">
        <v>23</v>
      </c>
      <c r="C1040" s="42" t="s">
        <v>86</v>
      </c>
      <c r="D1040" s="54">
        <v>1024.19</v>
      </c>
      <c r="E1040" s="55">
        <v>1131.22</v>
      </c>
      <c r="F1040" s="55">
        <v>1168.6600000000001</v>
      </c>
      <c r="G1040" s="56">
        <v>1404.24</v>
      </c>
      <c r="H1040" s="92">
        <v>910.34999999999991</v>
      </c>
      <c r="I1040" s="77" t="s">
        <v>1257</v>
      </c>
      <c r="J1040" s="75">
        <v>63.17</v>
      </c>
      <c r="K1040" s="19">
        <v>2.56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1258</v>
      </c>
      <c r="B1041" s="45">
        <v>0</v>
      </c>
      <c r="C1041" s="42" t="s">
        <v>86</v>
      </c>
      <c r="D1041" s="54">
        <v>930.99</v>
      </c>
      <c r="E1041" s="55">
        <v>1038.02</v>
      </c>
      <c r="F1041" s="55">
        <v>1075.46</v>
      </c>
      <c r="G1041" s="56">
        <v>1311.04</v>
      </c>
      <c r="H1041" s="92">
        <v>817.14999999999986</v>
      </c>
      <c r="I1041" s="77" t="s">
        <v>1261</v>
      </c>
      <c r="J1041" s="75">
        <v>63.17</v>
      </c>
      <c r="K1041" s="19">
        <v>2.56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1258</v>
      </c>
      <c r="B1042" s="45">
        <v>1</v>
      </c>
      <c r="C1042" s="42" t="s">
        <v>86</v>
      </c>
      <c r="D1042" s="54">
        <v>972.68000000000006</v>
      </c>
      <c r="E1042" s="55">
        <v>1079.71</v>
      </c>
      <c r="F1042" s="55">
        <v>1117.1500000000001</v>
      </c>
      <c r="G1042" s="56">
        <v>1352.73</v>
      </c>
      <c r="H1042" s="92">
        <v>858.83999999999992</v>
      </c>
      <c r="I1042" s="77" t="s">
        <v>1264</v>
      </c>
      <c r="J1042" s="75">
        <v>63.17</v>
      </c>
      <c r="K1042" s="19">
        <v>2.56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1258</v>
      </c>
      <c r="B1043" s="45">
        <v>2</v>
      </c>
      <c r="C1043" s="42" t="s">
        <v>86</v>
      </c>
      <c r="D1043" s="54">
        <v>1001.29</v>
      </c>
      <c r="E1043" s="55">
        <v>1108.3200000000002</v>
      </c>
      <c r="F1043" s="55">
        <v>1145.76</v>
      </c>
      <c r="G1043" s="56">
        <v>1381.3400000000001</v>
      </c>
      <c r="H1043" s="92">
        <v>887.44999999999993</v>
      </c>
      <c r="I1043" s="77" t="s">
        <v>1267</v>
      </c>
      <c r="J1043" s="75">
        <v>63.17</v>
      </c>
      <c r="K1043" s="19">
        <v>2.56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1258</v>
      </c>
      <c r="B1044" s="45">
        <v>3</v>
      </c>
      <c r="C1044" s="42" t="s">
        <v>86</v>
      </c>
      <c r="D1044" s="54">
        <v>1004.28</v>
      </c>
      <c r="E1044" s="55">
        <v>1111.31</v>
      </c>
      <c r="F1044" s="55">
        <v>1148.75</v>
      </c>
      <c r="G1044" s="56">
        <v>1384.33</v>
      </c>
      <c r="H1044" s="92">
        <v>890.43999999999994</v>
      </c>
      <c r="I1044" s="77" t="s">
        <v>1270</v>
      </c>
      <c r="J1044" s="75">
        <v>63.17</v>
      </c>
      <c r="K1044" s="19">
        <v>2.56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1258</v>
      </c>
      <c r="B1045" s="45">
        <v>4</v>
      </c>
      <c r="C1045" s="42" t="s">
        <v>86</v>
      </c>
      <c r="D1045" s="54">
        <v>1006.69</v>
      </c>
      <c r="E1045" s="55">
        <v>1113.72</v>
      </c>
      <c r="F1045" s="55">
        <v>1151.1600000000001</v>
      </c>
      <c r="G1045" s="56">
        <v>1386.74</v>
      </c>
      <c r="H1045" s="92">
        <v>892.84999999999991</v>
      </c>
      <c r="I1045" s="77" t="s">
        <v>1273</v>
      </c>
      <c r="J1045" s="75">
        <v>63.17</v>
      </c>
      <c r="K1045" s="19">
        <v>2.56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1258</v>
      </c>
      <c r="B1046" s="45">
        <v>5</v>
      </c>
      <c r="C1046" s="42" t="s">
        <v>86</v>
      </c>
      <c r="D1046" s="54">
        <v>991.81999999999994</v>
      </c>
      <c r="E1046" s="55">
        <v>1098.8499999999999</v>
      </c>
      <c r="F1046" s="55">
        <v>1136.29</v>
      </c>
      <c r="G1046" s="56">
        <v>1371.87</v>
      </c>
      <c r="H1046" s="92">
        <v>877.9799999999999</v>
      </c>
      <c r="I1046" s="77" t="s">
        <v>1276</v>
      </c>
      <c r="J1046" s="75">
        <v>63.17</v>
      </c>
      <c r="K1046" s="19">
        <v>2.56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1258</v>
      </c>
      <c r="B1047" s="45">
        <v>6</v>
      </c>
      <c r="C1047" s="42" t="s">
        <v>86</v>
      </c>
      <c r="D1047" s="54">
        <v>992.24</v>
      </c>
      <c r="E1047" s="55">
        <v>1099.27</v>
      </c>
      <c r="F1047" s="55">
        <v>1136.71</v>
      </c>
      <c r="G1047" s="56">
        <v>1372.29</v>
      </c>
      <c r="H1047" s="92">
        <v>878.39999999999986</v>
      </c>
      <c r="I1047" s="77" t="s">
        <v>1279</v>
      </c>
      <c r="J1047" s="75">
        <v>63.17</v>
      </c>
      <c r="K1047" s="19">
        <v>2.56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1258</v>
      </c>
      <c r="B1048" s="45">
        <v>7</v>
      </c>
      <c r="C1048" s="42" t="s">
        <v>86</v>
      </c>
      <c r="D1048" s="54">
        <v>958.62999999999988</v>
      </c>
      <c r="E1048" s="55">
        <v>1065.6599999999999</v>
      </c>
      <c r="F1048" s="55">
        <v>1103.0999999999999</v>
      </c>
      <c r="G1048" s="56">
        <v>1338.6799999999998</v>
      </c>
      <c r="H1048" s="92">
        <v>844.78999999999985</v>
      </c>
      <c r="I1048" s="77" t="s">
        <v>1282</v>
      </c>
      <c r="J1048" s="75">
        <v>63.17</v>
      </c>
      <c r="K1048" s="19">
        <v>2.56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1258</v>
      </c>
      <c r="B1049" s="45">
        <v>8</v>
      </c>
      <c r="C1049" s="42" t="s">
        <v>86</v>
      </c>
      <c r="D1049" s="54">
        <v>1073.46</v>
      </c>
      <c r="E1049" s="55">
        <v>1180.49</v>
      </c>
      <c r="F1049" s="55">
        <v>1217.93</v>
      </c>
      <c r="G1049" s="56">
        <v>1453.51</v>
      </c>
      <c r="H1049" s="92">
        <v>959.61999999999989</v>
      </c>
      <c r="I1049" s="77" t="s">
        <v>1285</v>
      </c>
      <c r="J1049" s="75">
        <v>63.17</v>
      </c>
      <c r="K1049" s="19">
        <v>2.56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1258</v>
      </c>
      <c r="B1050" s="45">
        <v>9</v>
      </c>
      <c r="C1050" s="42" t="s">
        <v>86</v>
      </c>
      <c r="D1050" s="54">
        <v>1031.8499999999999</v>
      </c>
      <c r="E1050" s="55">
        <v>1138.8800000000001</v>
      </c>
      <c r="F1050" s="55">
        <v>1176.32</v>
      </c>
      <c r="G1050" s="56">
        <v>1411.9</v>
      </c>
      <c r="H1050" s="92">
        <v>918.00999999999988</v>
      </c>
      <c r="I1050" s="77" t="s">
        <v>1288</v>
      </c>
      <c r="J1050" s="75">
        <v>63.17</v>
      </c>
      <c r="K1050" s="19">
        <v>2.56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1258</v>
      </c>
      <c r="B1051" s="45">
        <v>10</v>
      </c>
      <c r="C1051" s="42" t="s">
        <v>86</v>
      </c>
      <c r="D1051" s="54">
        <v>1008.45</v>
      </c>
      <c r="E1051" s="55">
        <v>1115.48</v>
      </c>
      <c r="F1051" s="55">
        <v>1152.92</v>
      </c>
      <c r="G1051" s="56">
        <v>1388.5</v>
      </c>
      <c r="H1051" s="92">
        <v>894.6099999999999</v>
      </c>
      <c r="I1051" s="77" t="s">
        <v>1291</v>
      </c>
      <c r="J1051" s="75">
        <v>63.17</v>
      </c>
      <c r="K1051" s="19">
        <v>2.56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1258</v>
      </c>
      <c r="B1052" s="45">
        <v>11</v>
      </c>
      <c r="C1052" s="42" t="s">
        <v>86</v>
      </c>
      <c r="D1052" s="54">
        <v>993.22</v>
      </c>
      <c r="E1052" s="55">
        <v>1100.25</v>
      </c>
      <c r="F1052" s="55">
        <v>1137.69</v>
      </c>
      <c r="G1052" s="56">
        <v>1373.27</v>
      </c>
      <c r="H1052" s="92">
        <v>879.37999999999988</v>
      </c>
      <c r="I1052" s="77" t="s">
        <v>1293</v>
      </c>
      <c r="J1052" s="75">
        <v>63.17</v>
      </c>
      <c r="K1052" s="19">
        <v>2.56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1258</v>
      </c>
      <c r="B1053" s="45">
        <v>12</v>
      </c>
      <c r="C1053" s="42" t="s">
        <v>86</v>
      </c>
      <c r="D1053" s="54">
        <v>993.8</v>
      </c>
      <c r="E1053" s="55">
        <v>1100.83</v>
      </c>
      <c r="F1053" s="55">
        <v>1138.27</v>
      </c>
      <c r="G1053" s="56">
        <v>1373.85</v>
      </c>
      <c r="H1053" s="92">
        <v>879.95999999999992</v>
      </c>
      <c r="I1053" s="77" t="s">
        <v>1296</v>
      </c>
      <c r="J1053" s="75">
        <v>63.17</v>
      </c>
      <c r="K1053" s="19">
        <v>2.56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1258</v>
      </c>
      <c r="B1054" s="45">
        <v>13</v>
      </c>
      <c r="C1054" s="42" t="s">
        <v>86</v>
      </c>
      <c r="D1054" s="54">
        <v>999.56999999999994</v>
      </c>
      <c r="E1054" s="55">
        <v>1106.5999999999999</v>
      </c>
      <c r="F1054" s="55">
        <v>1144.04</v>
      </c>
      <c r="G1054" s="56">
        <v>1379.62</v>
      </c>
      <c r="H1054" s="92">
        <v>885.7299999999999</v>
      </c>
      <c r="I1054" s="77" t="s">
        <v>1299</v>
      </c>
      <c r="J1054" s="75">
        <v>63.17</v>
      </c>
      <c r="K1054" s="19">
        <v>2.56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1258</v>
      </c>
      <c r="B1055" s="45">
        <v>14</v>
      </c>
      <c r="C1055" s="42" t="s">
        <v>86</v>
      </c>
      <c r="D1055" s="54">
        <v>1001.6600000000001</v>
      </c>
      <c r="E1055" s="55">
        <v>1108.69</v>
      </c>
      <c r="F1055" s="55">
        <v>1146.1300000000001</v>
      </c>
      <c r="G1055" s="56">
        <v>1381.71</v>
      </c>
      <c r="H1055" s="92">
        <v>887.81999999999994</v>
      </c>
      <c r="I1055" s="77" t="s">
        <v>1302</v>
      </c>
      <c r="J1055" s="75">
        <v>63.17</v>
      </c>
      <c r="K1055" s="19">
        <v>2.56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1258</v>
      </c>
      <c r="B1056" s="45">
        <v>15</v>
      </c>
      <c r="C1056" s="42" t="s">
        <v>86</v>
      </c>
      <c r="D1056" s="54">
        <v>981.3599999999999</v>
      </c>
      <c r="E1056" s="55">
        <v>1088.3899999999999</v>
      </c>
      <c r="F1056" s="55">
        <v>1125.83</v>
      </c>
      <c r="G1056" s="56">
        <v>1361.4099999999999</v>
      </c>
      <c r="H1056" s="92">
        <v>867.51999999999987</v>
      </c>
      <c r="I1056" s="77" t="s">
        <v>1304</v>
      </c>
      <c r="J1056" s="75">
        <v>63.17</v>
      </c>
      <c r="K1056" s="19">
        <v>2.56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1258</v>
      </c>
      <c r="B1057" s="45">
        <v>16</v>
      </c>
      <c r="C1057" s="42" t="s">
        <v>86</v>
      </c>
      <c r="D1057" s="54">
        <v>1014.8199999999999</v>
      </c>
      <c r="E1057" s="55">
        <v>1121.8499999999999</v>
      </c>
      <c r="F1057" s="55">
        <v>1159.29</v>
      </c>
      <c r="G1057" s="56">
        <v>1394.87</v>
      </c>
      <c r="H1057" s="92">
        <v>900.9799999999999</v>
      </c>
      <c r="I1057" s="77" t="s">
        <v>1307</v>
      </c>
      <c r="J1057" s="75">
        <v>63.17</v>
      </c>
      <c r="K1057" s="19">
        <v>2.56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1258</v>
      </c>
      <c r="B1058" s="45">
        <v>17</v>
      </c>
      <c r="C1058" s="42" t="s">
        <v>86</v>
      </c>
      <c r="D1058" s="54">
        <v>1114.6099999999999</v>
      </c>
      <c r="E1058" s="55">
        <v>1221.6399999999999</v>
      </c>
      <c r="F1058" s="55">
        <v>1259.08</v>
      </c>
      <c r="G1058" s="56">
        <v>1494.6599999999999</v>
      </c>
      <c r="H1058" s="92">
        <v>1000.7699999999999</v>
      </c>
      <c r="I1058" s="77" t="s">
        <v>1310</v>
      </c>
      <c r="J1058" s="75">
        <v>63.17</v>
      </c>
      <c r="K1058" s="19">
        <v>2.56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1258</v>
      </c>
      <c r="B1059" s="45">
        <v>18</v>
      </c>
      <c r="C1059" s="42" t="s">
        <v>86</v>
      </c>
      <c r="D1059" s="54">
        <v>1082.3399999999999</v>
      </c>
      <c r="E1059" s="55">
        <v>1189.3699999999999</v>
      </c>
      <c r="F1059" s="55">
        <v>1226.81</v>
      </c>
      <c r="G1059" s="56">
        <v>1462.3899999999999</v>
      </c>
      <c r="H1059" s="92">
        <v>968.49999999999989</v>
      </c>
      <c r="I1059" s="77" t="s">
        <v>1313</v>
      </c>
      <c r="J1059" s="75">
        <v>63.17</v>
      </c>
      <c r="K1059" s="19">
        <v>2.56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1258</v>
      </c>
      <c r="B1060" s="45">
        <v>19</v>
      </c>
      <c r="C1060" s="42" t="s">
        <v>86</v>
      </c>
      <c r="D1060" s="54">
        <v>1086.1400000000001</v>
      </c>
      <c r="E1060" s="55">
        <v>1193.17</v>
      </c>
      <c r="F1060" s="55">
        <v>1230.6100000000001</v>
      </c>
      <c r="G1060" s="56">
        <v>1466.19</v>
      </c>
      <c r="H1060" s="92">
        <v>972.3</v>
      </c>
      <c r="I1060" s="77" t="s">
        <v>1315</v>
      </c>
      <c r="J1060" s="75">
        <v>63.17</v>
      </c>
      <c r="K1060" s="19">
        <v>2.56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1258</v>
      </c>
      <c r="B1061" s="45">
        <v>20</v>
      </c>
      <c r="C1061" s="42" t="s">
        <v>86</v>
      </c>
      <c r="D1061" s="54">
        <v>1114.26</v>
      </c>
      <c r="E1061" s="55">
        <v>1221.29</v>
      </c>
      <c r="F1061" s="55">
        <v>1258.73</v>
      </c>
      <c r="G1061" s="56">
        <v>1494.31</v>
      </c>
      <c r="H1061" s="92">
        <v>1000.42</v>
      </c>
      <c r="I1061" s="77" t="s">
        <v>1318</v>
      </c>
      <c r="J1061" s="75">
        <v>63.17</v>
      </c>
      <c r="K1061" s="19">
        <v>2.56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1258</v>
      </c>
      <c r="B1062" s="45">
        <v>21</v>
      </c>
      <c r="C1062" s="42" t="s">
        <v>86</v>
      </c>
      <c r="D1062" s="54">
        <v>1164.05</v>
      </c>
      <c r="E1062" s="55">
        <v>1271.08</v>
      </c>
      <c r="F1062" s="55">
        <v>1308.52</v>
      </c>
      <c r="G1062" s="56">
        <v>1544.1</v>
      </c>
      <c r="H1062" s="92">
        <v>1050.21</v>
      </c>
      <c r="I1062" s="77" t="s">
        <v>1321</v>
      </c>
      <c r="J1062" s="75">
        <v>63.17</v>
      </c>
      <c r="K1062" s="19">
        <v>2.56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1258</v>
      </c>
      <c r="B1063" s="45">
        <v>22</v>
      </c>
      <c r="C1063" s="42" t="s">
        <v>86</v>
      </c>
      <c r="D1063" s="54">
        <v>1110.3499999999999</v>
      </c>
      <c r="E1063" s="55">
        <v>1217.3800000000001</v>
      </c>
      <c r="F1063" s="55">
        <v>1254.82</v>
      </c>
      <c r="G1063" s="56">
        <v>1490.4</v>
      </c>
      <c r="H1063" s="92">
        <v>996.50999999999988</v>
      </c>
      <c r="I1063" s="77" t="s">
        <v>1324</v>
      </c>
      <c r="J1063" s="75">
        <v>63.17</v>
      </c>
      <c r="K1063" s="19">
        <v>2.56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1258</v>
      </c>
      <c r="B1064" s="45">
        <v>23</v>
      </c>
      <c r="C1064" s="42" t="s">
        <v>86</v>
      </c>
      <c r="D1064" s="54">
        <v>1002.4300000000001</v>
      </c>
      <c r="E1064" s="55">
        <v>1109.46</v>
      </c>
      <c r="F1064" s="55">
        <v>1146.9000000000001</v>
      </c>
      <c r="G1064" s="56">
        <v>1382.48</v>
      </c>
      <c r="H1064" s="92">
        <v>888.58999999999992</v>
      </c>
      <c r="I1064" s="77" t="s">
        <v>1328</v>
      </c>
      <c r="J1064" s="75">
        <v>63.17</v>
      </c>
      <c r="K1064" s="19">
        <v>2.56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1329</v>
      </c>
      <c r="B1065" s="45">
        <v>0</v>
      </c>
      <c r="C1065" s="42" t="s">
        <v>86</v>
      </c>
      <c r="D1065" s="54">
        <v>945.79</v>
      </c>
      <c r="E1065" s="55">
        <v>1052.8200000000002</v>
      </c>
      <c r="F1065" s="55">
        <v>1090.26</v>
      </c>
      <c r="G1065" s="56">
        <v>1325.8400000000001</v>
      </c>
      <c r="H1065" s="92">
        <v>831.94999999999993</v>
      </c>
      <c r="I1065" s="77" t="s">
        <v>1332</v>
      </c>
      <c r="J1065" s="75">
        <v>63.17</v>
      </c>
      <c r="K1065" s="19">
        <v>2.56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1329</v>
      </c>
      <c r="B1066" s="45">
        <v>1</v>
      </c>
      <c r="C1066" s="42" t="s">
        <v>86</v>
      </c>
      <c r="D1066" s="54">
        <v>982.94</v>
      </c>
      <c r="E1066" s="55">
        <v>1089.97</v>
      </c>
      <c r="F1066" s="55">
        <v>1127.4100000000001</v>
      </c>
      <c r="G1066" s="56">
        <v>1362.99</v>
      </c>
      <c r="H1066" s="92">
        <v>869.09999999999991</v>
      </c>
      <c r="I1066" s="77" t="s">
        <v>1335</v>
      </c>
      <c r="J1066" s="75">
        <v>63.17</v>
      </c>
      <c r="K1066" s="19">
        <v>2.56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1329</v>
      </c>
      <c r="B1067" s="45">
        <v>2</v>
      </c>
      <c r="C1067" s="42" t="s">
        <v>86</v>
      </c>
      <c r="D1067" s="54">
        <v>999.74</v>
      </c>
      <c r="E1067" s="55">
        <v>1106.77</v>
      </c>
      <c r="F1067" s="55">
        <v>1144.21</v>
      </c>
      <c r="G1067" s="56">
        <v>1379.79</v>
      </c>
      <c r="H1067" s="92">
        <v>885.89999999999986</v>
      </c>
      <c r="I1067" s="77" t="s">
        <v>1338</v>
      </c>
      <c r="J1067" s="75">
        <v>63.17</v>
      </c>
      <c r="K1067" s="19">
        <v>2.56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1329</v>
      </c>
      <c r="B1068" s="45">
        <v>3</v>
      </c>
      <c r="C1068" s="42" t="s">
        <v>86</v>
      </c>
      <c r="D1068" s="54">
        <v>1001.4100000000001</v>
      </c>
      <c r="E1068" s="55">
        <v>1108.44</v>
      </c>
      <c r="F1068" s="55">
        <v>1145.8800000000001</v>
      </c>
      <c r="G1068" s="56">
        <v>1381.46</v>
      </c>
      <c r="H1068" s="92">
        <v>887.56999999999994</v>
      </c>
      <c r="I1068" s="77" t="s">
        <v>1341</v>
      </c>
      <c r="J1068" s="75">
        <v>63.17</v>
      </c>
      <c r="K1068" s="19">
        <v>2.56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1329</v>
      </c>
      <c r="B1069" s="45">
        <v>4</v>
      </c>
      <c r="C1069" s="42" t="s">
        <v>86</v>
      </c>
      <c r="D1069" s="54">
        <v>1016.02</v>
      </c>
      <c r="E1069" s="55">
        <v>1123.0500000000002</v>
      </c>
      <c r="F1069" s="55">
        <v>1160.49</v>
      </c>
      <c r="G1069" s="56">
        <v>1396.0700000000002</v>
      </c>
      <c r="H1069" s="92">
        <v>902.18</v>
      </c>
      <c r="I1069" s="77" t="s">
        <v>1344</v>
      </c>
      <c r="J1069" s="75">
        <v>63.17</v>
      </c>
      <c r="K1069" s="19">
        <v>2.56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1329</v>
      </c>
      <c r="B1070" s="45">
        <v>5</v>
      </c>
      <c r="C1070" s="42" t="s">
        <v>86</v>
      </c>
      <c r="D1070" s="54">
        <v>1004.2</v>
      </c>
      <c r="E1070" s="55">
        <v>1111.23</v>
      </c>
      <c r="F1070" s="55">
        <v>1148.67</v>
      </c>
      <c r="G1070" s="56">
        <v>1384.25</v>
      </c>
      <c r="H1070" s="92">
        <v>890.3599999999999</v>
      </c>
      <c r="I1070" s="77" t="s">
        <v>1347</v>
      </c>
      <c r="J1070" s="75">
        <v>63.17</v>
      </c>
      <c r="K1070" s="19">
        <v>2.56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1329</v>
      </c>
      <c r="B1071" s="45">
        <v>6</v>
      </c>
      <c r="C1071" s="42" t="s">
        <v>86</v>
      </c>
      <c r="D1071" s="54">
        <v>1001.0999999999999</v>
      </c>
      <c r="E1071" s="55">
        <v>1108.1300000000001</v>
      </c>
      <c r="F1071" s="55">
        <v>1145.57</v>
      </c>
      <c r="G1071" s="56">
        <v>1381.15</v>
      </c>
      <c r="H1071" s="92">
        <v>887.25999999999988</v>
      </c>
      <c r="I1071" s="77" t="s">
        <v>1350</v>
      </c>
      <c r="J1071" s="75">
        <v>63.17</v>
      </c>
      <c r="K1071" s="19">
        <v>2.56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1329</v>
      </c>
      <c r="B1072" s="45">
        <v>7</v>
      </c>
      <c r="C1072" s="42" t="s">
        <v>86</v>
      </c>
      <c r="D1072" s="54">
        <v>1031.82</v>
      </c>
      <c r="E1072" s="55">
        <v>1138.8499999999999</v>
      </c>
      <c r="F1072" s="55">
        <v>1176.29</v>
      </c>
      <c r="G1072" s="56">
        <v>1411.87</v>
      </c>
      <c r="H1072" s="92">
        <v>917.9799999999999</v>
      </c>
      <c r="I1072" s="77" t="s">
        <v>1353</v>
      </c>
      <c r="J1072" s="75">
        <v>63.17</v>
      </c>
      <c r="K1072" s="19">
        <v>2.56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1329</v>
      </c>
      <c r="B1073" s="45">
        <v>8</v>
      </c>
      <c r="C1073" s="42" t="s">
        <v>86</v>
      </c>
      <c r="D1073" s="54">
        <v>1037.51</v>
      </c>
      <c r="E1073" s="55">
        <v>1144.54</v>
      </c>
      <c r="F1073" s="55">
        <v>1181.98</v>
      </c>
      <c r="G1073" s="56">
        <v>1417.56</v>
      </c>
      <c r="H1073" s="92">
        <v>923.67</v>
      </c>
      <c r="I1073" s="77" t="s">
        <v>1355</v>
      </c>
      <c r="J1073" s="75">
        <v>63.17</v>
      </c>
      <c r="K1073" s="19">
        <v>2.56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1329</v>
      </c>
      <c r="B1074" s="45">
        <v>9</v>
      </c>
      <c r="C1074" s="42" t="s">
        <v>86</v>
      </c>
      <c r="D1074" s="54">
        <v>1007.3</v>
      </c>
      <c r="E1074" s="55">
        <v>1114.33</v>
      </c>
      <c r="F1074" s="55">
        <v>1151.77</v>
      </c>
      <c r="G1074" s="56">
        <v>1387.35</v>
      </c>
      <c r="H1074" s="92">
        <v>893.45999999999992</v>
      </c>
      <c r="I1074" s="77" t="s">
        <v>1358</v>
      </c>
      <c r="J1074" s="75">
        <v>63.17</v>
      </c>
      <c r="K1074" s="19">
        <v>2.56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1329</v>
      </c>
      <c r="B1075" s="45">
        <v>10</v>
      </c>
      <c r="C1075" s="42" t="s">
        <v>86</v>
      </c>
      <c r="D1075" s="54">
        <v>980.32999999999993</v>
      </c>
      <c r="E1075" s="55">
        <v>1087.3600000000001</v>
      </c>
      <c r="F1075" s="55">
        <v>1124.8</v>
      </c>
      <c r="G1075" s="56">
        <v>1360.38</v>
      </c>
      <c r="H1075" s="92">
        <v>866.4899999999999</v>
      </c>
      <c r="I1075" s="77" t="s">
        <v>1361</v>
      </c>
      <c r="J1075" s="75">
        <v>63.17</v>
      </c>
      <c r="K1075" s="19">
        <v>2.56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1329</v>
      </c>
      <c r="B1076" s="45">
        <v>11</v>
      </c>
      <c r="C1076" s="42" t="s">
        <v>86</v>
      </c>
      <c r="D1076" s="54">
        <v>966.26</v>
      </c>
      <c r="E1076" s="55">
        <v>1073.29</v>
      </c>
      <c r="F1076" s="55">
        <v>1110.73</v>
      </c>
      <c r="G1076" s="56">
        <v>1346.31</v>
      </c>
      <c r="H1076" s="92">
        <v>852.42</v>
      </c>
      <c r="I1076" s="77" t="s">
        <v>1364</v>
      </c>
      <c r="J1076" s="75">
        <v>63.17</v>
      </c>
      <c r="K1076" s="19">
        <v>2.56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1329</v>
      </c>
      <c r="B1077" s="45">
        <v>12</v>
      </c>
      <c r="C1077" s="42" t="s">
        <v>86</v>
      </c>
      <c r="D1077" s="54">
        <v>971.81</v>
      </c>
      <c r="E1077" s="55">
        <v>1078.8400000000001</v>
      </c>
      <c r="F1077" s="55">
        <v>1116.28</v>
      </c>
      <c r="G1077" s="56">
        <v>1351.8600000000001</v>
      </c>
      <c r="H1077" s="92">
        <v>857.96999999999991</v>
      </c>
      <c r="I1077" s="77" t="s">
        <v>1367</v>
      </c>
      <c r="J1077" s="75">
        <v>63.17</v>
      </c>
      <c r="K1077" s="19">
        <v>2.56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1329</v>
      </c>
      <c r="B1078" s="45">
        <v>13</v>
      </c>
      <c r="C1078" s="42" t="s">
        <v>86</v>
      </c>
      <c r="D1078" s="54">
        <v>975.61999999999989</v>
      </c>
      <c r="E1078" s="55">
        <v>1082.6500000000001</v>
      </c>
      <c r="F1078" s="55">
        <v>1120.0899999999999</v>
      </c>
      <c r="G1078" s="56">
        <v>1355.67</v>
      </c>
      <c r="H1078" s="92">
        <v>861.77999999999986</v>
      </c>
      <c r="I1078" s="77" t="s">
        <v>1370</v>
      </c>
      <c r="J1078" s="75">
        <v>63.17</v>
      </c>
      <c r="K1078" s="19">
        <v>2.56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1329</v>
      </c>
      <c r="B1079" s="45">
        <v>14</v>
      </c>
      <c r="C1079" s="42" t="s">
        <v>86</v>
      </c>
      <c r="D1079" s="54">
        <v>988.11999999999989</v>
      </c>
      <c r="E1079" s="55">
        <v>1095.1500000000001</v>
      </c>
      <c r="F1079" s="55">
        <v>1132.5899999999999</v>
      </c>
      <c r="G1079" s="56">
        <v>1368.17</v>
      </c>
      <c r="H1079" s="92">
        <v>874.27999999999986</v>
      </c>
      <c r="I1079" s="77" t="s">
        <v>1373</v>
      </c>
      <c r="J1079" s="75">
        <v>63.17</v>
      </c>
      <c r="K1079" s="19">
        <v>2.56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1329</v>
      </c>
      <c r="B1080" s="45">
        <v>15</v>
      </c>
      <c r="C1080" s="42" t="s">
        <v>86</v>
      </c>
      <c r="D1080" s="54">
        <v>977.76</v>
      </c>
      <c r="E1080" s="55">
        <v>1084.79</v>
      </c>
      <c r="F1080" s="55">
        <v>1122.23</v>
      </c>
      <c r="G1080" s="56">
        <v>1357.81</v>
      </c>
      <c r="H1080" s="92">
        <v>863.92</v>
      </c>
      <c r="I1080" s="77" t="s">
        <v>1375</v>
      </c>
      <c r="J1080" s="75">
        <v>63.17</v>
      </c>
      <c r="K1080" s="19">
        <v>2.56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1329</v>
      </c>
      <c r="B1081" s="45">
        <v>16</v>
      </c>
      <c r="C1081" s="42" t="s">
        <v>86</v>
      </c>
      <c r="D1081" s="54">
        <v>999.77</v>
      </c>
      <c r="E1081" s="55">
        <v>1106.8000000000002</v>
      </c>
      <c r="F1081" s="55">
        <v>1144.24</v>
      </c>
      <c r="G1081" s="56">
        <v>1379.8200000000002</v>
      </c>
      <c r="H1081" s="92">
        <v>885.93</v>
      </c>
      <c r="I1081" s="77" t="s">
        <v>1378</v>
      </c>
      <c r="J1081" s="75">
        <v>63.17</v>
      </c>
      <c r="K1081" s="19">
        <v>2.56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1329</v>
      </c>
      <c r="B1082" s="45">
        <v>17</v>
      </c>
      <c r="C1082" s="42" t="s">
        <v>86</v>
      </c>
      <c r="D1082" s="54">
        <v>1092.1099999999999</v>
      </c>
      <c r="E1082" s="55">
        <v>1199.1399999999999</v>
      </c>
      <c r="F1082" s="55">
        <v>1236.58</v>
      </c>
      <c r="G1082" s="56">
        <v>1472.1599999999999</v>
      </c>
      <c r="H1082" s="92">
        <v>978.26999999999987</v>
      </c>
      <c r="I1082" s="77" t="s">
        <v>1380</v>
      </c>
      <c r="J1082" s="75">
        <v>63.17</v>
      </c>
      <c r="K1082" s="19">
        <v>2.56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1329</v>
      </c>
      <c r="B1083" s="45">
        <v>18</v>
      </c>
      <c r="C1083" s="42" t="s">
        <v>86</v>
      </c>
      <c r="D1083" s="54">
        <v>1068.18</v>
      </c>
      <c r="E1083" s="55">
        <v>1175.21</v>
      </c>
      <c r="F1083" s="55">
        <v>1212.6500000000001</v>
      </c>
      <c r="G1083" s="56">
        <v>1448.23</v>
      </c>
      <c r="H1083" s="92">
        <v>954.33999999999992</v>
      </c>
      <c r="I1083" s="77" t="s">
        <v>1383</v>
      </c>
      <c r="J1083" s="75">
        <v>63.17</v>
      </c>
      <c r="K1083" s="19">
        <v>2.56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1329</v>
      </c>
      <c r="B1084" s="45">
        <v>19</v>
      </c>
      <c r="C1084" s="42" t="s">
        <v>86</v>
      </c>
      <c r="D1084" s="54">
        <v>1085.08</v>
      </c>
      <c r="E1084" s="55">
        <v>1192.1100000000001</v>
      </c>
      <c r="F1084" s="55">
        <v>1229.55</v>
      </c>
      <c r="G1084" s="56">
        <v>1465.13</v>
      </c>
      <c r="H1084" s="92">
        <v>971.2399999999999</v>
      </c>
      <c r="I1084" s="77" t="s">
        <v>1386</v>
      </c>
      <c r="J1084" s="75">
        <v>63.17</v>
      </c>
      <c r="K1084" s="19">
        <v>2.56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1329</v>
      </c>
      <c r="B1085" s="45">
        <v>20</v>
      </c>
      <c r="C1085" s="42" t="s">
        <v>86</v>
      </c>
      <c r="D1085" s="54">
        <v>1111.77</v>
      </c>
      <c r="E1085" s="55">
        <v>1218.8000000000002</v>
      </c>
      <c r="F1085" s="55">
        <v>1256.24</v>
      </c>
      <c r="G1085" s="56">
        <v>1491.8200000000002</v>
      </c>
      <c r="H1085" s="92">
        <v>997.93</v>
      </c>
      <c r="I1085" s="77" t="s">
        <v>1389</v>
      </c>
      <c r="J1085" s="75">
        <v>63.17</v>
      </c>
      <c r="K1085" s="19">
        <v>2.56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1329</v>
      </c>
      <c r="B1086" s="45">
        <v>21</v>
      </c>
      <c r="C1086" s="42" t="s">
        <v>86</v>
      </c>
      <c r="D1086" s="54">
        <v>1157.69</v>
      </c>
      <c r="E1086" s="55">
        <v>1264.72</v>
      </c>
      <c r="F1086" s="55">
        <v>1302.1600000000001</v>
      </c>
      <c r="G1086" s="56">
        <v>1537.74</v>
      </c>
      <c r="H1086" s="92">
        <v>1043.8499999999999</v>
      </c>
      <c r="I1086" s="77" t="s">
        <v>1392</v>
      </c>
      <c r="J1086" s="75">
        <v>63.17</v>
      </c>
      <c r="K1086" s="19">
        <v>2.56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1329</v>
      </c>
      <c r="B1087" s="45">
        <v>22</v>
      </c>
      <c r="C1087" s="42" t="s">
        <v>86</v>
      </c>
      <c r="D1087" s="54">
        <v>1106.27</v>
      </c>
      <c r="E1087" s="55">
        <v>1213.3000000000002</v>
      </c>
      <c r="F1087" s="55">
        <v>1250.74</v>
      </c>
      <c r="G1087" s="56">
        <v>1486.3200000000002</v>
      </c>
      <c r="H1087" s="92">
        <v>992.43</v>
      </c>
      <c r="I1087" s="77" t="s">
        <v>1395</v>
      </c>
      <c r="J1087" s="75">
        <v>63.17</v>
      </c>
      <c r="K1087" s="19">
        <v>2.56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1329</v>
      </c>
      <c r="B1088" s="45">
        <v>23</v>
      </c>
      <c r="C1088" s="42" t="s">
        <v>86</v>
      </c>
      <c r="D1088" s="54">
        <v>1029.5999999999999</v>
      </c>
      <c r="E1088" s="55">
        <v>1136.6300000000001</v>
      </c>
      <c r="F1088" s="55">
        <v>1174.07</v>
      </c>
      <c r="G1088" s="56">
        <v>1409.65</v>
      </c>
      <c r="H1088" s="92">
        <v>915.75999999999988</v>
      </c>
      <c r="I1088" s="77" t="s">
        <v>1399</v>
      </c>
      <c r="J1088" s="75">
        <v>63.17</v>
      </c>
      <c r="K1088" s="19">
        <v>2.56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1400</v>
      </c>
      <c r="B1089" s="45">
        <v>0</v>
      </c>
      <c r="C1089" s="42" t="s">
        <v>86</v>
      </c>
      <c r="D1089" s="54">
        <v>944.06</v>
      </c>
      <c r="E1089" s="55">
        <v>1051.0900000000001</v>
      </c>
      <c r="F1089" s="55">
        <v>1088.53</v>
      </c>
      <c r="G1089" s="56">
        <v>1324.1100000000001</v>
      </c>
      <c r="H1089" s="92">
        <v>830.21999999999991</v>
      </c>
      <c r="I1089" s="77" t="s">
        <v>1403</v>
      </c>
      <c r="J1089" s="75">
        <v>63.17</v>
      </c>
      <c r="K1089" s="19">
        <v>2.56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1400</v>
      </c>
      <c r="B1090" s="45">
        <v>1</v>
      </c>
      <c r="C1090" s="42" t="s">
        <v>86</v>
      </c>
      <c r="D1090" s="54">
        <v>982.32999999999993</v>
      </c>
      <c r="E1090" s="55">
        <v>1089.3600000000001</v>
      </c>
      <c r="F1090" s="55">
        <v>1126.8</v>
      </c>
      <c r="G1090" s="56">
        <v>1362.38</v>
      </c>
      <c r="H1090" s="92">
        <v>868.4899999999999</v>
      </c>
      <c r="I1090" s="77" t="s">
        <v>1406</v>
      </c>
      <c r="J1090" s="75">
        <v>63.17</v>
      </c>
      <c r="K1090" s="19">
        <v>2.56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1400</v>
      </c>
      <c r="B1091" s="45">
        <v>2</v>
      </c>
      <c r="C1091" s="42" t="s">
        <v>86</v>
      </c>
      <c r="D1091" s="54">
        <v>1016.1700000000001</v>
      </c>
      <c r="E1091" s="55">
        <v>1123.2</v>
      </c>
      <c r="F1091" s="55">
        <v>1160.6400000000001</v>
      </c>
      <c r="G1091" s="56">
        <v>1396.22</v>
      </c>
      <c r="H1091" s="92">
        <v>902.32999999999993</v>
      </c>
      <c r="I1091" s="77" t="s">
        <v>1409</v>
      </c>
      <c r="J1091" s="75">
        <v>63.17</v>
      </c>
      <c r="K1091" s="19">
        <v>2.56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1400</v>
      </c>
      <c r="B1092" s="45">
        <v>3</v>
      </c>
      <c r="C1092" s="42" t="s">
        <v>86</v>
      </c>
      <c r="D1092" s="54">
        <v>1017.51</v>
      </c>
      <c r="E1092" s="55">
        <v>1124.54</v>
      </c>
      <c r="F1092" s="55">
        <v>1161.98</v>
      </c>
      <c r="G1092" s="56">
        <v>1397.56</v>
      </c>
      <c r="H1092" s="92">
        <v>903.67</v>
      </c>
      <c r="I1092" s="77" t="s">
        <v>1412</v>
      </c>
      <c r="J1092" s="75">
        <v>63.17</v>
      </c>
      <c r="K1092" s="19">
        <v>2.56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1400</v>
      </c>
      <c r="B1093" s="45">
        <v>4</v>
      </c>
      <c r="C1093" s="42" t="s">
        <v>86</v>
      </c>
      <c r="D1093" s="54">
        <v>1015.27</v>
      </c>
      <c r="E1093" s="55">
        <v>1122.3000000000002</v>
      </c>
      <c r="F1093" s="55">
        <v>1159.74</v>
      </c>
      <c r="G1093" s="56">
        <v>1395.3200000000002</v>
      </c>
      <c r="H1093" s="92">
        <v>901.43</v>
      </c>
      <c r="I1093" s="77" t="s">
        <v>1416</v>
      </c>
      <c r="J1093" s="75">
        <v>63.17</v>
      </c>
      <c r="K1093" s="19">
        <v>2.56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1400</v>
      </c>
      <c r="B1094" s="45">
        <v>5</v>
      </c>
      <c r="C1094" s="42" t="s">
        <v>86</v>
      </c>
      <c r="D1094" s="54">
        <v>999.8599999999999</v>
      </c>
      <c r="E1094" s="55">
        <v>1106.8899999999999</v>
      </c>
      <c r="F1094" s="55">
        <v>1144.33</v>
      </c>
      <c r="G1094" s="56">
        <v>1379.9099999999999</v>
      </c>
      <c r="H1094" s="92">
        <v>886.01999999999987</v>
      </c>
      <c r="I1094" s="77" t="s">
        <v>1420</v>
      </c>
      <c r="J1094" s="75">
        <v>63.17</v>
      </c>
      <c r="K1094" s="19">
        <v>2.56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1400</v>
      </c>
      <c r="B1095" s="45">
        <v>6</v>
      </c>
      <c r="C1095" s="42" t="s">
        <v>86</v>
      </c>
      <c r="D1095" s="54">
        <v>997.59999999999991</v>
      </c>
      <c r="E1095" s="55">
        <v>1104.6300000000001</v>
      </c>
      <c r="F1095" s="55">
        <v>1142.07</v>
      </c>
      <c r="G1095" s="56">
        <v>1377.65</v>
      </c>
      <c r="H1095" s="92">
        <v>883.75999999999988</v>
      </c>
      <c r="I1095" s="77" t="s">
        <v>1423</v>
      </c>
      <c r="J1095" s="75">
        <v>63.17</v>
      </c>
      <c r="K1095" s="19">
        <v>2.56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1400</v>
      </c>
      <c r="B1096" s="45">
        <v>7</v>
      </c>
      <c r="C1096" s="42" t="s">
        <v>86</v>
      </c>
      <c r="D1096" s="54">
        <v>1024.6600000000001</v>
      </c>
      <c r="E1096" s="55">
        <v>1131.69</v>
      </c>
      <c r="F1096" s="55">
        <v>1169.1300000000001</v>
      </c>
      <c r="G1096" s="56">
        <v>1404.71</v>
      </c>
      <c r="H1096" s="92">
        <v>910.81999999999994</v>
      </c>
      <c r="I1096" s="77" t="s">
        <v>1426</v>
      </c>
      <c r="J1096" s="75">
        <v>63.17</v>
      </c>
      <c r="K1096" s="19">
        <v>2.56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1400</v>
      </c>
      <c r="B1097" s="45">
        <v>8</v>
      </c>
      <c r="C1097" s="42" t="s">
        <v>86</v>
      </c>
      <c r="D1097" s="54">
        <v>1042.25</v>
      </c>
      <c r="E1097" s="55">
        <v>1149.28</v>
      </c>
      <c r="F1097" s="55">
        <v>1186.72</v>
      </c>
      <c r="G1097" s="56">
        <v>1422.3</v>
      </c>
      <c r="H1097" s="92">
        <v>928.40999999999985</v>
      </c>
      <c r="I1097" s="77" t="s">
        <v>1429</v>
      </c>
      <c r="J1097" s="75">
        <v>63.17</v>
      </c>
      <c r="K1097" s="19">
        <v>2.56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1400</v>
      </c>
      <c r="B1098" s="45">
        <v>9</v>
      </c>
      <c r="C1098" s="42" t="s">
        <v>86</v>
      </c>
      <c r="D1098" s="54">
        <v>1027.82</v>
      </c>
      <c r="E1098" s="55">
        <v>1134.8499999999999</v>
      </c>
      <c r="F1098" s="55">
        <v>1172.29</v>
      </c>
      <c r="G1098" s="56">
        <v>1407.87</v>
      </c>
      <c r="H1098" s="92">
        <v>913.9799999999999</v>
      </c>
      <c r="I1098" s="77" t="s">
        <v>226</v>
      </c>
      <c r="J1098" s="75">
        <v>63.17</v>
      </c>
      <c r="K1098" s="19">
        <v>2.56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1400</v>
      </c>
      <c r="B1099" s="45">
        <v>10</v>
      </c>
      <c r="C1099" s="42" t="s">
        <v>86</v>
      </c>
      <c r="D1099" s="54">
        <v>1001.29</v>
      </c>
      <c r="E1099" s="55">
        <v>1108.3200000000002</v>
      </c>
      <c r="F1099" s="55">
        <v>1145.76</v>
      </c>
      <c r="G1099" s="56">
        <v>1381.3400000000001</v>
      </c>
      <c r="H1099" s="92">
        <v>887.44999999999993</v>
      </c>
      <c r="I1099" s="77" t="s">
        <v>1267</v>
      </c>
      <c r="J1099" s="75">
        <v>63.17</v>
      </c>
      <c r="K1099" s="19">
        <v>2.56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1400</v>
      </c>
      <c r="B1100" s="45">
        <v>11</v>
      </c>
      <c r="C1100" s="42" t="s">
        <v>86</v>
      </c>
      <c r="D1100" s="54">
        <v>984.8</v>
      </c>
      <c r="E1100" s="55">
        <v>1091.83</v>
      </c>
      <c r="F1100" s="55">
        <v>1129.27</v>
      </c>
      <c r="G1100" s="56">
        <v>1364.85</v>
      </c>
      <c r="H1100" s="92">
        <v>870.95999999999992</v>
      </c>
      <c r="I1100" s="77" t="s">
        <v>1435</v>
      </c>
      <c r="J1100" s="75">
        <v>63.17</v>
      </c>
      <c r="K1100" s="19">
        <v>2.56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1400</v>
      </c>
      <c r="B1101" s="45">
        <v>12</v>
      </c>
      <c r="C1101" s="42" t="s">
        <v>86</v>
      </c>
      <c r="D1101" s="54">
        <v>983.17000000000007</v>
      </c>
      <c r="E1101" s="55">
        <v>1090.2</v>
      </c>
      <c r="F1101" s="55">
        <v>1127.6400000000001</v>
      </c>
      <c r="G1101" s="56">
        <v>1363.22</v>
      </c>
      <c r="H1101" s="92">
        <v>869.32999999999993</v>
      </c>
      <c r="I1101" s="77" t="s">
        <v>1438</v>
      </c>
      <c r="J1101" s="75">
        <v>63.17</v>
      </c>
      <c r="K1101" s="19">
        <v>2.56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1400</v>
      </c>
      <c r="B1102" s="45">
        <v>13</v>
      </c>
      <c r="C1102" s="42" t="s">
        <v>86</v>
      </c>
      <c r="D1102" s="54">
        <v>988.3599999999999</v>
      </c>
      <c r="E1102" s="55">
        <v>1095.3899999999999</v>
      </c>
      <c r="F1102" s="55">
        <v>1132.83</v>
      </c>
      <c r="G1102" s="56">
        <v>1368.4099999999999</v>
      </c>
      <c r="H1102" s="92">
        <v>874.51999999999987</v>
      </c>
      <c r="I1102" s="77" t="s">
        <v>294</v>
      </c>
      <c r="J1102" s="75">
        <v>63.17</v>
      </c>
      <c r="K1102" s="19">
        <v>2.56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1400</v>
      </c>
      <c r="B1103" s="45">
        <v>14</v>
      </c>
      <c r="C1103" s="42" t="s">
        <v>86</v>
      </c>
      <c r="D1103" s="54">
        <v>999.79</v>
      </c>
      <c r="E1103" s="55">
        <v>1106.8200000000002</v>
      </c>
      <c r="F1103" s="55">
        <v>1144.26</v>
      </c>
      <c r="G1103" s="56">
        <v>1379.8400000000001</v>
      </c>
      <c r="H1103" s="92">
        <v>885.94999999999993</v>
      </c>
      <c r="I1103" s="77" t="s">
        <v>1443</v>
      </c>
      <c r="J1103" s="75">
        <v>63.17</v>
      </c>
      <c r="K1103" s="19">
        <v>2.56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1400</v>
      </c>
      <c r="B1104" s="45">
        <v>15</v>
      </c>
      <c r="C1104" s="42" t="s">
        <v>86</v>
      </c>
      <c r="D1104" s="54">
        <v>991.98</v>
      </c>
      <c r="E1104" s="55">
        <v>1099.01</v>
      </c>
      <c r="F1104" s="55">
        <v>1136.45</v>
      </c>
      <c r="G1104" s="56">
        <v>1372.03</v>
      </c>
      <c r="H1104" s="92">
        <v>878.13999999999987</v>
      </c>
      <c r="I1104" s="77" t="s">
        <v>1446</v>
      </c>
      <c r="J1104" s="75">
        <v>63.17</v>
      </c>
      <c r="K1104" s="19">
        <v>2.56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1400</v>
      </c>
      <c r="B1105" s="45">
        <v>16</v>
      </c>
      <c r="C1105" s="42" t="s">
        <v>86</v>
      </c>
      <c r="D1105" s="54">
        <v>1000.6800000000001</v>
      </c>
      <c r="E1105" s="55">
        <v>1107.71</v>
      </c>
      <c r="F1105" s="55">
        <v>1145.1500000000001</v>
      </c>
      <c r="G1105" s="56">
        <v>1380.73</v>
      </c>
      <c r="H1105" s="92">
        <v>886.83999999999992</v>
      </c>
      <c r="I1105" s="77" t="s">
        <v>1449</v>
      </c>
      <c r="J1105" s="75">
        <v>63.17</v>
      </c>
      <c r="K1105" s="19">
        <v>2.56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1400</v>
      </c>
      <c r="B1106" s="45">
        <v>17</v>
      </c>
      <c r="C1106" s="42" t="s">
        <v>86</v>
      </c>
      <c r="D1106" s="54">
        <v>1093.77</v>
      </c>
      <c r="E1106" s="55">
        <v>1200.8000000000002</v>
      </c>
      <c r="F1106" s="55">
        <v>1238.24</v>
      </c>
      <c r="G1106" s="56">
        <v>1473.8200000000002</v>
      </c>
      <c r="H1106" s="92">
        <v>979.93</v>
      </c>
      <c r="I1106" s="77" t="s">
        <v>1453</v>
      </c>
      <c r="J1106" s="75">
        <v>63.17</v>
      </c>
      <c r="K1106" s="19">
        <v>2.56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1400</v>
      </c>
      <c r="B1107" s="45">
        <v>18</v>
      </c>
      <c r="C1107" s="42" t="s">
        <v>86</v>
      </c>
      <c r="D1107" s="54">
        <v>1113.81</v>
      </c>
      <c r="E1107" s="55">
        <v>1220.8400000000001</v>
      </c>
      <c r="F1107" s="55">
        <v>1258.28</v>
      </c>
      <c r="G1107" s="56">
        <v>1493.8600000000001</v>
      </c>
      <c r="H1107" s="92">
        <v>999.96999999999991</v>
      </c>
      <c r="I1107" s="77" t="s">
        <v>1457</v>
      </c>
      <c r="J1107" s="75">
        <v>63.17</v>
      </c>
      <c r="K1107" s="19">
        <v>2.56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1400</v>
      </c>
      <c r="B1108" s="45">
        <v>19</v>
      </c>
      <c r="C1108" s="42" t="s">
        <v>86</v>
      </c>
      <c r="D1108" s="54">
        <v>1131.42</v>
      </c>
      <c r="E1108" s="55">
        <v>1238.45</v>
      </c>
      <c r="F1108" s="55">
        <v>1275.8900000000001</v>
      </c>
      <c r="G1108" s="56">
        <v>1511.47</v>
      </c>
      <c r="H1108" s="92">
        <v>1017.5799999999999</v>
      </c>
      <c r="I1108" s="77" t="s">
        <v>1460</v>
      </c>
      <c r="J1108" s="75">
        <v>63.17</v>
      </c>
      <c r="K1108" s="19">
        <v>2.56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1400</v>
      </c>
      <c r="B1109" s="45">
        <v>20</v>
      </c>
      <c r="C1109" s="42" t="s">
        <v>86</v>
      </c>
      <c r="D1109" s="54">
        <v>1131.74</v>
      </c>
      <c r="E1109" s="55">
        <v>1238.77</v>
      </c>
      <c r="F1109" s="55">
        <v>1276.21</v>
      </c>
      <c r="G1109" s="56">
        <v>1511.79</v>
      </c>
      <c r="H1109" s="92">
        <v>1017.8999999999999</v>
      </c>
      <c r="I1109" s="77" t="s">
        <v>1463</v>
      </c>
      <c r="J1109" s="75">
        <v>63.17</v>
      </c>
      <c r="K1109" s="19">
        <v>2.56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1400</v>
      </c>
      <c r="B1110" s="45">
        <v>21</v>
      </c>
      <c r="C1110" s="42" t="s">
        <v>86</v>
      </c>
      <c r="D1110" s="54">
        <v>1177.4100000000001</v>
      </c>
      <c r="E1110" s="55">
        <v>1284.44</v>
      </c>
      <c r="F1110" s="55">
        <v>1321.88</v>
      </c>
      <c r="G1110" s="56">
        <v>1557.46</v>
      </c>
      <c r="H1110" s="92">
        <v>1063.57</v>
      </c>
      <c r="I1110" s="77" t="s">
        <v>1466</v>
      </c>
      <c r="J1110" s="75">
        <v>63.17</v>
      </c>
      <c r="K1110" s="19">
        <v>2.56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1400</v>
      </c>
      <c r="B1111" s="45">
        <v>22</v>
      </c>
      <c r="C1111" s="42" t="s">
        <v>86</v>
      </c>
      <c r="D1111" s="54">
        <v>1091.5899999999999</v>
      </c>
      <c r="E1111" s="55">
        <v>1198.6199999999999</v>
      </c>
      <c r="F1111" s="55">
        <v>1236.06</v>
      </c>
      <c r="G1111" s="56">
        <v>1471.6399999999999</v>
      </c>
      <c r="H1111" s="92">
        <v>977.74999999999989</v>
      </c>
      <c r="I1111" s="77" t="s">
        <v>1470</v>
      </c>
      <c r="J1111" s="75">
        <v>63.17</v>
      </c>
      <c r="K1111" s="19">
        <v>2.56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1400</v>
      </c>
      <c r="B1112" s="45">
        <v>23</v>
      </c>
      <c r="C1112" s="42" t="s">
        <v>86</v>
      </c>
      <c r="D1112" s="54">
        <v>1020.3199999999999</v>
      </c>
      <c r="E1112" s="55">
        <v>1127.3499999999999</v>
      </c>
      <c r="F1112" s="55">
        <v>1164.79</v>
      </c>
      <c r="G1112" s="56">
        <v>1400.37</v>
      </c>
      <c r="H1112" s="92">
        <v>906.4799999999999</v>
      </c>
      <c r="I1112" s="77" t="s">
        <v>1473</v>
      </c>
      <c r="J1112" s="75">
        <v>63.17</v>
      </c>
      <c r="K1112" s="19">
        <v>2.56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1474</v>
      </c>
      <c r="B1113" s="45">
        <v>0</v>
      </c>
      <c r="C1113" s="42" t="s">
        <v>86</v>
      </c>
      <c r="D1113" s="54">
        <v>951.49</v>
      </c>
      <c r="E1113" s="55">
        <v>1058.52</v>
      </c>
      <c r="F1113" s="55">
        <v>1095.96</v>
      </c>
      <c r="G1113" s="56">
        <v>1331.54</v>
      </c>
      <c r="H1113" s="92">
        <v>837.64999999999986</v>
      </c>
      <c r="I1113" s="77" t="s">
        <v>1477</v>
      </c>
      <c r="J1113" s="75">
        <v>63.17</v>
      </c>
      <c r="K1113" s="19">
        <v>2.56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1474</v>
      </c>
      <c r="B1114" s="45">
        <v>1</v>
      </c>
      <c r="C1114" s="42" t="s">
        <v>86</v>
      </c>
      <c r="D1114" s="54">
        <v>984.87999999999988</v>
      </c>
      <c r="E1114" s="55">
        <v>1091.9099999999999</v>
      </c>
      <c r="F1114" s="55">
        <v>1129.3499999999999</v>
      </c>
      <c r="G1114" s="56">
        <v>1364.9299999999998</v>
      </c>
      <c r="H1114" s="92">
        <v>871.03999999999985</v>
      </c>
      <c r="I1114" s="77" t="s">
        <v>1480</v>
      </c>
      <c r="J1114" s="75">
        <v>63.17</v>
      </c>
      <c r="K1114" s="19">
        <v>2.56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1474</v>
      </c>
      <c r="B1115" s="45">
        <v>2</v>
      </c>
      <c r="C1115" s="42" t="s">
        <v>86</v>
      </c>
      <c r="D1115" s="54">
        <v>1011.4100000000001</v>
      </c>
      <c r="E1115" s="55">
        <v>1118.44</v>
      </c>
      <c r="F1115" s="55">
        <v>1155.8800000000001</v>
      </c>
      <c r="G1115" s="56">
        <v>1391.46</v>
      </c>
      <c r="H1115" s="92">
        <v>897.56999999999994</v>
      </c>
      <c r="I1115" s="77" t="s">
        <v>1483</v>
      </c>
      <c r="J1115" s="75">
        <v>63.17</v>
      </c>
      <c r="K1115" s="19">
        <v>2.56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1474</v>
      </c>
      <c r="B1116" s="45">
        <v>3</v>
      </c>
      <c r="C1116" s="42" t="s">
        <v>86</v>
      </c>
      <c r="D1116" s="54">
        <v>1025.32</v>
      </c>
      <c r="E1116" s="55">
        <v>1132.3499999999999</v>
      </c>
      <c r="F1116" s="55">
        <v>1169.79</v>
      </c>
      <c r="G1116" s="56">
        <v>1405.37</v>
      </c>
      <c r="H1116" s="92">
        <v>911.4799999999999</v>
      </c>
      <c r="I1116" s="77" t="s">
        <v>1487</v>
      </c>
      <c r="J1116" s="75">
        <v>63.17</v>
      </c>
      <c r="K1116" s="19">
        <v>2.56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1474</v>
      </c>
      <c r="B1117" s="45">
        <v>4</v>
      </c>
      <c r="C1117" s="42" t="s">
        <v>86</v>
      </c>
      <c r="D1117" s="54">
        <v>1022.9100000000001</v>
      </c>
      <c r="E1117" s="55">
        <v>1129.94</v>
      </c>
      <c r="F1117" s="55">
        <v>1167.3800000000001</v>
      </c>
      <c r="G1117" s="56">
        <v>1402.96</v>
      </c>
      <c r="H1117" s="92">
        <v>909.06999999999994</v>
      </c>
      <c r="I1117" s="77" t="s">
        <v>1490</v>
      </c>
      <c r="J1117" s="75">
        <v>63.17</v>
      </c>
      <c r="K1117" s="19">
        <v>2.56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1474</v>
      </c>
      <c r="B1118" s="45">
        <v>5</v>
      </c>
      <c r="C1118" s="42" t="s">
        <v>86</v>
      </c>
      <c r="D1118" s="54">
        <v>1009.19</v>
      </c>
      <c r="E1118" s="55">
        <v>1116.22</v>
      </c>
      <c r="F1118" s="55">
        <v>1153.6600000000001</v>
      </c>
      <c r="G1118" s="56">
        <v>1389.24</v>
      </c>
      <c r="H1118" s="92">
        <v>895.34999999999991</v>
      </c>
      <c r="I1118" s="77" t="s">
        <v>1492</v>
      </c>
      <c r="J1118" s="75">
        <v>63.17</v>
      </c>
      <c r="K1118" s="19">
        <v>2.56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1474</v>
      </c>
      <c r="B1119" s="45">
        <v>6</v>
      </c>
      <c r="C1119" s="42" t="s">
        <v>86</v>
      </c>
      <c r="D1119" s="54">
        <v>992.28</v>
      </c>
      <c r="E1119" s="55">
        <v>1099.31</v>
      </c>
      <c r="F1119" s="55">
        <v>1136.75</v>
      </c>
      <c r="G1119" s="56">
        <v>1372.33</v>
      </c>
      <c r="H1119" s="92">
        <v>878.43999999999994</v>
      </c>
      <c r="I1119" s="77" t="s">
        <v>1495</v>
      </c>
      <c r="J1119" s="75">
        <v>63.17</v>
      </c>
      <c r="K1119" s="19">
        <v>2.56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1474</v>
      </c>
      <c r="B1120" s="45">
        <v>7</v>
      </c>
      <c r="C1120" s="42" t="s">
        <v>86</v>
      </c>
      <c r="D1120" s="54">
        <v>998.61999999999989</v>
      </c>
      <c r="E1120" s="55">
        <v>1105.6500000000001</v>
      </c>
      <c r="F1120" s="55">
        <v>1143.0899999999999</v>
      </c>
      <c r="G1120" s="56">
        <v>1378.67</v>
      </c>
      <c r="H1120" s="92">
        <v>884.77999999999986</v>
      </c>
      <c r="I1120" s="77" t="s">
        <v>1498</v>
      </c>
      <c r="J1120" s="75">
        <v>63.17</v>
      </c>
      <c r="K1120" s="19">
        <v>2.56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1474</v>
      </c>
      <c r="B1121" s="45">
        <v>8</v>
      </c>
      <c r="C1121" s="42" t="s">
        <v>86</v>
      </c>
      <c r="D1121" s="54">
        <v>1024.3599999999999</v>
      </c>
      <c r="E1121" s="55">
        <v>1131.3899999999999</v>
      </c>
      <c r="F1121" s="55">
        <v>1168.83</v>
      </c>
      <c r="G1121" s="56">
        <v>1404.4099999999999</v>
      </c>
      <c r="H1121" s="92">
        <v>910.51999999999987</v>
      </c>
      <c r="I1121" s="77" t="s">
        <v>1502</v>
      </c>
      <c r="J1121" s="75">
        <v>63.17</v>
      </c>
      <c r="K1121" s="19">
        <v>2.56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1474</v>
      </c>
      <c r="B1122" s="45">
        <v>9</v>
      </c>
      <c r="C1122" s="42" t="s">
        <v>86</v>
      </c>
      <c r="D1122" s="54">
        <v>1012.3399999999999</v>
      </c>
      <c r="E1122" s="55">
        <v>1119.3699999999999</v>
      </c>
      <c r="F1122" s="55">
        <v>1156.81</v>
      </c>
      <c r="G1122" s="56">
        <v>1392.3899999999999</v>
      </c>
      <c r="H1122" s="92">
        <v>898.49999999999989</v>
      </c>
      <c r="I1122" s="77" t="s">
        <v>1506</v>
      </c>
      <c r="J1122" s="75">
        <v>63.17</v>
      </c>
      <c r="K1122" s="19">
        <v>2.56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1474</v>
      </c>
      <c r="B1123" s="45">
        <v>10</v>
      </c>
      <c r="C1123" s="42" t="s">
        <v>86</v>
      </c>
      <c r="D1123" s="54">
        <v>1009.2</v>
      </c>
      <c r="E1123" s="55">
        <v>1116.23</v>
      </c>
      <c r="F1123" s="55">
        <v>1153.67</v>
      </c>
      <c r="G1123" s="56">
        <v>1389.25</v>
      </c>
      <c r="H1123" s="92">
        <v>895.3599999999999</v>
      </c>
      <c r="I1123" s="77" t="s">
        <v>1509</v>
      </c>
      <c r="J1123" s="75">
        <v>63.17</v>
      </c>
      <c r="K1123" s="19">
        <v>2.56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1474</v>
      </c>
      <c r="B1124" s="45">
        <v>11</v>
      </c>
      <c r="C1124" s="42" t="s">
        <v>86</v>
      </c>
      <c r="D1124" s="54">
        <v>1008.6700000000001</v>
      </c>
      <c r="E1124" s="55">
        <v>1115.7</v>
      </c>
      <c r="F1124" s="55">
        <v>1153.1400000000001</v>
      </c>
      <c r="G1124" s="56">
        <v>1388.72</v>
      </c>
      <c r="H1124" s="92">
        <v>894.82999999999993</v>
      </c>
      <c r="I1124" s="77" t="s">
        <v>1513</v>
      </c>
      <c r="J1124" s="75">
        <v>63.17</v>
      </c>
      <c r="K1124" s="19">
        <v>2.56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1474</v>
      </c>
      <c r="B1125" s="45">
        <v>12</v>
      </c>
      <c r="C1125" s="42" t="s">
        <v>86</v>
      </c>
      <c r="D1125" s="54">
        <v>994.32999999999993</v>
      </c>
      <c r="E1125" s="55">
        <v>1101.3600000000001</v>
      </c>
      <c r="F1125" s="55">
        <v>1138.8</v>
      </c>
      <c r="G1125" s="56">
        <v>1374.38</v>
      </c>
      <c r="H1125" s="92">
        <v>880.4899999999999</v>
      </c>
      <c r="I1125" s="77" t="s">
        <v>1516</v>
      </c>
      <c r="J1125" s="75">
        <v>63.17</v>
      </c>
      <c r="K1125" s="19">
        <v>2.56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1474</v>
      </c>
      <c r="B1126" s="45">
        <v>13</v>
      </c>
      <c r="C1126" s="42" t="s">
        <v>86</v>
      </c>
      <c r="D1126" s="54">
        <v>999.94</v>
      </c>
      <c r="E1126" s="55">
        <v>1106.97</v>
      </c>
      <c r="F1126" s="55">
        <v>1144.4100000000001</v>
      </c>
      <c r="G1126" s="56">
        <v>1379.99</v>
      </c>
      <c r="H1126" s="92">
        <v>886.09999999999991</v>
      </c>
      <c r="I1126" s="77" t="s">
        <v>1519</v>
      </c>
      <c r="J1126" s="75">
        <v>63.17</v>
      </c>
      <c r="K1126" s="19">
        <v>2.56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1474</v>
      </c>
      <c r="B1127" s="45">
        <v>14</v>
      </c>
      <c r="C1127" s="42" t="s">
        <v>86</v>
      </c>
      <c r="D1127" s="54">
        <v>1011.49</v>
      </c>
      <c r="E1127" s="55">
        <v>1118.52</v>
      </c>
      <c r="F1127" s="55">
        <v>1155.96</v>
      </c>
      <c r="G1127" s="56">
        <v>1391.54</v>
      </c>
      <c r="H1127" s="92">
        <v>897.64999999999986</v>
      </c>
      <c r="I1127" s="77" t="s">
        <v>1522</v>
      </c>
      <c r="J1127" s="75">
        <v>63.17</v>
      </c>
      <c r="K1127" s="19">
        <v>2.56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1474</v>
      </c>
      <c r="B1128" s="45">
        <v>15</v>
      </c>
      <c r="C1128" s="42" t="s">
        <v>86</v>
      </c>
      <c r="D1128" s="54">
        <v>1002.26</v>
      </c>
      <c r="E1128" s="55">
        <v>1109.29</v>
      </c>
      <c r="F1128" s="55">
        <v>1146.73</v>
      </c>
      <c r="G1128" s="56">
        <v>1382.31</v>
      </c>
      <c r="H1128" s="92">
        <v>888.42</v>
      </c>
      <c r="I1128" s="77" t="s">
        <v>1525</v>
      </c>
      <c r="J1128" s="75">
        <v>63.17</v>
      </c>
      <c r="K1128" s="19">
        <v>2.56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1474</v>
      </c>
      <c r="B1129" s="45">
        <v>16</v>
      </c>
      <c r="C1129" s="42" t="s">
        <v>86</v>
      </c>
      <c r="D1129" s="54">
        <v>978.34999999999991</v>
      </c>
      <c r="E1129" s="55">
        <v>1085.3800000000001</v>
      </c>
      <c r="F1129" s="55">
        <v>1122.82</v>
      </c>
      <c r="G1129" s="56">
        <v>1358.4</v>
      </c>
      <c r="H1129" s="92">
        <v>864.50999999999988</v>
      </c>
      <c r="I1129" s="77" t="s">
        <v>1528</v>
      </c>
      <c r="J1129" s="75">
        <v>63.17</v>
      </c>
      <c r="K1129" s="19">
        <v>2.56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1474</v>
      </c>
      <c r="B1130" s="45">
        <v>17</v>
      </c>
      <c r="C1130" s="42" t="s">
        <v>86</v>
      </c>
      <c r="D1130" s="54">
        <v>1084.49</v>
      </c>
      <c r="E1130" s="55">
        <v>1191.52</v>
      </c>
      <c r="F1130" s="55">
        <v>1228.96</v>
      </c>
      <c r="G1130" s="56">
        <v>1464.54</v>
      </c>
      <c r="H1130" s="92">
        <v>970.64999999999986</v>
      </c>
      <c r="I1130" s="77" t="s">
        <v>1532</v>
      </c>
      <c r="J1130" s="75">
        <v>63.17</v>
      </c>
      <c r="K1130" s="19">
        <v>2.56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1474</v>
      </c>
      <c r="B1131" s="45">
        <v>18</v>
      </c>
      <c r="C1131" s="42" t="s">
        <v>86</v>
      </c>
      <c r="D1131" s="54">
        <v>1100.8799999999999</v>
      </c>
      <c r="E1131" s="55">
        <v>1207.9099999999999</v>
      </c>
      <c r="F1131" s="55">
        <v>1245.3499999999999</v>
      </c>
      <c r="G1131" s="56">
        <v>1480.9299999999998</v>
      </c>
      <c r="H1131" s="92">
        <v>987.03999999999985</v>
      </c>
      <c r="I1131" s="77" t="s">
        <v>1535</v>
      </c>
      <c r="J1131" s="75">
        <v>63.17</v>
      </c>
      <c r="K1131" s="19">
        <v>2.56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1474</v>
      </c>
      <c r="B1132" s="45">
        <v>19</v>
      </c>
      <c r="C1132" s="42" t="s">
        <v>86</v>
      </c>
      <c r="D1132" s="54">
        <v>1120</v>
      </c>
      <c r="E1132" s="55">
        <v>1227.03</v>
      </c>
      <c r="F1132" s="55">
        <v>1264.47</v>
      </c>
      <c r="G1132" s="56">
        <v>1500.05</v>
      </c>
      <c r="H1132" s="92">
        <v>1006.1599999999999</v>
      </c>
      <c r="I1132" s="77" t="s">
        <v>1538</v>
      </c>
      <c r="J1132" s="75">
        <v>63.17</v>
      </c>
      <c r="K1132" s="19">
        <v>2.56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1474</v>
      </c>
      <c r="B1133" s="45">
        <v>20</v>
      </c>
      <c r="C1133" s="42" t="s">
        <v>86</v>
      </c>
      <c r="D1133" s="54">
        <v>1146.95</v>
      </c>
      <c r="E1133" s="55">
        <v>1253.98</v>
      </c>
      <c r="F1133" s="55">
        <v>1291.42</v>
      </c>
      <c r="G1133" s="56">
        <v>1527</v>
      </c>
      <c r="H1133" s="92">
        <v>1033.1099999999999</v>
      </c>
      <c r="I1133" s="77" t="s">
        <v>1541</v>
      </c>
      <c r="J1133" s="75">
        <v>63.17</v>
      </c>
      <c r="K1133" s="19">
        <v>2.56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1474</v>
      </c>
      <c r="B1134" s="45">
        <v>21</v>
      </c>
      <c r="C1134" s="42" t="s">
        <v>86</v>
      </c>
      <c r="D1134" s="54">
        <v>1167.8599999999999</v>
      </c>
      <c r="E1134" s="55">
        <v>1274.8899999999999</v>
      </c>
      <c r="F1134" s="55">
        <v>1312.33</v>
      </c>
      <c r="G1134" s="56">
        <v>1547.9099999999999</v>
      </c>
      <c r="H1134" s="92">
        <v>1054.02</v>
      </c>
      <c r="I1134" s="77" t="s">
        <v>1545</v>
      </c>
      <c r="J1134" s="75">
        <v>63.17</v>
      </c>
      <c r="K1134" s="19">
        <v>2.56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1474</v>
      </c>
      <c r="B1135" s="45">
        <v>22</v>
      </c>
      <c r="C1135" s="42" t="s">
        <v>86</v>
      </c>
      <c r="D1135" s="54">
        <v>1090.44</v>
      </c>
      <c r="E1135" s="55">
        <v>1197.47</v>
      </c>
      <c r="F1135" s="55">
        <v>1234.9100000000001</v>
      </c>
      <c r="G1135" s="56">
        <v>1470.49</v>
      </c>
      <c r="H1135" s="92">
        <v>976.59999999999991</v>
      </c>
      <c r="I1135" s="77" t="s">
        <v>1549</v>
      </c>
      <c r="J1135" s="75">
        <v>63.17</v>
      </c>
      <c r="K1135" s="19">
        <v>2.56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1474</v>
      </c>
      <c r="B1136" s="45">
        <v>23</v>
      </c>
      <c r="C1136" s="42" t="s">
        <v>86</v>
      </c>
      <c r="D1136" s="54">
        <v>1017.5799999999999</v>
      </c>
      <c r="E1136" s="55">
        <v>1124.6100000000001</v>
      </c>
      <c r="F1136" s="55">
        <v>1162.05</v>
      </c>
      <c r="G1136" s="56">
        <v>1397.63</v>
      </c>
      <c r="H1136" s="92">
        <v>903.7399999999999</v>
      </c>
      <c r="I1136" s="77" t="s">
        <v>1552</v>
      </c>
      <c r="J1136" s="75">
        <v>63.17</v>
      </c>
      <c r="K1136" s="19">
        <v>2.56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1553</v>
      </c>
      <c r="B1137" s="45">
        <v>0</v>
      </c>
      <c r="C1137" s="42" t="s">
        <v>86</v>
      </c>
      <c r="D1137" s="54">
        <v>948.21</v>
      </c>
      <c r="E1137" s="55">
        <v>1055.24</v>
      </c>
      <c r="F1137" s="55">
        <v>1092.68</v>
      </c>
      <c r="G1137" s="56">
        <v>1328.26</v>
      </c>
      <c r="H1137" s="92">
        <v>834.36999999999989</v>
      </c>
      <c r="I1137" s="77" t="s">
        <v>1557</v>
      </c>
      <c r="J1137" s="75">
        <v>63.17</v>
      </c>
      <c r="K1137" s="19">
        <v>2.56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1553</v>
      </c>
      <c r="B1138" s="45">
        <v>1</v>
      </c>
      <c r="C1138" s="42" t="s">
        <v>86</v>
      </c>
      <c r="D1138" s="54">
        <v>975</v>
      </c>
      <c r="E1138" s="55">
        <v>1082.03</v>
      </c>
      <c r="F1138" s="55">
        <v>1119.47</v>
      </c>
      <c r="G1138" s="56">
        <v>1355.05</v>
      </c>
      <c r="H1138" s="92">
        <v>861.15999999999985</v>
      </c>
      <c r="I1138" s="77" t="s">
        <v>1560</v>
      </c>
      <c r="J1138" s="75">
        <v>63.17</v>
      </c>
      <c r="K1138" s="19">
        <v>2.56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1553</v>
      </c>
      <c r="B1139" s="45">
        <v>2</v>
      </c>
      <c r="C1139" s="42" t="s">
        <v>86</v>
      </c>
      <c r="D1139" s="54">
        <v>984.1099999999999</v>
      </c>
      <c r="E1139" s="55">
        <v>1091.1399999999999</v>
      </c>
      <c r="F1139" s="55">
        <v>1128.58</v>
      </c>
      <c r="G1139" s="56">
        <v>1364.1599999999999</v>
      </c>
      <c r="H1139" s="92">
        <v>870.26999999999987</v>
      </c>
      <c r="I1139" s="77" t="s">
        <v>1563</v>
      </c>
      <c r="J1139" s="75">
        <v>63.17</v>
      </c>
      <c r="K1139" s="19">
        <v>2.56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1553</v>
      </c>
      <c r="B1140" s="45">
        <v>3</v>
      </c>
      <c r="C1140" s="42" t="s">
        <v>86</v>
      </c>
      <c r="D1140" s="54">
        <v>999</v>
      </c>
      <c r="E1140" s="55">
        <v>1106.03</v>
      </c>
      <c r="F1140" s="55">
        <v>1143.47</v>
      </c>
      <c r="G1140" s="56">
        <v>1379.05</v>
      </c>
      <c r="H1140" s="92">
        <v>885.15999999999985</v>
      </c>
      <c r="I1140" s="77" t="s">
        <v>1566</v>
      </c>
      <c r="J1140" s="75">
        <v>63.17</v>
      </c>
      <c r="K1140" s="19">
        <v>2.56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1553</v>
      </c>
      <c r="B1141" s="45">
        <v>4</v>
      </c>
      <c r="C1141" s="42" t="s">
        <v>86</v>
      </c>
      <c r="D1141" s="54">
        <v>996.90000000000009</v>
      </c>
      <c r="E1141" s="55">
        <v>1103.93</v>
      </c>
      <c r="F1141" s="55">
        <v>1141.3700000000001</v>
      </c>
      <c r="G1141" s="56">
        <v>1376.95</v>
      </c>
      <c r="H1141" s="92">
        <v>883.06</v>
      </c>
      <c r="I1141" s="77" t="s">
        <v>912</v>
      </c>
      <c r="J1141" s="75">
        <v>63.17</v>
      </c>
      <c r="K1141" s="19">
        <v>2.56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1553</v>
      </c>
      <c r="B1142" s="45">
        <v>5</v>
      </c>
      <c r="C1142" s="42" t="s">
        <v>86</v>
      </c>
      <c r="D1142" s="54">
        <v>989.49</v>
      </c>
      <c r="E1142" s="55">
        <v>1096.52</v>
      </c>
      <c r="F1142" s="55">
        <v>1133.96</v>
      </c>
      <c r="G1142" s="56">
        <v>1369.54</v>
      </c>
      <c r="H1142" s="92">
        <v>875.64999999999986</v>
      </c>
      <c r="I1142" s="77" t="s">
        <v>1122</v>
      </c>
      <c r="J1142" s="75">
        <v>63.17</v>
      </c>
      <c r="K1142" s="19">
        <v>2.56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1553</v>
      </c>
      <c r="B1143" s="45">
        <v>6</v>
      </c>
      <c r="C1143" s="42" t="s">
        <v>86</v>
      </c>
      <c r="D1143" s="54">
        <v>988.65000000000009</v>
      </c>
      <c r="E1143" s="55">
        <v>1095.68</v>
      </c>
      <c r="F1143" s="55">
        <v>1133.1200000000001</v>
      </c>
      <c r="G1143" s="56">
        <v>1368.7</v>
      </c>
      <c r="H1143" s="92">
        <v>874.81</v>
      </c>
      <c r="I1143" s="77" t="s">
        <v>1571</v>
      </c>
      <c r="J1143" s="75">
        <v>63.17</v>
      </c>
      <c r="K1143" s="19">
        <v>2.56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1553</v>
      </c>
      <c r="B1144" s="45">
        <v>7</v>
      </c>
      <c r="C1144" s="42" t="s">
        <v>86</v>
      </c>
      <c r="D1144" s="54">
        <v>1401.01</v>
      </c>
      <c r="E1144" s="55">
        <v>1508.04</v>
      </c>
      <c r="F1144" s="55">
        <v>1545.48</v>
      </c>
      <c r="G1144" s="56">
        <v>1781.06</v>
      </c>
      <c r="H1144" s="92">
        <v>1287.17</v>
      </c>
      <c r="I1144" s="77" t="s">
        <v>1575</v>
      </c>
      <c r="J1144" s="75">
        <v>63.17</v>
      </c>
      <c r="K1144" s="19">
        <v>2.56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1553</v>
      </c>
      <c r="B1145" s="45">
        <v>8</v>
      </c>
      <c r="C1145" s="42" t="s">
        <v>86</v>
      </c>
      <c r="D1145" s="54">
        <v>1156.42</v>
      </c>
      <c r="E1145" s="55">
        <v>1263.45</v>
      </c>
      <c r="F1145" s="55">
        <v>1300.8900000000001</v>
      </c>
      <c r="G1145" s="56">
        <v>1536.47</v>
      </c>
      <c r="H1145" s="92">
        <v>1042.58</v>
      </c>
      <c r="I1145" s="77" t="s">
        <v>1579</v>
      </c>
      <c r="J1145" s="75">
        <v>63.17</v>
      </c>
      <c r="K1145" s="19">
        <v>2.56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1553</v>
      </c>
      <c r="B1146" s="45">
        <v>9</v>
      </c>
      <c r="C1146" s="42" t="s">
        <v>86</v>
      </c>
      <c r="D1146" s="54">
        <v>1151.3799999999999</v>
      </c>
      <c r="E1146" s="55">
        <v>1258.4099999999999</v>
      </c>
      <c r="F1146" s="55">
        <v>1295.8499999999999</v>
      </c>
      <c r="G1146" s="56">
        <v>1531.4299999999998</v>
      </c>
      <c r="H1146" s="92">
        <v>1037.54</v>
      </c>
      <c r="I1146" s="77" t="s">
        <v>1583</v>
      </c>
      <c r="J1146" s="75">
        <v>63.17</v>
      </c>
      <c r="K1146" s="19">
        <v>2.56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1553</v>
      </c>
      <c r="B1147" s="45">
        <v>10</v>
      </c>
      <c r="C1147" s="42" t="s">
        <v>86</v>
      </c>
      <c r="D1147" s="54">
        <v>1141.5899999999999</v>
      </c>
      <c r="E1147" s="55">
        <v>1248.6199999999999</v>
      </c>
      <c r="F1147" s="55">
        <v>1286.06</v>
      </c>
      <c r="G1147" s="56">
        <v>1521.6399999999999</v>
      </c>
      <c r="H1147" s="92">
        <v>1027.75</v>
      </c>
      <c r="I1147" s="77" t="s">
        <v>1587</v>
      </c>
      <c r="J1147" s="75">
        <v>63.17</v>
      </c>
      <c r="K1147" s="19">
        <v>2.56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1553</v>
      </c>
      <c r="B1148" s="45">
        <v>11</v>
      </c>
      <c r="C1148" s="42" t="s">
        <v>86</v>
      </c>
      <c r="D1148" s="54">
        <v>1139.6500000000001</v>
      </c>
      <c r="E1148" s="55">
        <v>1246.68</v>
      </c>
      <c r="F1148" s="55">
        <v>1284.1200000000001</v>
      </c>
      <c r="G1148" s="56">
        <v>1519.7</v>
      </c>
      <c r="H1148" s="92">
        <v>1025.81</v>
      </c>
      <c r="I1148" s="77" t="s">
        <v>1590</v>
      </c>
      <c r="J1148" s="75">
        <v>63.17</v>
      </c>
      <c r="K1148" s="19">
        <v>2.56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1553</v>
      </c>
      <c r="B1149" s="45">
        <v>12</v>
      </c>
      <c r="C1149" s="42" t="s">
        <v>86</v>
      </c>
      <c r="D1149" s="54">
        <v>1138.79</v>
      </c>
      <c r="E1149" s="55">
        <v>1245.8200000000002</v>
      </c>
      <c r="F1149" s="55">
        <v>1283.26</v>
      </c>
      <c r="G1149" s="56">
        <v>1518.8400000000001</v>
      </c>
      <c r="H1149" s="92">
        <v>1024.95</v>
      </c>
      <c r="I1149" s="77" t="s">
        <v>1594</v>
      </c>
      <c r="J1149" s="75">
        <v>63.17</v>
      </c>
      <c r="K1149" s="19">
        <v>2.56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1553</v>
      </c>
      <c r="B1150" s="45">
        <v>13</v>
      </c>
      <c r="C1150" s="42" t="s">
        <v>86</v>
      </c>
      <c r="D1150" s="54">
        <v>1143.51</v>
      </c>
      <c r="E1150" s="55">
        <v>1250.54</v>
      </c>
      <c r="F1150" s="55">
        <v>1287.98</v>
      </c>
      <c r="G1150" s="56">
        <v>1523.56</v>
      </c>
      <c r="H1150" s="92">
        <v>1029.67</v>
      </c>
      <c r="I1150" s="77" t="s">
        <v>1597</v>
      </c>
      <c r="J1150" s="75">
        <v>63.17</v>
      </c>
      <c r="K1150" s="19">
        <v>2.56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1553</v>
      </c>
      <c r="B1151" s="45">
        <v>14</v>
      </c>
      <c r="C1151" s="42" t="s">
        <v>86</v>
      </c>
      <c r="D1151" s="54">
        <v>1136.1199999999999</v>
      </c>
      <c r="E1151" s="55">
        <v>1243.1500000000001</v>
      </c>
      <c r="F1151" s="55">
        <v>1280.5899999999999</v>
      </c>
      <c r="G1151" s="56">
        <v>1516.17</v>
      </c>
      <c r="H1151" s="92">
        <v>1022.2799999999999</v>
      </c>
      <c r="I1151" s="77" t="s">
        <v>1600</v>
      </c>
      <c r="J1151" s="75">
        <v>63.17</v>
      </c>
      <c r="K1151" s="19">
        <v>2.56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1553</v>
      </c>
      <c r="B1152" s="45">
        <v>15</v>
      </c>
      <c r="C1152" s="42" t="s">
        <v>86</v>
      </c>
      <c r="D1152" s="54">
        <v>1121.73</v>
      </c>
      <c r="E1152" s="55">
        <v>1228.76</v>
      </c>
      <c r="F1152" s="55">
        <v>1266.2</v>
      </c>
      <c r="G1152" s="56">
        <v>1501.78</v>
      </c>
      <c r="H1152" s="92">
        <v>1007.8899999999999</v>
      </c>
      <c r="I1152" s="77" t="s">
        <v>1604</v>
      </c>
      <c r="J1152" s="75">
        <v>63.17</v>
      </c>
      <c r="K1152" s="19">
        <v>2.56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1553</v>
      </c>
      <c r="B1153" s="45">
        <v>16</v>
      </c>
      <c r="C1153" s="42" t="s">
        <v>86</v>
      </c>
      <c r="D1153" s="54">
        <v>1144.55</v>
      </c>
      <c r="E1153" s="55">
        <v>1251.58</v>
      </c>
      <c r="F1153" s="55">
        <v>1289.02</v>
      </c>
      <c r="G1153" s="56">
        <v>1524.6</v>
      </c>
      <c r="H1153" s="92">
        <v>1030.71</v>
      </c>
      <c r="I1153" s="77" t="s">
        <v>1607</v>
      </c>
      <c r="J1153" s="75">
        <v>63.17</v>
      </c>
      <c r="K1153" s="19">
        <v>2.56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1553</v>
      </c>
      <c r="B1154" s="45">
        <v>17</v>
      </c>
      <c r="C1154" s="42" t="s">
        <v>86</v>
      </c>
      <c r="D1154" s="54">
        <v>1079.51</v>
      </c>
      <c r="E1154" s="55">
        <v>1186.54</v>
      </c>
      <c r="F1154" s="55">
        <v>1223.98</v>
      </c>
      <c r="G1154" s="56">
        <v>1459.56</v>
      </c>
      <c r="H1154" s="92">
        <v>965.67</v>
      </c>
      <c r="I1154" s="77" t="s">
        <v>1610</v>
      </c>
      <c r="J1154" s="75">
        <v>63.17</v>
      </c>
      <c r="K1154" s="19">
        <v>2.56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1553</v>
      </c>
      <c r="B1155" s="45">
        <v>18</v>
      </c>
      <c r="C1155" s="42" t="s">
        <v>86</v>
      </c>
      <c r="D1155" s="54">
        <v>1045.2</v>
      </c>
      <c r="E1155" s="55">
        <v>1152.23</v>
      </c>
      <c r="F1155" s="55">
        <v>1189.67</v>
      </c>
      <c r="G1155" s="56">
        <v>1425.25</v>
      </c>
      <c r="H1155" s="92">
        <v>931.3599999999999</v>
      </c>
      <c r="I1155" s="77" t="s">
        <v>1613</v>
      </c>
      <c r="J1155" s="75">
        <v>63.17</v>
      </c>
      <c r="K1155" s="19">
        <v>2.56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1553</v>
      </c>
      <c r="B1156" s="45">
        <v>19</v>
      </c>
      <c r="C1156" s="42" t="s">
        <v>86</v>
      </c>
      <c r="D1156" s="54">
        <v>1059.46</v>
      </c>
      <c r="E1156" s="55">
        <v>1166.49</v>
      </c>
      <c r="F1156" s="55">
        <v>1203.93</v>
      </c>
      <c r="G1156" s="56">
        <v>1439.51</v>
      </c>
      <c r="H1156" s="92">
        <v>945.61999999999989</v>
      </c>
      <c r="I1156" s="77" t="s">
        <v>261</v>
      </c>
      <c r="J1156" s="75">
        <v>63.17</v>
      </c>
      <c r="K1156" s="19">
        <v>2.56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1553</v>
      </c>
      <c r="B1157" s="45">
        <v>20</v>
      </c>
      <c r="C1157" s="42" t="s">
        <v>86</v>
      </c>
      <c r="D1157" s="54">
        <v>1122.58</v>
      </c>
      <c r="E1157" s="55">
        <v>1229.6100000000001</v>
      </c>
      <c r="F1157" s="55">
        <v>1267.05</v>
      </c>
      <c r="G1157" s="56">
        <v>1502.63</v>
      </c>
      <c r="H1157" s="92">
        <v>1008.7399999999999</v>
      </c>
      <c r="I1157" s="77" t="s">
        <v>1618</v>
      </c>
      <c r="J1157" s="75">
        <v>63.17</v>
      </c>
      <c r="K1157" s="19">
        <v>2.56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1553</v>
      </c>
      <c r="B1158" s="45">
        <v>21</v>
      </c>
      <c r="C1158" s="42" t="s">
        <v>86</v>
      </c>
      <c r="D1158" s="54">
        <v>1147.8</v>
      </c>
      <c r="E1158" s="55">
        <v>1254.83</v>
      </c>
      <c r="F1158" s="55">
        <v>1292.27</v>
      </c>
      <c r="G1158" s="56">
        <v>1527.85</v>
      </c>
      <c r="H1158" s="92">
        <v>1033.96</v>
      </c>
      <c r="I1158" s="77" t="s">
        <v>1621</v>
      </c>
      <c r="J1158" s="75">
        <v>63.17</v>
      </c>
      <c r="K1158" s="19">
        <v>2.56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1553</v>
      </c>
      <c r="B1159" s="45">
        <v>22</v>
      </c>
      <c r="C1159" s="42" t="s">
        <v>86</v>
      </c>
      <c r="D1159" s="54">
        <v>1570.4199999999998</v>
      </c>
      <c r="E1159" s="55">
        <v>1677.4499999999998</v>
      </c>
      <c r="F1159" s="55">
        <v>1714.8899999999999</v>
      </c>
      <c r="G1159" s="56">
        <v>1950.4699999999998</v>
      </c>
      <c r="H1159" s="92">
        <v>1456.58</v>
      </c>
      <c r="I1159" s="77" t="s">
        <v>1624</v>
      </c>
      <c r="J1159" s="75">
        <v>63.17</v>
      </c>
      <c r="K1159" s="19">
        <v>2.56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1553</v>
      </c>
      <c r="B1160" s="45">
        <v>23</v>
      </c>
      <c r="C1160" s="42" t="s">
        <v>86</v>
      </c>
      <c r="D1160" s="54">
        <v>1294.54</v>
      </c>
      <c r="E1160" s="55">
        <v>1401.5700000000002</v>
      </c>
      <c r="F1160" s="55">
        <v>1439.01</v>
      </c>
      <c r="G1160" s="56">
        <v>1674.5900000000001</v>
      </c>
      <c r="H1160" s="92">
        <v>1180.7</v>
      </c>
      <c r="I1160" s="77" t="s">
        <v>1627</v>
      </c>
      <c r="J1160" s="75">
        <v>63.17</v>
      </c>
      <c r="K1160" s="19">
        <v>2.56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1628</v>
      </c>
      <c r="B1161" s="45">
        <v>0</v>
      </c>
      <c r="C1161" s="42" t="s">
        <v>86</v>
      </c>
      <c r="D1161" s="54">
        <v>926.75</v>
      </c>
      <c r="E1161" s="55">
        <v>1033.78</v>
      </c>
      <c r="F1161" s="55">
        <v>1071.22</v>
      </c>
      <c r="G1161" s="56">
        <v>1306.8</v>
      </c>
      <c r="H1161" s="92">
        <v>812.90999999999985</v>
      </c>
      <c r="I1161" s="77" t="s">
        <v>1630</v>
      </c>
      <c r="J1161" s="75">
        <v>63.17</v>
      </c>
      <c r="K1161" s="19">
        <v>2.56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1628</v>
      </c>
      <c r="B1162" s="45">
        <v>1</v>
      </c>
      <c r="C1162" s="42" t="s">
        <v>86</v>
      </c>
      <c r="D1162" s="54">
        <v>970.12999999999988</v>
      </c>
      <c r="E1162" s="55">
        <v>1077.1599999999999</v>
      </c>
      <c r="F1162" s="55">
        <v>1114.5999999999999</v>
      </c>
      <c r="G1162" s="56">
        <v>1350.1799999999998</v>
      </c>
      <c r="H1162" s="92">
        <v>856.28999999999985</v>
      </c>
      <c r="I1162" s="77" t="s">
        <v>1633</v>
      </c>
      <c r="J1162" s="75">
        <v>63.17</v>
      </c>
      <c r="K1162" s="19">
        <v>2.56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1628</v>
      </c>
      <c r="B1163" s="45">
        <v>2</v>
      </c>
      <c r="C1163" s="42" t="s">
        <v>86</v>
      </c>
      <c r="D1163" s="54">
        <v>988.45</v>
      </c>
      <c r="E1163" s="55">
        <v>1095.48</v>
      </c>
      <c r="F1163" s="55">
        <v>1132.92</v>
      </c>
      <c r="G1163" s="56">
        <v>1368.5</v>
      </c>
      <c r="H1163" s="92">
        <v>874.6099999999999</v>
      </c>
      <c r="I1163" s="77" t="s">
        <v>1636</v>
      </c>
      <c r="J1163" s="75">
        <v>63.17</v>
      </c>
      <c r="K1163" s="19">
        <v>2.56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1628</v>
      </c>
      <c r="B1164" s="45">
        <v>3</v>
      </c>
      <c r="C1164" s="42" t="s">
        <v>86</v>
      </c>
      <c r="D1164" s="54">
        <v>995.03</v>
      </c>
      <c r="E1164" s="55">
        <v>1102.06</v>
      </c>
      <c r="F1164" s="55">
        <v>1139.5</v>
      </c>
      <c r="G1164" s="56">
        <v>1375.08</v>
      </c>
      <c r="H1164" s="92">
        <v>881.18999999999994</v>
      </c>
      <c r="I1164" s="77" t="s">
        <v>1638</v>
      </c>
      <c r="J1164" s="75">
        <v>63.17</v>
      </c>
      <c r="K1164" s="19">
        <v>2.56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1628</v>
      </c>
      <c r="B1165" s="45">
        <v>4</v>
      </c>
      <c r="C1165" s="42" t="s">
        <v>86</v>
      </c>
      <c r="D1165" s="54">
        <v>995.7</v>
      </c>
      <c r="E1165" s="55">
        <v>1102.73</v>
      </c>
      <c r="F1165" s="55">
        <v>1140.17</v>
      </c>
      <c r="G1165" s="56">
        <v>1375.75</v>
      </c>
      <c r="H1165" s="92">
        <v>881.8599999999999</v>
      </c>
      <c r="I1165" s="77" t="s">
        <v>1641</v>
      </c>
      <c r="J1165" s="75">
        <v>63.17</v>
      </c>
      <c r="K1165" s="19">
        <v>2.56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1628</v>
      </c>
      <c r="B1166" s="45">
        <v>5</v>
      </c>
      <c r="C1166" s="42" t="s">
        <v>86</v>
      </c>
      <c r="D1166" s="54">
        <v>986.07999999999993</v>
      </c>
      <c r="E1166" s="55">
        <v>1093.1100000000001</v>
      </c>
      <c r="F1166" s="55">
        <v>1130.55</v>
      </c>
      <c r="G1166" s="56">
        <v>1366.13</v>
      </c>
      <c r="H1166" s="92">
        <v>872.2399999999999</v>
      </c>
      <c r="I1166" s="77" t="s">
        <v>1644</v>
      </c>
      <c r="J1166" s="75">
        <v>63.17</v>
      </c>
      <c r="K1166" s="19">
        <v>2.56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1628</v>
      </c>
      <c r="B1167" s="45">
        <v>6</v>
      </c>
      <c r="C1167" s="42" t="s">
        <v>86</v>
      </c>
      <c r="D1167" s="54">
        <v>966.8900000000001</v>
      </c>
      <c r="E1167" s="55">
        <v>1073.92</v>
      </c>
      <c r="F1167" s="55">
        <v>1111.3600000000001</v>
      </c>
      <c r="G1167" s="56">
        <v>1346.94</v>
      </c>
      <c r="H1167" s="92">
        <v>853.05</v>
      </c>
      <c r="I1167" s="77" t="s">
        <v>1647</v>
      </c>
      <c r="J1167" s="75">
        <v>63.17</v>
      </c>
      <c r="K1167" s="19">
        <v>2.56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1628</v>
      </c>
      <c r="B1168" s="45">
        <v>7</v>
      </c>
      <c r="C1168" s="42" t="s">
        <v>86</v>
      </c>
      <c r="D1168" s="54">
        <v>1035.93</v>
      </c>
      <c r="E1168" s="55">
        <v>1142.96</v>
      </c>
      <c r="F1168" s="55">
        <v>1180.4000000000001</v>
      </c>
      <c r="G1168" s="56">
        <v>1415.98</v>
      </c>
      <c r="H1168" s="92">
        <v>922.08999999999992</v>
      </c>
      <c r="I1168" s="77" t="s">
        <v>1650</v>
      </c>
      <c r="J1168" s="75">
        <v>63.17</v>
      </c>
      <c r="K1168" s="19">
        <v>2.56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1628</v>
      </c>
      <c r="B1169" s="45">
        <v>8</v>
      </c>
      <c r="C1169" s="42" t="s">
        <v>86</v>
      </c>
      <c r="D1169" s="54">
        <v>1061.96</v>
      </c>
      <c r="E1169" s="55">
        <v>1168.99</v>
      </c>
      <c r="F1169" s="55">
        <v>1206.43</v>
      </c>
      <c r="G1169" s="56">
        <v>1442.01</v>
      </c>
      <c r="H1169" s="92">
        <v>948.11999999999989</v>
      </c>
      <c r="I1169" s="77" t="s">
        <v>1653</v>
      </c>
      <c r="J1169" s="75">
        <v>63.17</v>
      </c>
      <c r="K1169" s="19">
        <v>2.56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1628</v>
      </c>
      <c r="B1170" s="45">
        <v>9</v>
      </c>
      <c r="C1170" s="42" t="s">
        <v>86</v>
      </c>
      <c r="D1170" s="54">
        <v>1021.1700000000001</v>
      </c>
      <c r="E1170" s="55">
        <v>1128.2</v>
      </c>
      <c r="F1170" s="55">
        <v>1165.6400000000001</v>
      </c>
      <c r="G1170" s="56">
        <v>1401.22</v>
      </c>
      <c r="H1170" s="92">
        <v>907.32999999999993</v>
      </c>
      <c r="I1170" s="77" t="s">
        <v>1656</v>
      </c>
      <c r="J1170" s="75">
        <v>63.17</v>
      </c>
      <c r="K1170" s="19">
        <v>2.56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1628</v>
      </c>
      <c r="B1171" s="45">
        <v>10</v>
      </c>
      <c r="C1171" s="42" t="s">
        <v>86</v>
      </c>
      <c r="D1171" s="54">
        <v>1004.5899999999999</v>
      </c>
      <c r="E1171" s="55">
        <v>1111.6199999999999</v>
      </c>
      <c r="F1171" s="55">
        <v>1149.06</v>
      </c>
      <c r="G1171" s="56">
        <v>1384.6399999999999</v>
      </c>
      <c r="H1171" s="92">
        <v>890.74999999999989</v>
      </c>
      <c r="I1171" s="77" t="s">
        <v>1658</v>
      </c>
      <c r="J1171" s="75">
        <v>63.17</v>
      </c>
      <c r="K1171" s="19">
        <v>2.56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1628</v>
      </c>
      <c r="B1172" s="45">
        <v>11</v>
      </c>
      <c r="C1172" s="42" t="s">
        <v>86</v>
      </c>
      <c r="D1172" s="54">
        <v>1000.53</v>
      </c>
      <c r="E1172" s="55">
        <v>1107.56</v>
      </c>
      <c r="F1172" s="55">
        <v>1145</v>
      </c>
      <c r="G1172" s="56">
        <v>1380.58</v>
      </c>
      <c r="H1172" s="92">
        <v>886.68999999999994</v>
      </c>
      <c r="I1172" s="77" t="s">
        <v>1660</v>
      </c>
      <c r="J1172" s="75">
        <v>63.17</v>
      </c>
      <c r="K1172" s="19">
        <v>2.56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1628</v>
      </c>
      <c r="B1173" s="45">
        <v>12</v>
      </c>
      <c r="C1173" s="42" t="s">
        <v>86</v>
      </c>
      <c r="D1173" s="54">
        <v>1006.96</v>
      </c>
      <c r="E1173" s="55">
        <v>1113.99</v>
      </c>
      <c r="F1173" s="55">
        <v>1151.43</v>
      </c>
      <c r="G1173" s="56">
        <v>1387.01</v>
      </c>
      <c r="H1173" s="92">
        <v>893.11999999999989</v>
      </c>
      <c r="I1173" s="77" t="s">
        <v>332</v>
      </c>
      <c r="J1173" s="75">
        <v>63.17</v>
      </c>
      <c r="K1173" s="19">
        <v>2.56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1628</v>
      </c>
      <c r="B1174" s="45">
        <v>13</v>
      </c>
      <c r="C1174" s="42" t="s">
        <v>86</v>
      </c>
      <c r="D1174" s="54">
        <v>1019.0699999999999</v>
      </c>
      <c r="E1174" s="55">
        <v>1126.0999999999999</v>
      </c>
      <c r="F1174" s="55">
        <v>1163.54</v>
      </c>
      <c r="G1174" s="56">
        <v>1399.12</v>
      </c>
      <c r="H1174" s="92">
        <v>905.2299999999999</v>
      </c>
      <c r="I1174" s="77" t="s">
        <v>1665</v>
      </c>
      <c r="J1174" s="75">
        <v>63.17</v>
      </c>
      <c r="K1174" s="19">
        <v>2.56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1628</v>
      </c>
      <c r="B1175" s="45">
        <v>14</v>
      </c>
      <c r="C1175" s="42" t="s">
        <v>86</v>
      </c>
      <c r="D1175" s="54">
        <v>1019.44</v>
      </c>
      <c r="E1175" s="55">
        <v>1126.47</v>
      </c>
      <c r="F1175" s="55">
        <v>1163.9100000000001</v>
      </c>
      <c r="G1175" s="56">
        <v>1399.49</v>
      </c>
      <c r="H1175" s="92">
        <v>905.59999999999991</v>
      </c>
      <c r="I1175" s="77" t="s">
        <v>1668</v>
      </c>
      <c r="J1175" s="75">
        <v>63.17</v>
      </c>
      <c r="K1175" s="19">
        <v>2.56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1628</v>
      </c>
      <c r="B1176" s="45">
        <v>15</v>
      </c>
      <c r="C1176" s="42" t="s">
        <v>86</v>
      </c>
      <c r="D1176" s="54">
        <v>1009.52</v>
      </c>
      <c r="E1176" s="55">
        <v>1116.5500000000002</v>
      </c>
      <c r="F1176" s="55">
        <v>1153.99</v>
      </c>
      <c r="G1176" s="56">
        <v>1389.5700000000002</v>
      </c>
      <c r="H1176" s="92">
        <v>895.68</v>
      </c>
      <c r="I1176" s="77" t="s">
        <v>1671</v>
      </c>
      <c r="J1176" s="75">
        <v>63.17</v>
      </c>
      <c r="K1176" s="19">
        <v>2.56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1628</v>
      </c>
      <c r="B1177" s="45">
        <v>16</v>
      </c>
      <c r="C1177" s="42" t="s">
        <v>86</v>
      </c>
      <c r="D1177" s="54">
        <v>976.1400000000001</v>
      </c>
      <c r="E1177" s="55">
        <v>1083.17</v>
      </c>
      <c r="F1177" s="55">
        <v>1120.6100000000001</v>
      </c>
      <c r="G1177" s="56">
        <v>1356.19</v>
      </c>
      <c r="H1177" s="92">
        <v>862.3</v>
      </c>
      <c r="I1177" s="77" t="s">
        <v>1674</v>
      </c>
      <c r="J1177" s="75">
        <v>63.17</v>
      </c>
      <c r="K1177" s="19">
        <v>2.56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1628</v>
      </c>
      <c r="B1178" s="45">
        <v>17</v>
      </c>
      <c r="C1178" s="42" t="s">
        <v>86</v>
      </c>
      <c r="D1178" s="54">
        <v>1063.7</v>
      </c>
      <c r="E1178" s="55">
        <v>1170.73</v>
      </c>
      <c r="F1178" s="55">
        <v>1208.17</v>
      </c>
      <c r="G1178" s="56">
        <v>1443.75</v>
      </c>
      <c r="H1178" s="92">
        <v>949.8599999999999</v>
      </c>
      <c r="I1178" s="77" t="s">
        <v>1677</v>
      </c>
      <c r="J1178" s="75">
        <v>63.17</v>
      </c>
      <c r="K1178" s="19">
        <v>2.56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1628</v>
      </c>
      <c r="B1179" s="45">
        <v>18</v>
      </c>
      <c r="C1179" s="42" t="s">
        <v>86</v>
      </c>
      <c r="D1179" s="54">
        <v>1066.8399999999999</v>
      </c>
      <c r="E1179" s="55">
        <v>1173.8699999999999</v>
      </c>
      <c r="F1179" s="55">
        <v>1211.31</v>
      </c>
      <c r="G1179" s="56">
        <v>1446.8899999999999</v>
      </c>
      <c r="H1179" s="92">
        <v>952.99999999999989</v>
      </c>
      <c r="I1179" s="77" t="s">
        <v>1680</v>
      </c>
      <c r="J1179" s="75">
        <v>63.17</v>
      </c>
      <c r="K1179" s="19">
        <v>2.56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1628</v>
      </c>
      <c r="B1180" s="45">
        <v>19</v>
      </c>
      <c r="C1180" s="42" t="s">
        <v>86</v>
      </c>
      <c r="D1180" s="54">
        <v>1072.96</v>
      </c>
      <c r="E1180" s="55">
        <v>1179.99</v>
      </c>
      <c r="F1180" s="55">
        <v>1217.43</v>
      </c>
      <c r="G1180" s="56">
        <v>1453.01</v>
      </c>
      <c r="H1180" s="92">
        <v>959.11999999999989</v>
      </c>
      <c r="I1180" s="77" t="s">
        <v>1683</v>
      </c>
      <c r="J1180" s="75">
        <v>63.17</v>
      </c>
      <c r="K1180" s="19">
        <v>2.56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1628</v>
      </c>
      <c r="B1181" s="45">
        <v>20</v>
      </c>
      <c r="C1181" s="42" t="s">
        <v>86</v>
      </c>
      <c r="D1181" s="54">
        <v>1100.05</v>
      </c>
      <c r="E1181" s="55">
        <v>1207.08</v>
      </c>
      <c r="F1181" s="55">
        <v>1244.52</v>
      </c>
      <c r="G1181" s="56">
        <v>1480.1</v>
      </c>
      <c r="H1181" s="92">
        <v>986.20999999999992</v>
      </c>
      <c r="I1181" s="77" t="s">
        <v>1686</v>
      </c>
      <c r="J1181" s="75">
        <v>63.17</v>
      </c>
      <c r="K1181" s="19">
        <v>2.56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1628</v>
      </c>
      <c r="B1182" s="45">
        <v>21</v>
      </c>
      <c r="C1182" s="42" t="s">
        <v>86</v>
      </c>
      <c r="D1182" s="54">
        <v>1175.95</v>
      </c>
      <c r="E1182" s="55">
        <v>1282.98</v>
      </c>
      <c r="F1182" s="55">
        <v>1320.42</v>
      </c>
      <c r="G1182" s="56">
        <v>1556</v>
      </c>
      <c r="H1182" s="92">
        <v>1062.1099999999999</v>
      </c>
      <c r="I1182" s="77" t="s">
        <v>1689</v>
      </c>
      <c r="J1182" s="75">
        <v>63.17</v>
      </c>
      <c r="K1182" s="19">
        <v>2.56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1628</v>
      </c>
      <c r="B1183" s="45">
        <v>22</v>
      </c>
      <c r="C1183" s="42" t="s">
        <v>86</v>
      </c>
      <c r="D1183" s="54">
        <v>1092.47</v>
      </c>
      <c r="E1183" s="55">
        <v>1199.5</v>
      </c>
      <c r="F1183" s="55">
        <v>1236.94</v>
      </c>
      <c r="G1183" s="56">
        <v>1472.52</v>
      </c>
      <c r="H1183" s="92">
        <v>978.62999999999988</v>
      </c>
      <c r="I1183" s="77" t="s">
        <v>1692</v>
      </c>
      <c r="J1183" s="75">
        <v>63.17</v>
      </c>
      <c r="K1183" s="19">
        <v>2.56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1628</v>
      </c>
      <c r="B1184" s="45">
        <v>23</v>
      </c>
      <c r="C1184" s="42" t="s">
        <v>86</v>
      </c>
      <c r="D1184" s="54">
        <v>988.99</v>
      </c>
      <c r="E1184" s="55">
        <v>1096.02</v>
      </c>
      <c r="F1184" s="55">
        <v>1133.46</v>
      </c>
      <c r="G1184" s="56">
        <v>1369.04</v>
      </c>
      <c r="H1184" s="92">
        <v>875.14999999999986</v>
      </c>
      <c r="I1184" s="77" t="s">
        <v>1695</v>
      </c>
      <c r="J1184" s="75">
        <v>63.17</v>
      </c>
      <c r="K1184" s="19">
        <v>2.56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1696</v>
      </c>
      <c r="B1185" s="45">
        <v>0</v>
      </c>
      <c r="C1185" s="42" t="s">
        <v>86</v>
      </c>
      <c r="D1185" s="54">
        <v>942.24</v>
      </c>
      <c r="E1185" s="55">
        <v>1049.27</v>
      </c>
      <c r="F1185" s="55">
        <v>1086.71</v>
      </c>
      <c r="G1185" s="56">
        <v>1322.29</v>
      </c>
      <c r="H1185" s="92">
        <v>828.39999999999986</v>
      </c>
      <c r="I1185" s="77" t="s">
        <v>1699</v>
      </c>
      <c r="J1185" s="75">
        <v>63.17</v>
      </c>
      <c r="K1185" s="19">
        <v>2.56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1696</v>
      </c>
      <c r="B1186" s="45">
        <v>1</v>
      </c>
      <c r="C1186" s="42" t="s">
        <v>86</v>
      </c>
      <c r="D1186" s="54">
        <v>993.18000000000006</v>
      </c>
      <c r="E1186" s="55">
        <v>1100.21</v>
      </c>
      <c r="F1186" s="55">
        <v>1137.6500000000001</v>
      </c>
      <c r="G1186" s="56">
        <v>1373.23</v>
      </c>
      <c r="H1186" s="92">
        <v>879.33999999999992</v>
      </c>
      <c r="I1186" s="77" t="s">
        <v>1702</v>
      </c>
      <c r="J1186" s="75">
        <v>63.17</v>
      </c>
      <c r="K1186" s="19">
        <v>2.56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1696</v>
      </c>
      <c r="B1187" s="45">
        <v>2</v>
      </c>
      <c r="C1187" s="42" t="s">
        <v>86</v>
      </c>
      <c r="D1187" s="54">
        <v>1018.26</v>
      </c>
      <c r="E1187" s="55">
        <v>1125.29</v>
      </c>
      <c r="F1187" s="55">
        <v>1162.73</v>
      </c>
      <c r="G1187" s="56">
        <v>1398.31</v>
      </c>
      <c r="H1187" s="92">
        <v>904.42</v>
      </c>
      <c r="I1187" s="77" t="s">
        <v>1705</v>
      </c>
      <c r="J1187" s="75">
        <v>63.17</v>
      </c>
      <c r="K1187" s="19">
        <v>2.56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1696</v>
      </c>
      <c r="B1188" s="45">
        <v>3</v>
      </c>
      <c r="C1188" s="42" t="s">
        <v>86</v>
      </c>
      <c r="D1188" s="54">
        <v>1030.28</v>
      </c>
      <c r="E1188" s="55">
        <v>1137.31</v>
      </c>
      <c r="F1188" s="55">
        <v>1174.75</v>
      </c>
      <c r="G1188" s="56">
        <v>1410.33</v>
      </c>
      <c r="H1188" s="92">
        <v>916.43999999999994</v>
      </c>
      <c r="I1188" s="77" t="s">
        <v>1708</v>
      </c>
      <c r="J1188" s="75">
        <v>63.17</v>
      </c>
      <c r="K1188" s="19">
        <v>2.56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1696</v>
      </c>
      <c r="B1189" s="45">
        <v>4</v>
      </c>
      <c r="C1189" s="42" t="s">
        <v>86</v>
      </c>
      <c r="D1189" s="54">
        <v>1038.76</v>
      </c>
      <c r="E1189" s="55">
        <v>1145.79</v>
      </c>
      <c r="F1189" s="55">
        <v>1183.23</v>
      </c>
      <c r="G1189" s="56">
        <v>1418.81</v>
      </c>
      <c r="H1189" s="92">
        <v>924.92</v>
      </c>
      <c r="I1189" s="77" t="s">
        <v>1711</v>
      </c>
      <c r="J1189" s="75">
        <v>63.17</v>
      </c>
      <c r="K1189" s="19">
        <v>2.56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1696</v>
      </c>
      <c r="B1190" s="45">
        <v>5</v>
      </c>
      <c r="C1190" s="42" t="s">
        <v>86</v>
      </c>
      <c r="D1190" s="54">
        <v>1020.29</v>
      </c>
      <c r="E1190" s="55">
        <v>1127.3200000000002</v>
      </c>
      <c r="F1190" s="55">
        <v>1164.76</v>
      </c>
      <c r="G1190" s="56">
        <v>1400.3400000000001</v>
      </c>
      <c r="H1190" s="92">
        <v>906.44999999999993</v>
      </c>
      <c r="I1190" s="77" t="s">
        <v>1714</v>
      </c>
      <c r="J1190" s="75">
        <v>63.17</v>
      </c>
      <c r="K1190" s="19">
        <v>2.56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1696</v>
      </c>
      <c r="B1191" s="45">
        <v>6</v>
      </c>
      <c r="C1191" s="42" t="s">
        <v>86</v>
      </c>
      <c r="D1191" s="54">
        <v>1017.44</v>
      </c>
      <c r="E1191" s="55">
        <v>1124.47</v>
      </c>
      <c r="F1191" s="55">
        <v>1161.9100000000001</v>
      </c>
      <c r="G1191" s="56">
        <v>1397.49</v>
      </c>
      <c r="H1191" s="92">
        <v>903.59999999999991</v>
      </c>
      <c r="I1191" s="77" t="s">
        <v>1717</v>
      </c>
      <c r="J1191" s="75">
        <v>63.17</v>
      </c>
      <c r="K1191" s="19">
        <v>2.56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1696</v>
      </c>
      <c r="B1192" s="45">
        <v>7</v>
      </c>
      <c r="C1192" s="42" t="s">
        <v>86</v>
      </c>
      <c r="D1192" s="54">
        <v>970.3</v>
      </c>
      <c r="E1192" s="55">
        <v>1077.33</v>
      </c>
      <c r="F1192" s="55">
        <v>1114.77</v>
      </c>
      <c r="G1192" s="56">
        <v>1350.35</v>
      </c>
      <c r="H1192" s="92">
        <v>856.45999999999992</v>
      </c>
      <c r="I1192" s="77" t="s">
        <v>1720</v>
      </c>
      <c r="J1192" s="75">
        <v>63.17</v>
      </c>
      <c r="K1192" s="19">
        <v>2.56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1696</v>
      </c>
      <c r="B1193" s="45">
        <v>8</v>
      </c>
      <c r="C1193" s="42" t="s">
        <v>86</v>
      </c>
      <c r="D1193" s="54">
        <v>1092.02</v>
      </c>
      <c r="E1193" s="55">
        <v>1199.0500000000002</v>
      </c>
      <c r="F1193" s="55">
        <v>1236.49</v>
      </c>
      <c r="G1193" s="56">
        <v>1472.0700000000002</v>
      </c>
      <c r="H1193" s="92">
        <v>978.18</v>
      </c>
      <c r="I1193" s="77" t="s">
        <v>1458</v>
      </c>
      <c r="J1193" s="75">
        <v>63.17</v>
      </c>
      <c r="K1193" s="19">
        <v>2.56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1696</v>
      </c>
      <c r="B1194" s="45">
        <v>9</v>
      </c>
      <c r="C1194" s="42" t="s">
        <v>86</v>
      </c>
      <c r="D1194" s="54">
        <v>1060.98</v>
      </c>
      <c r="E1194" s="55">
        <v>1168.01</v>
      </c>
      <c r="F1194" s="55">
        <v>1205.45</v>
      </c>
      <c r="G1194" s="56">
        <v>1441.03</v>
      </c>
      <c r="H1194" s="92">
        <v>947.13999999999987</v>
      </c>
      <c r="I1194" s="77" t="s">
        <v>1725</v>
      </c>
      <c r="J1194" s="75">
        <v>63.17</v>
      </c>
      <c r="K1194" s="19">
        <v>2.56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1696</v>
      </c>
      <c r="B1195" s="45">
        <v>10</v>
      </c>
      <c r="C1195" s="42" t="s">
        <v>86</v>
      </c>
      <c r="D1195" s="54">
        <v>1055.1600000000001</v>
      </c>
      <c r="E1195" s="55">
        <v>1162.19</v>
      </c>
      <c r="F1195" s="55">
        <v>1199.6300000000001</v>
      </c>
      <c r="G1195" s="56">
        <v>1435.21</v>
      </c>
      <c r="H1195" s="92">
        <v>941.31999999999994</v>
      </c>
      <c r="I1195" s="77" t="s">
        <v>1728</v>
      </c>
      <c r="J1195" s="75">
        <v>63.17</v>
      </c>
      <c r="K1195" s="19">
        <v>2.56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1696</v>
      </c>
      <c r="B1196" s="45">
        <v>11</v>
      </c>
      <c r="C1196" s="42" t="s">
        <v>86</v>
      </c>
      <c r="D1196" s="54">
        <v>1070.04</v>
      </c>
      <c r="E1196" s="55">
        <v>1177.0700000000002</v>
      </c>
      <c r="F1196" s="55">
        <v>1214.51</v>
      </c>
      <c r="G1196" s="56">
        <v>1450.0900000000001</v>
      </c>
      <c r="H1196" s="92">
        <v>956.19999999999993</v>
      </c>
      <c r="I1196" s="77" t="s">
        <v>1731</v>
      </c>
      <c r="J1196" s="75">
        <v>63.17</v>
      </c>
      <c r="K1196" s="19">
        <v>2.56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1696</v>
      </c>
      <c r="B1197" s="45">
        <v>12</v>
      </c>
      <c r="C1197" s="42" t="s">
        <v>86</v>
      </c>
      <c r="D1197" s="54">
        <v>1077.82</v>
      </c>
      <c r="E1197" s="55">
        <v>1184.8499999999999</v>
      </c>
      <c r="F1197" s="55">
        <v>1222.29</v>
      </c>
      <c r="G1197" s="56">
        <v>1457.87</v>
      </c>
      <c r="H1197" s="92">
        <v>963.9799999999999</v>
      </c>
      <c r="I1197" s="77" t="s">
        <v>1734</v>
      </c>
      <c r="J1197" s="75">
        <v>63.17</v>
      </c>
      <c r="K1197" s="19">
        <v>2.56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1696</v>
      </c>
      <c r="B1198" s="45">
        <v>13</v>
      </c>
      <c r="C1198" s="42" t="s">
        <v>86</v>
      </c>
      <c r="D1198" s="54">
        <v>1085.01</v>
      </c>
      <c r="E1198" s="55">
        <v>1192.04</v>
      </c>
      <c r="F1198" s="55">
        <v>1229.48</v>
      </c>
      <c r="G1198" s="56">
        <v>1465.06</v>
      </c>
      <c r="H1198" s="92">
        <v>971.17</v>
      </c>
      <c r="I1198" s="77" t="s">
        <v>1737</v>
      </c>
      <c r="J1198" s="75">
        <v>63.17</v>
      </c>
      <c r="K1198" s="19">
        <v>2.56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1696</v>
      </c>
      <c r="B1199" s="45">
        <v>14</v>
      </c>
      <c r="C1199" s="42" t="s">
        <v>86</v>
      </c>
      <c r="D1199" s="54">
        <v>1084.43</v>
      </c>
      <c r="E1199" s="55">
        <v>1191.46</v>
      </c>
      <c r="F1199" s="55">
        <v>1228.9000000000001</v>
      </c>
      <c r="G1199" s="56">
        <v>1464.48</v>
      </c>
      <c r="H1199" s="92">
        <v>970.58999999999992</v>
      </c>
      <c r="I1199" s="77" t="s">
        <v>1740</v>
      </c>
      <c r="J1199" s="75">
        <v>63.17</v>
      </c>
      <c r="K1199" s="19">
        <v>2.56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1696</v>
      </c>
      <c r="B1200" s="45">
        <v>15</v>
      </c>
      <c r="C1200" s="42" t="s">
        <v>86</v>
      </c>
      <c r="D1200" s="54">
        <v>1070.44</v>
      </c>
      <c r="E1200" s="55">
        <v>1177.47</v>
      </c>
      <c r="F1200" s="55">
        <v>1214.9100000000001</v>
      </c>
      <c r="G1200" s="56">
        <v>1450.49</v>
      </c>
      <c r="H1200" s="92">
        <v>956.59999999999991</v>
      </c>
      <c r="I1200" s="77" t="s">
        <v>1743</v>
      </c>
      <c r="J1200" s="75">
        <v>63.17</v>
      </c>
      <c r="K1200" s="19">
        <v>2.56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1696</v>
      </c>
      <c r="B1201" s="45">
        <v>16</v>
      </c>
      <c r="C1201" s="42" t="s">
        <v>86</v>
      </c>
      <c r="D1201" s="54">
        <v>1048.9100000000001</v>
      </c>
      <c r="E1201" s="55">
        <v>1155.94</v>
      </c>
      <c r="F1201" s="55">
        <v>1193.3800000000001</v>
      </c>
      <c r="G1201" s="56">
        <v>1428.96</v>
      </c>
      <c r="H1201" s="92">
        <v>935.06999999999994</v>
      </c>
      <c r="I1201" s="77" t="s">
        <v>1746</v>
      </c>
      <c r="J1201" s="75">
        <v>63.17</v>
      </c>
      <c r="K1201" s="19">
        <v>2.56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1696</v>
      </c>
      <c r="B1202" s="45">
        <v>17</v>
      </c>
      <c r="C1202" s="42" t="s">
        <v>86</v>
      </c>
      <c r="D1202" s="54">
        <v>1042.28</v>
      </c>
      <c r="E1202" s="55">
        <v>1149.31</v>
      </c>
      <c r="F1202" s="55">
        <v>1186.75</v>
      </c>
      <c r="G1202" s="56">
        <v>1422.33</v>
      </c>
      <c r="H1202" s="92">
        <v>928.43999999999994</v>
      </c>
      <c r="I1202" s="77" t="s">
        <v>1749</v>
      </c>
      <c r="J1202" s="75">
        <v>63.17</v>
      </c>
      <c r="K1202" s="19">
        <v>2.56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1696</v>
      </c>
      <c r="B1203" s="45">
        <v>18</v>
      </c>
      <c r="C1203" s="42" t="s">
        <v>86</v>
      </c>
      <c r="D1203" s="54">
        <v>1136.68</v>
      </c>
      <c r="E1203" s="55">
        <v>1243.71</v>
      </c>
      <c r="F1203" s="55">
        <v>1281.1500000000001</v>
      </c>
      <c r="G1203" s="56">
        <v>1516.73</v>
      </c>
      <c r="H1203" s="92">
        <v>1022.8399999999999</v>
      </c>
      <c r="I1203" s="77" t="s">
        <v>270</v>
      </c>
      <c r="J1203" s="75">
        <v>63.17</v>
      </c>
      <c r="K1203" s="19">
        <v>2.56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1696</v>
      </c>
      <c r="B1204" s="45">
        <v>19</v>
      </c>
      <c r="C1204" s="42" t="s">
        <v>86</v>
      </c>
      <c r="D1204" s="54">
        <v>1153.75</v>
      </c>
      <c r="E1204" s="55">
        <v>1260.78</v>
      </c>
      <c r="F1204" s="55">
        <v>1298.22</v>
      </c>
      <c r="G1204" s="56">
        <v>1533.8</v>
      </c>
      <c r="H1204" s="92">
        <v>1039.9099999999999</v>
      </c>
      <c r="I1204" s="77" t="s">
        <v>1754</v>
      </c>
      <c r="J1204" s="75">
        <v>63.17</v>
      </c>
      <c r="K1204" s="19">
        <v>2.56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1696</v>
      </c>
      <c r="B1205" s="45">
        <v>20</v>
      </c>
      <c r="C1205" s="42" t="s">
        <v>86</v>
      </c>
      <c r="D1205" s="54">
        <v>1186.8599999999999</v>
      </c>
      <c r="E1205" s="55">
        <v>1293.8899999999999</v>
      </c>
      <c r="F1205" s="55">
        <v>1331.33</v>
      </c>
      <c r="G1205" s="56">
        <v>1566.9099999999999</v>
      </c>
      <c r="H1205" s="92">
        <v>1073.02</v>
      </c>
      <c r="I1205" s="77" t="s">
        <v>1758</v>
      </c>
      <c r="J1205" s="75">
        <v>63.17</v>
      </c>
      <c r="K1205" s="19">
        <v>2.56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1696</v>
      </c>
      <c r="B1206" s="45">
        <v>21</v>
      </c>
      <c r="C1206" s="42" t="s">
        <v>86</v>
      </c>
      <c r="D1206" s="54">
        <v>1255.0999999999999</v>
      </c>
      <c r="E1206" s="55">
        <v>1362.13</v>
      </c>
      <c r="F1206" s="55">
        <v>1399.57</v>
      </c>
      <c r="G1206" s="56">
        <v>1635.15</v>
      </c>
      <c r="H1206" s="92">
        <v>1141.26</v>
      </c>
      <c r="I1206" s="77" t="s">
        <v>1761</v>
      </c>
      <c r="J1206" s="75">
        <v>63.17</v>
      </c>
      <c r="K1206" s="19">
        <v>2.56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1696</v>
      </c>
      <c r="B1207" s="45">
        <v>22</v>
      </c>
      <c r="C1207" s="42" t="s">
        <v>86</v>
      </c>
      <c r="D1207" s="54">
        <v>1095.17</v>
      </c>
      <c r="E1207" s="55">
        <v>1202.2</v>
      </c>
      <c r="F1207" s="55">
        <v>1239.6400000000001</v>
      </c>
      <c r="G1207" s="56">
        <v>1475.22</v>
      </c>
      <c r="H1207" s="92">
        <v>981.32999999999993</v>
      </c>
      <c r="I1207" s="77" t="s">
        <v>1763</v>
      </c>
      <c r="J1207" s="75">
        <v>63.17</v>
      </c>
      <c r="K1207" s="19">
        <v>2.56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1696</v>
      </c>
      <c r="B1208" s="45">
        <v>23</v>
      </c>
      <c r="C1208" s="42" t="s">
        <v>86</v>
      </c>
      <c r="D1208" s="54">
        <v>983.77</v>
      </c>
      <c r="E1208" s="55">
        <v>1090.8000000000002</v>
      </c>
      <c r="F1208" s="55">
        <v>1128.24</v>
      </c>
      <c r="G1208" s="56">
        <v>1363.8200000000002</v>
      </c>
      <c r="H1208" s="92">
        <v>869.93</v>
      </c>
      <c r="I1208" s="77" t="s">
        <v>1766</v>
      </c>
      <c r="J1208" s="75">
        <v>63.17</v>
      </c>
      <c r="K1208" s="19">
        <v>2.56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1767</v>
      </c>
      <c r="B1209" s="45">
        <v>0</v>
      </c>
      <c r="C1209" s="42" t="s">
        <v>86</v>
      </c>
      <c r="D1209" s="54">
        <v>977.43000000000006</v>
      </c>
      <c r="E1209" s="55">
        <v>1084.46</v>
      </c>
      <c r="F1209" s="55">
        <v>1121.9000000000001</v>
      </c>
      <c r="G1209" s="56">
        <v>1357.48</v>
      </c>
      <c r="H1209" s="92">
        <v>863.58999999999992</v>
      </c>
      <c r="I1209" s="77" t="s">
        <v>1771</v>
      </c>
      <c r="J1209" s="75">
        <v>63.17</v>
      </c>
      <c r="K1209" s="19">
        <v>2.56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1767</v>
      </c>
      <c r="B1210" s="45">
        <v>1</v>
      </c>
      <c r="C1210" s="42" t="s">
        <v>86</v>
      </c>
      <c r="D1210" s="54">
        <v>1030.73</v>
      </c>
      <c r="E1210" s="55">
        <v>1137.76</v>
      </c>
      <c r="F1210" s="55">
        <v>1175.2</v>
      </c>
      <c r="G1210" s="56">
        <v>1410.78</v>
      </c>
      <c r="H1210" s="92">
        <v>916.88999999999987</v>
      </c>
      <c r="I1210" s="77" t="s">
        <v>1774</v>
      </c>
      <c r="J1210" s="75">
        <v>63.17</v>
      </c>
      <c r="K1210" s="19">
        <v>2.56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1767</v>
      </c>
      <c r="B1211" s="45">
        <v>2</v>
      </c>
      <c r="C1211" s="42" t="s">
        <v>86</v>
      </c>
      <c r="D1211" s="54">
        <v>1060.74</v>
      </c>
      <c r="E1211" s="55">
        <v>1167.77</v>
      </c>
      <c r="F1211" s="55">
        <v>1205.21</v>
      </c>
      <c r="G1211" s="56">
        <v>1440.79</v>
      </c>
      <c r="H1211" s="92">
        <v>946.89999999999986</v>
      </c>
      <c r="I1211" s="77" t="s">
        <v>1776</v>
      </c>
      <c r="J1211" s="75">
        <v>63.17</v>
      </c>
      <c r="K1211" s="19">
        <v>2.56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1767</v>
      </c>
      <c r="B1212" s="45">
        <v>3</v>
      </c>
      <c r="C1212" s="42" t="s">
        <v>86</v>
      </c>
      <c r="D1212" s="54">
        <v>1066.0999999999999</v>
      </c>
      <c r="E1212" s="55">
        <v>1173.1300000000001</v>
      </c>
      <c r="F1212" s="55">
        <v>1210.57</v>
      </c>
      <c r="G1212" s="56">
        <v>1446.15</v>
      </c>
      <c r="H1212" s="92">
        <v>952.25999999999988</v>
      </c>
      <c r="I1212" s="77" t="s">
        <v>213</v>
      </c>
      <c r="J1212" s="75">
        <v>63.17</v>
      </c>
      <c r="K1212" s="19">
        <v>2.56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1767</v>
      </c>
      <c r="B1213" s="45">
        <v>4</v>
      </c>
      <c r="C1213" s="42" t="s">
        <v>86</v>
      </c>
      <c r="D1213" s="54">
        <v>1072.97</v>
      </c>
      <c r="E1213" s="55">
        <v>1180</v>
      </c>
      <c r="F1213" s="55">
        <v>1217.44</v>
      </c>
      <c r="G1213" s="56">
        <v>1453.02</v>
      </c>
      <c r="H1213" s="92">
        <v>959.12999999999988</v>
      </c>
      <c r="I1213" s="77" t="s">
        <v>317</v>
      </c>
      <c r="J1213" s="75">
        <v>63.17</v>
      </c>
      <c r="K1213" s="19">
        <v>2.56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1767</v>
      </c>
      <c r="B1214" s="45">
        <v>5</v>
      </c>
      <c r="C1214" s="42" t="s">
        <v>86</v>
      </c>
      <c r="D1214" s="54">
        <v>1038.6500000000001</v>
      </c>
      <c r="E1214" s="55">
        <v>1145.68</v>
      </c>
      <c r="F1214" s="55">
        <v>1183.1200000000001</v>
      </c>
      <c r="G1214" s="56">
        <v>1418.7</v>
      </c>
      <c r="H1214" s="92">
        <v>924.81</v>
      </c>
      <c r="I1214" s="77" t="s">
        <v>1783</v>
      </c>
      <c r="J1214" s="75">
        <v>63.17</v>
      </c>
      <c r="K1214" s="19">
        <v>2.56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1767</v>
      </c>
      <c r="B1215" s="45">
        <v>6</v>
      </c>
      <c r="C1215" s="42" t="s">
        <v>86</v>
      </c>
      <c r="D1215" s="54">
        <v>1083.24</v>
      </c>
      <c r="E1215" s="55">
        <v>1190.27</v>
      </c>
      <c r="F1215" s="55">
        <v>1227.71</v>
      </c>
      <c r="G1215" s="56">
        <v>1463.29</v>
      </c>
      <c r="H1215" s="92">
        <v>969.39999999999986</v>
      </c>
      <c r="I1215" s="77" t="s">
        <v>1786</v>
      </c>
      <c r="J1215" s="75">
        <v>63.17</v>
      </c>
      <c r="K1215" s="19">
        <v>2.56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1767</v>
      </c>
      <c r="B1216" s="45">
        <v>7</v>
      </c>
      <c r="C1216" s="42" t="s">
        <v>86</v>
      </c>
      <c r="D1216" s="54">
        <v>977.61999999999989</v>
      </c>
      <c r="E1216" s="55">
        <v>1084.6500000000001</v>
      </c>
      <c r="F1216" s="55">
        <v>1122.0899999999999</v>
      </c>
      <c r="G1216" s="56">
        <v>1357.67</v>
      </c>
      <c r="H1216" s="92">
        <v>863.77999999999986</v>
      </c>
      <c r="I1216" s="77" t="s">
        <v>1789</v>
      </c>
      <c r="J1216" s="75">
        <v>63.17</v>
      </c>
      <c r="K1216" s="19">
        <v>2.56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1767</v>
      </c>
      <c r="B1217" s="45">
        <v>8</v>
      </c>
      <c r="C1217" s="42" t="s">
        <v>86</v>
      </c>
      <c r="D1217" s="54">
        <v>1104.47</v>
      </c>
      <c r="E1217" s="55">
        <v>1211.5</v>
      </c>
      <c r="F1217" s="55">
        <v>1248.94</v>
      </c>
      <c r="G1217" s="56">
        <v>1484.52</v>
      </c>
      <c r="H1217" s="92">
        <v>990.62999999999988</v>
      </c>
      <c r="I1217" s="77" t="s">
        <v>1792</v>
      </c>
      <c r="J1217" s="75">
        <v>63.17</v>
      </c>
      <c r="K1217" s="19">
        <v>2.56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1767</v>
      </c>
      <c r="B1218" s="45">
        <v>9</v>
      </c>
      <c r="C1218" s="42" t="s">
        <v>86</v>
      </c>
      <c r="D1218" s="54">
        <v>1076.6600000000001</v>
      </c>
      <c r="E1218" s="55">
        <v>1183.69</v>
      </c>
      <c r="F1218" s="55">
        <v>1221.1300000000001</v>
      </c>
      <c r="G1218" s="56">
        <v>1456.71</v>
      </c>
      <c r="H1218" s="92">
        <v>962.81999999999994</v>
      </c>
      <c r="I1218" s="77" t="s">
        <v>1795</v>
      </c>
      <c r="J1218" s="75">
        <v>63.17</v>
      </c>
      <c r="K1218" s="19">
        <v>2.56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1767</v>
      </c>
      <c r="B1219" s="45">
        <v>10</v>
      </c>
      <c r="C1219" s="42" t="s">
        <v>86</v>
      </c>
      <c r="D1219" s="54">
        <v>1066.45</v>
      </c>
      <c r="E1219" s="55">
        <v>1173.48</v>
      </c>
      <c r="F1219" s="55">
        <v>1210.92</v>
      </c>
      <c r="G1219" s="56">
        <v>1446.5</v>
      </c>
      <c r="H1219" s="92">
        <v>952.6099999999999</v>
      </c>
      <c r="I1219" s="77" t="s">
        <v>1798</v>
      </c>
      <c r="J1219" s="75">
        <v>63.17</v>
      </c>
      <c r="K1219" s="19">
        <v>2.56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1767</v>
      </c>
      <c r="B1220" s="45">
        <v>11</v>
      </c>
      <c r="C1220" s="42" t="s">
        <v>86</v>
      </c>
      <c r="D1220" s="54">
        <v>1067.18</v>
      </c>
      <c r="E1220" s="55">
        <v>1174.21</v>
      </c>
      <c r="F1220" s="55">
        <v>1211.6500000000001</v>
      </c>
      <c r="G1220" s="56">
        <v>1447.23</v>
      </c>
      <c r="H1220" s="92">
        <v>953.33999999999992</v>
      </c>
      <c r="I1220" s="77" t="s">
        <v>1800</v>
      </c>
      <c r="J1220" s="75">
        <v>63.17</v>
      </c>
      <c r="K1220" s="19">
        <v>2.56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1767</v>
      </c>
      <c r="B1221" s="45">
        <v>12</v>
      </c>
      <c r="C1221" s="42" t="s">
        <v>86</v>
      </c>
      <c r="D1221" s="54">
        <v>1065.26</v>
      </c>
      <c r="E1221" s="55">
        <v>1172.29</v>
      </c>
      <c r="F1221" s="55">
        <v>1209.73</v>
      </c>
      <c r="G1221" s="56">
        <v>1445.31</v>
      </c>
      <c r="H1221" s="92">
        <v>951.42</v>
      </c>
      <c r="I1221" s="77" t="s">
        <v>1803</v>
      </c>
      <c r="J1221" s="75">
        <v>63.17</v>
      </c>
      <c r="K1221" s="19">
        <v>2.56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1767</v>
      </c>
      <c r="B1222" s="45">
        <v>13</v>
      </c>
      <c r="C1222" s="42" t="s">
        <v>86</v>
      </c>
      <c r="D1222" s="54">
        <v>1064.92</v>
      </c>
      <c r="E1222" s="55">
        <v>1171.95</v>
      </c>
      <c r="F1222" s="55">
        <v>1209.3900000000001</v>
      </c>
      <c r="G1222" s="56">
        <v>1444.97</v>
      </c>
      <c r="H1222" s="92">
        <v>951.07999999999993</v>
      </c>
      <c r="I1222" s="77" t="s">
        <v>1806</v>
      </c>
      <c r="J1222" s="75">
        <v>63.17</v>
      </c>
      <c r="K1222" s="19">
        <v>2.56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1767</v>
      </c>
      <c r="B1223" s="45">
        <v>14</v>
      </c>
      <c r="C1223" s="42" t="s">
        <v>86</v>
      </c>
      <c r="D1223" s="54">
        <v>1065.95</v>
      </c>
      <c r="E1223" s="55">
        <v>1172.98</v>
      </c>
      <c r="F1223" s="55">
        <v>1210.42</v>
      </c>
      <c r="G1223" s="56">
        <v>1446</v>
      </c>
      <c r="H1223" s="92">
        <v>952.1099999999999</v>
      </c>
      <c r="I1223" s="77" t="s">
        <v>1809</v>
      </c>
      <c r="J1223" s="75">
        <v>63.17</v>
      </c>
      <c r="K1223" s="19">
        <v>2.56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1767</v>
      </c>
      <c r="B1224" s="45">
        <v>15</v>
      </c>
      <c r="C1224" s="42" t="s">
        <v>86</v>
      </c>
      <c r="D1224" s="54">
        <v>1059.69</v>
      </c>
      <c r="E1224" s="55">
        <v>1166.72</v>
      </c>
      <c r="F1224" s="55">
        <v>1204.1600000000001</v>
      </c>
      <c r="G1224" s="56">
        <v>1439.74</v>
      </c>
      <c r="H1224" s="92">
        <v>945.84999999999991</v>
      </c>
      <c r="I1224" s="77" t="s">
        <v>1811</v>
      </c>
      <c r="J1224" s="75">
        <v>63.17</v>
      </c>
      <c r="K1224" s="19">
        <v>2.56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1767</v>
      </c>
      <c r="B1225" s="45">
        <v>16</v>
      </c>
      <c r="C1225" s="42" t="s">
        <v>86</v>
      </c>
      <c r="D1225" s="54">
        <v>1020.99</v>
      </c>
      <c r="E1225" s="55">
        <v>1128.02</v>
      </c>
      <c r="F1225" s="55">
        <v>1165.46</v>
      </c>
      <c r="G1225" s="56">
        <v>1401.04</v>
      </c>
      <c r="H1225" s="92">
        <v>907.14999999999986</v>
      </c>
      <c r="I1225" s="77" t="s">
        <v>1814</v>
      </c>
      <c r="J1225" s="75">
        <v>63.17</v>
      </c>
      <c r="K1225" s="19">
        <v>2.56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1767</v>
      </c>
      <c r="B1226" s="45">
        <v>17</v>
      </c>
      <c r="C1226" s="42" t="s">
        <v>86</v>
      </c>
      <c r="D1226" s="54">
        <v>1019.8399999999999</v>
      </c>
      <c r="E1226" s="55">
        <v>1126.8699999999999</v>
      </c>
      <c r="F1226" s="55">
        <v>1164.31</v>
      </c>
      <c r="G1226" s="56">
        <v>1399.8899999999999</v>
      </c>
      <c r="H1226" s="92">
        <v>905.99999999999989</v>
      </c>
      <c r="I1226" s="77" t="s">
        <v>1817</v>
      </c>
      <c r="J1226" s="75">
        <v>63.17</v>
      </c>
      <c r="K1226" s="19">
        <v>2.56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1767</v>
      </c>
      <c r="B1227" s="45">
        <v>18</v>
      </c>
      <c r="C1227" s="42" t="s">
        <v>86</v>
      </c>
      <c r="D1227" s="54">
        <v>1173.48</v>
      </c>
      <c r="E1227" s="55">
        <v>1280.51</v>
      </c>
      <c r="F1227" s="55">
        <v>1317.95</v>
      </c>
      <c r="G1227" s="56">
        <v>1553.53</v>
      </c>
      <c r="H1227" s="92">
        <v>1059.6399999999999</v>
      </c>
      <c r="I1227" s="77" t="s">
        <v>1821</v>
      </c>
      <c r="J1227" s="75">
        <v>63.17</v>
      </c>
      <c r="K1227" s="19">
        <v>2.56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1767</v>
      </c>
      <c r="B1228" s="45">
        <v>19</v>
      </c>
      <c r="C1228" s="42" t="s">
        <v>86</v>
      </c>
      <c r="D1228" s="54">
        <v>1187.52</v>
      </c>
      <c r="E1228" s="55">
        <v>1294.5500000000002</v>
      </c>
      <c r="F1228" s="55">
        <v>1331.99</v>
      </c>
      <c r="G1228" s="56">
        <v>1567.5700000000002</v>
      </c>
      <c r="H1228" s="92">
        <v>1073.68</v>
      </c>
      <c r="I1228" s="77" t="s">
        <v>1824</v>
      </c>
      <c r="J1228" s="75">
        <v>63.17</v>
      </c>
      <c r="K1228" s="19">
        <v>2.56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1767</v>
      </c>
      <c r="B1229" s="45">
        <v>20</v>
      </c>
      <c r="C1229" s="42" t="s">
        <v>86</v>
      </c>
      <c r="D1229" s="54">
        <v>1230.04</v>
      </c>
      <c r="E1229" s="55">
        <v>1337.0700000000002</v>
      </c>
      <c r="F1229" s="55">
        <v>1374.51</v>
      </c>
      <c r="G1229" s="56">
        <v>1610.0900000000001</v>
      </c>
      <c r="H1229" s="92">
        <v>1116.2</v>
      </c>
      <c r="I1229" s="77" t="s">
        <v>1828</v>
      </c>
      <c r="J1229" s="75">
        <v>63.17</v>
      </c>
      <c r="K1229" s="19">
        <v>2.56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1767</v>
      </c>
      <c r="B1230" s="45">
        <v>21</v>
      </c>
      <c r="C1230" s="42" t="s">
        <v>86</v>
      </c>
      <c r="D1230" s="54">
        <v>1239.02</v>
      </c>
      <c r="E1230" s="55">
        <v>1346.0500000000002</v>
      </c>
      <c r="F1230" s="55">
        <v>1383.49</v>
      </c>
      <c r="G1230" s="56">
        <v>1619.0700000000002</v>
      </c>
      <c r="H1230" s="92">
        <v>1125.18</v>
      </c>
      <c r="I1230" s="77" t="s">
        <v>1831</v>
      </c>
      <c r="J1230" s="75">
        <v>63.17</v>
      </c>
      <c r="K1230" s="19">
        <v>2.56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1767</v>
      </c>
      <c r="B1231" s="45">
        <v>22</v>
      </c>
      <c r="C1231" s="42" t="s">
        <v>86</v>
      </c>
      <c r="D1231" s="54">
        <v>1046.77</v>
      </c>
      <c r="E1231" s="55">
        <v>1153.8000000000002</v>
      </c>
      <c r="F1231" s="55">
        <v>1191.24</v>
      </c>
      <c r="G1231" s="56">
        <v>1426.8200000000002</v>
      </c>
      <c r="H1231" s="92">
        <v>932.93</v>
      </c>
      <c r="I1231" s="77" t="s">
        <v>918</v>
      </c>
      <c r="J1231" s="75">
        <v>63.17</v>
      </c>
      <c r="K1231" s="19">
        <v>2.56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1767</v>
      </c>
      <c r="B1232" s="45">
        <v>23</v>
      </c>
      <c r="C1232" s="42" t="s">
        <v>86</v>
      </c>
      <c r="D1232" s="54">
        <v>946.93000000000006</v>
      </c>
      <c r="E1232" s="55">
        <v>1053.96</v>
      </c>
      <c r="F1232" s="55">
        <v>1091.4000000000001</v>
      </c>
      <c r="G1232" s="56">
        <v>1326.98</v>
      </c>
      <c r="H1232" s="92">
        <v>833.08999999999992</v>
      </c>
      <c r="I1232" s="77" t="s">
        <v>1836</v>
      </c>
      <c r="J1232" s="75">
        <v>63.17</v>
      </c>
      <c r="K1232" s="19">
        <v>2.56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1837</v>
      </c>
      <c r="B1233" s="45">
        <v>0</v>
      </c>
      <c r="C1233" s="42" t="s">
        <v>86</v>
      </c>
      <c r="D1233" s="54">
        <v>973.33999999999992</v>
      </c>
      <c r="E1233" s="55">
        <v>1080.3699999999999</v>
      </c>
      <c r="F1233" s="55">
        <v>1117.81</v>
      </c>
      <c r="G1233" s="56">
        <v>1353.3899999999999</v>
      </c>
      <c r="H1233" s="92">
        <v>859.49999999999989</v>
      </c>
      <c r="I1233" s="77" t="s">
        <v>1840</v>
      </c>
      <c r="J1233" s="75">
        <v>63.17</v>
      </c>
      <c r="K1233" s="19">
        <v>2.56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1837</v>
      </c>
      <c r="B1234" s="45">
        <v>1</v>
      </c>
      <c r="C1234" s="42" t="s">
        <v>86</v>
      </c>
      <c r="D1234" s="54">
        <v>1024.93</v>
      </c>
      <c r="E1234" s="55">
        <v>1131.96</v>
      </c>
      <c r="F1234" s="55">
        <v>1169.4000000000001</v>
      </c>
      <c r="G1234" s="56">
        <v>1404.98</v>
      </c>
      <c r="H1234" s="92">
        <v>911.08999999999992</v>
      </c>
      <c r="I1234" s="77" t="s">
        <v>1844</v>
      </c>
      <c r="J1234" s="75">
        <v>63.17</v>
      </c>
      <c r="K1234" s="19">
        <v>2.56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1837</v>
      </c>
      <c r="B1235" s="45">
        <v>2</v>
      </c>
      <c r="C1235" s="42" t="s">
        <v>86</v>
      </c>
      <c r="D1235" s="54">
        <v>1052.06</v>
      </c>
      <c r="E1235" s="55">
        <v>1159.0900000000001</v>
      </c>
      <c r="F1235" s="55">
        <v>1196.53</v>
      </c>
      <c r="G1235" s="56">
        <v>1432.1100000000001</v>
      </c>
      <c r="H1235" s="92">
        <v>938.21999999999991</v>
      </c>
      <c r="I1235" s="77" t="s">
        <v>1848</v>
      </c>
      <c r="J1235" s="75">
        <v>63.17</v>
      </c>
      <c r="K1235" s="19">
        <v>2.56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1837</v>
      </c>
      <c r="B1236" s="45">
        <v>3</v>
      </c>
      <c r="C1236" s="42" t="s">
        <v>86</v>
      </c>
      <c r="D1236" s="54">
        <v>1034.01</v>
      </c>
      <c r="E1236" s="55">
        <v>1141.04</v>
      </c>
      <c r="F1236" s="55">
        <v>1178.48</v>
      </c>
      <c r="G1236" s="56">
        <v>1414.06</v>
      </c>
      <c r="H1236" s="92">
        <v>920.17</v>
      </c>
      <c r="I1236" s="77" t="s">
        <v>1851</v>
      </c>
      <c r="J1236" s="75">
        <v>63.17</v>
      </c>
      <c r="K1236" s="19">
        <v>2.56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1837</v>
      </c>
      <c r="B1237" s="45">
        <v>4</v>
      </c>
      <c r="C1237" s="42" t="s">
        <v>86</v>
      </c>
      <c r="D1237" s="54">
        <v>1042.8900000000001</v>
      </c>
      <c r="E1237" s="55">
        <v>1149.92</v>
      </c>
      <c r="F1237" s="55">
        <v>1187.3600000000001</v>
      </c>
      <c r="G1237" s="56">
        <v>1422.94</v>
      </c>
      <c r="H1237" s="92">
        <v>929.05</v>
      </c>
      <c r="I1237" s="77" t="s">
        <v>1854</v>
      </c>
      <c r="J1237" s="75">
        <v>63.17</v>
      </c>
      <c r="K1237" s="19">
        <v>2.56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1837</v>
      </c>
      <c r="B1238" s="45">
        <v>5</v>
      </c>
      <c r="C1238" s="42" t="s">
        <v>86</v>
      </c>
      <c r="D1238" s="54">
        <v>1024.5</v>
      </c>
      <c r="E1238" s="55">
        <v>1131.53</v>
      </c>
      <c r="F1238" s="55">
        <v>1168.97</v>
      </c>
      <c r="G1238" s="56">
        <v>1404.55</v>
      </c>
      <c r="H1238" s="92">
        <v>910.65999999999985</v>
      </c>
      <c r="I1238" s="77" t="s">
        <v>1857</v>
      </c>
      <c r="J1238" s="75">
        <v>63.17</v>
      </c>
      <c r="K1238" s="19">
        <v>2.56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1837</v>
      </c>
      <c r="B1239" s="45">
        <v>6</v>
      </c>
      <c r="C1239" s="42" t="s">
        <v>86</v>
      </c>
      <c r="D1239" s="54">
        <v>1043.25</v>
      </c>
      <c r="E1239" s="55">
        <v>1150.28</v>
      </c>
      <c r="F1239" s="55">
        <v>1187.72</v>
      </c>
      <c r="G1239" s="56">
        <v>1423.3</v>
      </c>
      <c r="H1239" s="92">
        <v>929.40999999999985</v>
      </c>
      <c r="I1239" s="77" t="s">
        <v>1860</v>
      </c>
      <c r="J1239" s="75">
        <v>63.17</v>
      </c>
      <c r="K1239" s="19">
        <v>2.56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1837</v>
      </c>
      <c r="B1240" s="45">
        <v>7</v>
      </c>
      <c r="C1240" s="42" t="s">
        <v>86</v>
      </c>
      <c r="D1240" s="54">
        <v>999.6099999999999</v>
      </c>
      <c r="E1240" s="55">
        <v>1106.6399999999999</v>
      </c>
      <c r="F1240" s="55">
        <v>1144.08</v>
      </c>
      <c r="G1240" s="56">
        <v>1379.6599999999999</v>
      </c>
      <c r="H1240" s="92">
        <v>885.76999999999987</v>
      </c>
      <c r="I1240" s="77" t="s">
        <v>1864</v>
      </c>
      <c r="J1240" s="75">
        <v>63.17</v>
      </c>
      <c r="K1240" s="19">
        <v>2.56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1837</v>
      </c>
      <c r="B1241" s="45">
        <v>8</v>
      </c>
      <c r="C1241" s="42" t="s">
        <v>86</v>
      </c>
      <c r="D1241" s="54">
        <v>1106.73</v>
      </c>
      <c r="E1241" s="55">
        <v>1213.76</v>
      </c>
      <c r="F1241" s="55">
        <v>1251.2</v>
      </c>
      <c r="G1241" s="56">
        <v>1486.78</v>
      </c>
      <c r="H1241" s="92">
        <v>992.88999999999987</v>
      </c>
      <c r="I1241" s="77" t="s">
        <v>1867</v>
      </c>
      <c r="J1241" s="75">
        <v>63.17</v>
      </c>
      <c r="K1241" s="19">
        <v>2.56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1837</v>
      </c>
      <c r="B1242" s="45">
        <v>9</v>
      </c>
      <c r="C1242" s="42" t="s">
        <v>86</v>
      </c>
      <c r="D1242" s="54">
        <v>1076.76</v>
      </c>
      <c r="E1242" s="55">
        <v>1183.79</v>
      </c>
      <c r="F1242" s="55">
        <v>1221.23</v>
      </c>
      <c r="G1242" s="56">
        <v>1456.81</v>
      </c>
      <c r="H1242" s="92">
        <v>962.92</v>
      </c>
      <c r="I1242" s="77" t="s">
        <v>1870</v>
      </c>
      <c r="J1242" s="75">
        <v>63.17</v>
      </c>
      <c r="K1242" s="19">
        <v>2.56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1837</v>
      </c>
      <c r="B1243" s="45">
        <v>10</v>
      </c>
      <c r="C1243" s="42" t="s">
        <v>86</v>
      </c>
      <c r="D1243" s="54">
        <v>1054.45</v>
      </c>
      <c r="E1243" s="55">
        <v>1161.48</v>
      </c>
      <c r="F1243" s="55">
        <v>1198.92</v>
      </c>
      <c r="G1243" s="56">
        <v>1434.5</v>
      </c>
      <c r="H1243" s="92">
        <v>940.6099999999999</v>
      </c>
      <c r="I1243" s="77" t="s">
        <v>1874</v>
      </c>
      <c r="J1243" s="75">
        <v>63.17</v>
      </c>
      <c r="K1243" s="19">
        <v>2.56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1837</v>
      </c>
      <c r="B1244" s="45">
        <v>11</v>
      </c>
      <c r="C1244" s="42" t="s">
        <v>86</v>
      </c>
      <c r="D1244" s="54">
        <v>1047.6400000000001</v>
      </c>
      <c r="E1244" s="55">
        <v>1154.67</v>
      </c>
      <c r="F1244" s="55">
        <v>1192.1100000000001</v>
      </c>
      <c r="G1244" s="56">
        <v>1427.69</v>
      </c>
      <c r="H1244" s="92">
        <v>933.8</v>
      </c>
      <c r="I1244" s="77" t="s">
        <v>1878</v>
      </c>
      <c r="J1244" s="75">
        <v>63.17</v>
      </c>
      <c r="K1244" s="19">
        <v>2.56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1837</v>
      </c>
      <c r="B1245" s="45">
        <v>12</v>
      </c>
      <c r="C1245" s="42" t="s">
        <v>86</v>
      </c>
      <c r="D1245" s="54">
        <v>1042.6500000000001</v>
      </c>
      <c r="E1245" s="55">
        <v>1149.68</v>
      </c>
      <c r="F1245" s="55">
        <v>1187.1200000000001</v>
      </c>
      <c r="G1245" s="56">
        <v>1422.7</v>
      </c>
      <c r="H1245" s="92">
        <v>928.81</v>
      </c>
      <c r="I1245" s="77" t="s">
        <v>282</v>
      </c>
      <c r="J1245" s="75">
        <v>63.17</v>
      </c>
      <c r="K1245" s="19">
        <v>2.56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1837</v>
      </c>
      <c r="B1246" s="45">
        <v>13</v>
      </c>
      <c r="C1246" s="42" t="s">
        <v>86</v>
      </c>
      <c r="D1246" s="54">
        <v>1041.77</v>
      </c>
      <c r="E1246" s="55">
        <v>1148.8000000000002</v>
      </c>
      <c r="F1246" s="55">
        <v>1186.24</v>
      </c>
      <c r="G1246" s="56">
        <v>1421.8200000000002</v>
      </c>
      <c r="H1246" s="92">
        <v>927.93</v>
      </c>
      <c r="I1246" s="77" t="s">
        <v>1885</v>
      </c>
      <c r="J1246" s="75">
        <v>63.17</v>
      </c>
      <c r="K1246" s="19">
        <v>2.56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1837</v>
      </c>
      <c r="B1247" s="45">
        <v>14</v>
      </c>
      <c r="C1247" s="42" t="s">
        <v>86</v>
      </c>
      <c r="D1247" s="54">
        <v>1042.3</v>
      </c>
      <c r="E1247" s="55">
        <v>1149.33</v>
      </c>
      <c r="F1247" s="55">
        <v>1186.77</v>
      </c>
      <c r="G1247" s="56">
        <v>1422.35</v>
      </c>
      <c r="H1247" s="92">
        <v>928.45999999999992</v>
      </c>
      <c r="I1247" s="77" t="s">
        <v>275</v>
      </c>
      <c r="J1247" s="75">
        <v>63.17</v>
      </c>
      <c r="K1247" s="19">
        <v>2.56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1837</v>
      </c>
      <c r="B1248" s="45">
        <v>15</v>
      </c>
      <c r="C1248" s="42" t="s">
        <v>86</v>
      </c>
      <c r="D1248" s="54">
        <v>1036.9000000000001</v>
      </c>
      <c r="E1248" s="55">
        <v>1143.93</v>
      </c>
      <c r="F1248" s="55">
        <v>1181.3700000000001</v>
      </c>
      <c r="G1248" s="56">
        <v>1416.95</v>
      </c>
      <c r="H1248" s="92">
        <v>923.06</v>
      </c>
      <c r="I1248" s="77" t="s">
        <v>1890</v>
      </c>
      <c r="J1248" s="75">
        <v>63.17</v>
      </c>
      <c r="K1248" s="19">
        <v>2.56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1837</v>
      </c>
      <c r="B1249" s="45">
        <v>16</v>
      </c>
      <c r="C1249" s="42" t="s">
        <v>86</v>
      </c>
      <c r="D1249" s="54">
        <v>1001.47</v>
      </c>
      <c r="E1249" s="55">
        <v>1108.5</v>
      </c>
      <c r="F1249" s="55">
        <v>1145.94</v>
      </c>
      <c r="G1249" s="56">
        <v>1381.52</v>
      </c>
      <c r="H1249" s="92">
        <v>887.62999999999988</v>
      </c>
      <c r="I1249" s="77" t="s">
        <v>1893</v>
      </c>
      <c r="J1249" s="75">
        <v>63.17</v>
      </c>
      <c r="K1249" s="19">
        <v>2.56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1837</v>
      </c>
      <c r="B1250" s="45">
        <v>17</v>
      </c>
      <c r="C1250" s="42" t="s">
        <v>86</v>
      </c>
      <c r="D1250" s="54">
        <v>1049.33</v>
      </c>
      <c r="E1250" s="55">
        <v>1156.3600000000001</v>
      </c>
      <c r="F1250" s="55">
        <v>1193.8</v>
      </c>
      <c r="G1250" s="56">
        <v>1429.38</v>
      </c>
      <c r="H1250" s="92">
        <v>935.4899999999999</v>
      </c>
      <c r="I1250" s="77" t="s">
        <v>627</v>
      </c>
      <c r="J1250" s="75">
        <v>63.17</v>
      </c>
      <c r="K1250" s="19">
        <v>2.56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1837</v>
      </c>
      <c r="B1251" s="45">
        <v>18</v>
      </c>
      <c r="C1251" s="42" t="s">
        <v>86</v>
      </c>
      <c r="D1251" s="54">
        <v>1113.3799999999999</v>
      </c>
      <c r="E1251" s="55">
        <v>1220.4099999999999</v>
      </c>
      <c r="F1251" s="55">
        <v>1257.8499999999999</v>
      </c>
      <c r="G1251" s="56">
        <v>1493.4299999999998</v>
      </c>
      <c r="H1251" s="92">
        <v>999.53999999999985</v>
      </c>
      <c r="I1251" s="77" t="s">
        <v>1898</v>
      </c>
      <c r="J1251" s="75">
        <v>63.17</v>
      </c>
      <c r="K1251" s="19">
        <v>2.56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1837</v>
      </c>
      <c r="B1252" s="45">
        <v>19</v>
      </c>
      <c r="C1252" s="42" t="s">
        <v>86</v>
      </c>
      <c r="D1252" s="54">
        <v>1129.6199999999999</v>
      </c>
      <c r="E1252" s="55">
        <v>1236.6500000000001</v>
      </c>
      <c r="F1252" s="55">
        <v>1274.0899999999999</v>
      </c>
      <c r="G1252" s="56">
        <v>1509.67</v>
      </c>
      <c r="H1252" s="92">
        <v>1015.7799999999999</v>
      </c>
      <c r="I1252" s="77" t="s">
        <v>1900</v>
      </c>
      <c r="J1252" s="75">
        <v>63.17</v>
      </c>
      <c r="K1252" s="19">
        <v>2.56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1837</v>
      </c>
      <c r="B1253" s="45">
        <v>20</v>
      </c>
      <c r="C1253" s="42" t="s">
        <v>86</v>
      </c>
      <c r="D1253" s="54">
        <v>1171.79</v>
      </c>
      <c r="E1253" s="55">
        <v>1278.8200000000002</v>
      </c>
      <c r="F1253" s="55">
        <v>1316.26</v>
      </c>
      <c r="G1253" s="56">
        <v>1551.8400000000001</v>
      </c>
      <c r="H1253" s="92">
        <v>1057.95</v>
      </c>
      <c r="I1253" s="77" t="s">
        <v>1903</v>
      </c>
      <c r="J1253" s="75">
        <v>63.17</v>
      </c>
      <c r="K1253" s="19">
        <v>2.56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1837</v>
      </c>
      <c r="B1254" s="45">
        <v>21</v>
      </c>
      <c r="C1254" s="42" t="s">
        <v>86</v>
      </c>
      <c r="D1254" s="54">
        <v>1242.3699999999999</v>
      </c>
      <c r="E1254" s="55">
        <v>1349.4</v>
      </c>
      <c r="F1254" s="55">
        <v>1386.84</v>
      </c>
      <c r="G1254" s="56">
        <v>1622.42</v>
      </c>
      <c r="H1254" s="92">
        <v>1128.53</v>
      </c>
      <c r="I1254" s="77" t="s">
        <v>1906</v>
      </c>
      <c r="J1254" s="75">
        <v>63.17</v>
      </c>
      <c r="K1254" s="19">
        <v>2.56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1837</v>
      </c>
      <c r="B1255" s="45">
        <v>22</v>
      </c>
      <c r="C1255" s="42" t="s">
        <v>86</v>
      </c>
      <c r="D1255" s="54">
        <v>1050.6400000000001</v>
      </c>
      <c r="E1255" s="55">
        <v>1157.67</v>
      </c>
      <c r="F1255" s="55">
        <v>1195.1100000000001</v>
      </c>
      <c r="G1255" s="56">
        <v>1430.69</v>
      </c>
      <c r="H1255" s="92">
        <v>936.8</v>
      </c>
      <c r="I1255" s="77" t="s">
        <v>1910</v>
      </c>
      <c r="J1255" s="75">
        <v>63.17</v>
      </c>
      <c r="K1255" s="19">
        <v>2.56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1837</v>
      </c>
      <c r="B1256" s="45">
        <v>23</v>
      </c>
      <c r="C1256" s="42" t="s">
        <v>86</v>
      </c>
      <c r="D1256" s="54">
        <v>954.71</v>
      </c>
      <c r="E1256" s="55">
        <v>1061.74</v>
      </c>
      <c r="F1256" s="55">
        <v>1099.18</v>
      </c>
      <c r="G1256" s="56">
        <v>1334.76</v>
      </c>
      <c r="H1256" s="92">
        <v>840.86999999999989</v>
      </c>
      <c r="I1256" s="77" t="s">
        <v>1913</v>
      </c>
      <c r="J1256" s="75">
        <v>63.17</v>
      </c>
      <c r="K1256" s="19">
        <v>2.56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1914</v>
      </c>
      <c r="B1257" s="45">
        <v>0</v>
      </c>
      <c r="C1257" s="42" t="s">
        <v>86</v>
      </c>
      <c r="D1257" s="54">
        <v>936.77</v>
      </c>
      <c r="E1257" s="55">
        <v>1043.8000000000002</v>
      </c>
      <c r="F1257" s="55">
        <v>1081.24</v>
      </c>
      <c r="G1257" s="56">
        <v>1316.8200000000002</v>
      </c>
      <c r="H1257" s="92">
        <v>822.93</v>
      </c>
      <c r="I1257" s="77" t="s">
        <v>1917</v>
      </c>
      <c r="J1257" s="75">
        <v>63.17</v>
      </c>
      <c r="K1257" s="19">
        <v>2.56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1914</v>
      </c>
      <c r="B1258" s="45">
        <v>1</v>
      </c>
      <c r="C1258" s="42" t="s">
        <v>86</v>
      </c>
      <c r="D1258" s="54">
        <v>990.09999999999991</v>
      </c>
      <c r="E1258" s="55">
        <v>1097.1300000000001</v>
      </c>
      <c r="F1258" s="55">
        <v>1134.57</v>
      </c>
      <c r="G1258" s="56">
        <v>1370.15</v>
      </c>
      <c r="H1258" s="92">
        <v>876.25999999999988</v>
      </c>
      <c r="I1258" s="77" t="s">
        <v>620</v>
      </c>
      <c r="J1258" s="75">
        <v>63.17</v>
      </c>
      <c r="K1258" s="19">
        <v>2.56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1914</v>
      </c>
      <c r="B1259" s="45">
        <v>2</v>
      </c>
      <c r="C1259" s="42" t="s">
        <v>86</v>
      </c>
      <c r="D1259" s="54">
        <v>1012.5</v>
      </c>
      <c r="E1259" s="55">
        <v>1119.53</v>
      </c>
      <c r="F1259" s="55">
        <v>1156.97</v>
      </c>
      <c r="G1259" s="56">
        <v>1392.55</v>
      </c>
      <c r="H1259" s="92">
        <v>898.65999999999985</v>
      </c>
      <c r="I1259" s="77" t="s">
        <v>1921</v>
      </c>
      <c r="J1259" s="75">
        <v>63.17</v>
      </c>
      <c r="K1259" s="19">
        <v>2.56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1914</v>
      </c>
      <c r="B1260" s="45">
        <v>3</v>
      </c>
      <c r="C1260" s="42" t="s">
        <v>86</v>
      </c>
      <c r="D1260" s="54">
        <v>1028.8499999999999</v>
      </c>
      <c r="E1260" s="55">
        <v>1135.8800000000001</v>
      </c>
      <c r="F1260" s="55">
        <v>1173.32</v>
      </c>
      <c r="G1260" s="56">
        <v>1408.9</v>
      </c>
      <c r="H1260" s="92">
        <v>915.00999999999988</v>
      </c>
      <c r="I1260" s="77" t="s">
        <v>1925</v>
      </c>
      <c r="J1260" s="75">
        <v>63.17</v>
      </c>
      <c r="K1260" s="19">
        <v>2.56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1914</v>
      </c>
      <c r="B1261" s="45">
        <v>4</v>
      </c>
      <c r="C1261" s="42" t="s">
        <v>86</v>
      </c>
      <c r="D1261" s="54">
        <v>1039.8399999999999</v>
      </c>
      <c r="E1261" s="55">
        <v>1146.8699999999999</v>
      </c>
      <c r="F1261" s="55">
        <v>1184.31</v>
      </c>
      <c r="G1261" s="56">
        <v>1419.8899999999999</v>
      </c>
      <c r="H1261" s="92">
        <v>925.99999999999989</v>
      </c>
      <c r="I1261" s="77" t="s">
        <v>1929</v>
      </c>
      <c r="J1261" s="75">
        <v>63.17</v>
      </c>
      <c r="K1261" s="19">
        <v>2.56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1914</v>
      </c>
      <c r="B1262" s="45">
        <v>5</v>
      </c>
      <c r="C1262" s="42" t="s">
        <v>86</v>
      </c>
      <c r="D1262" s="54">
        <v>1028.8900000000001</v>
      </c>
      <c r="E1262" s="55">
        <v>1135.92</v>
      </c>
      <c r="F1262" s="55">
        <v>1173.3600000000001</v>
      </c>
      <c r="G1262" s="56">
        <v>1408.94</v>
      </c>
      <c r="H1262" s="92">
        <v>915.05</v>
      </c>
      <c r="I1262" s="77" t="s">
        <v>1932</v>
      </c>
      <c r="J1262" s="75">
        <v>63.17</v>
      </c>
      <c r="K1262" s="19">
        <v>2.56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1914</v>
      </c>
      <c r="B1263" s="45">
        <v>6</v>
      </c>
      <c r="C1263" s="42" t="s">
        <v>86</v>
      </c>
      <c r="D1263" s="54">
        <v>1050.97</v>
      </c>
      <c r="E1263" s="55">
        <v>1158</v>
      </c>
      <c r="F1263" s="55">
        <v>1195.44</v>
      </c>
      <c r="G1263" s="56">
        <v>1431.02</v>
      </c>
      <c r="H1263" s="92">
        <v>937.12999999999988</v>
      </c>
      <c r="I1263" s="77" t="s">
        <v>1936</v>
      </c>
      <c r="J1263" s="75">
        <v>63.17</v>
      </c>
      <c r="K1263" s="19">
        <v>2.56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1914</v>
      </c>
      <c r="B1264" s="45">
        <v>7</v>
      </c>
      <c r="C1264" s="42" t="s">
        <v>86</v>
      </c>
      <c r="D1264" s="54">
        <v>977.03</v>
      </c>
      <c r="E1264" s="55">
        <v>1084.06</v>
      </c>
      <c r="F1264" s="55">
        <v>1121.5</v>
      </c>
      <c r="G1264" s="56">
        <v>1357.08</v>
      </c>
      <c r="H1264" s="92">
        <v>863.18999999999994</v>
      </c>
      <c r="I1264" s="77" t="s">
        <v>1940</v>
      </c>
      <c r="J1264" s="75">
        <v>63.17</v>
      </c>
      <c r="K1264" s="19">
        <v>2.56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1914</v>
      </c>
      <c r="B1265" s="45">
        <v>8</v>
      </c>
      <c r="C1265" s="42" t="s">
        <v>86</v>
      </c>
      <c r="D1265" s="54">
        <v>1094.6500000000001</v>
      </c>
      <c r="E1265" s="55">
        <v>1201.68</v>
      </c>
      <c r="F1265" s="55">
        <v>1239.1200000000001</v>
      </c>
      <c r="G1265" s="56">
        <v>1474.7</v>
      </c>
      <c r="H1265" s="92">
        <v>980.81</v>
      </c>
      <c r="I1265" s="77" t="s">
        <v>1944</v>
      </c>
      <c r="J1265" s="75">
        <v>63.17</v>
      </c>
      <c r="K1265" s="19">
        <v>2.56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1914</v>
      </c>
      <c r="B1266" s="45">
        <v>9</v>
      </c>
      <c r="C1266" s="42" t="s">
        <v>86</v>
      </c>
      <c r="D1266" s="54">
        <v>1058</v>
      </c>
      <c r="E1266" s="55">
        <v>1165.03</v>
      </c>
      <c r="F1266" s="55">
        <v>1202.47</v>
      </c>
      <c r="G1266" s="56">
        <v>1438.05</v>
      </c>
      <c r="H1266" s="92">
        <v>944.15999999999985</v>
      </c>
      <c r="I1266" s="77" t="s">
        <v>1948</v>
      </c>
      <c r="J1266" s="75">
        <v>63.17</v>
      </c>
      <c r="K1266" s="19">
        <v>2.56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1914</v>
      </c>
      <c r="B1267" s="45">
        <v>10</v>
      </c>
      <c r="C1267" s="42" t="s">
        <v>86</v>
      </c>
      <c r="D1267" s="54">
        <v>1035.27</v>
      </c>
      <c r="E1267" s="55">
        <v>1142.3000000000002</v>
      </c>
      <c r="F1267" s="55">
        <v>1179.74</v>
      </c>
      <c r="G1267" s="56">
        <v>1415.3200000000002</v>
      </c>
      <c r="H1267" s="92">
        <v>921.43</v>
      </c>
      <c r="I1267" s="77" t="s">
        <v>1952</v>
      </c>
      <c r="J1267" s="75">
        <v>63.17</v>
      </c>
      <c r="K1267" s="19">
        <v>2.56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1914</v>
      </c>
      <c r="B1268" s="45">
        <v>11</v>
      </c>
      <c r="C1268" s="42" t="s">
        <v>86</v>
      </c>
      <c r="D1268" s="54">
        <v>1030</v>
      </c>
      <c r="E1268" s="55">
        <v>1137.03</v>
      </c>
      <c r="F1268" s="55">
        <v>1174.47</v>
      </c>
      <c r="G1268" s="56">
        <v>1410.05</v>
      </c>
      <c r="H1268" s="92">
        <v>916.15999999999985</v>
      </c>
      <c r="I1268" s="77" t="s">
        <v>1956</v>
      </c>
      <c r="J1268" s="75">
        <v>63.17</v>
      </c>
      <c r="K1268" s="19">
        <v>2.56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1914</v>
      </c>
      <c r="B1269" s="45">
        <v>12</v>
      </c>
      <c r="C1269" s="42" t="s">
        <v>86</v>
      </c>
      <c r="D1269" s="54">
        <v>1023.1299999999999</v>
      </c>
      <c r="E1269" s="55">
        <v>1130.1599999999999</v>
      </c>
      <c r="F1269" s="55">
        <v>1167.5999999999999</v>
      </c>
      <c r="G1269" s="56">
        <v>1403.1799999999998</v>
      </c>
      <c r="H1269" s="92">
        <v>909.28999999999985</v>
      </c>
      <c r="I1269" s="77" t="s">
        <v>1960</v>
      </c>
      <c r="J1269" s="75">
        <v>63.17</v>
      </c>
      <c r="K1269" s="19">
        <v>2.56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1914</v>
      </c>
      <c r="B1270" s="45">
        <v>13</v>
      </c>
      <c r="C1270" s="42" t="s">
        <v>86</v>
      </c>
      <c r="D1270" s="54">
        <v>1023.19</v>
      </c>
      <c r="E1270" s="55">
        <v>1130.22</v>
      </c>
      <c r="F1270" s="55">
        <v>1167.6600000000001</v>
      </c>
      <c r="G1270" s="56">
        <v>1403.24</v>
      </c>
      <c r="H1270" s="92">
        <v>909.34999999999991</v>
      </c>
      <c r="I1270" s="77" t="s">
        <v>1964</v>
      </c>
      <c r="J1270" s="75">
        <v>63.17</v>
      </c>
      <c r="K1270" s="19">
        <v>2.56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1914</v>
      </c>
      <c r="B1271" s="45">
        <v>14</v>
      </c>
      <c r="C1271" s="42" t="s">
        <v>86</v>
      </c>
      <c r="D1271" s="54">
        <v>1030.6299999999999</v>
      </c>
      <c r="E1271" s="55">
        <v>1137.6599999999999</v>
      </c>
      <c r="F1271" s="55">
        <v>1175.0999999999999</v>
      </c>
      <c r="G1271" s="56">
        <v>1410.6799999999998</v>
      </c>
      <c r="H1271" s="92">
        <v>916.78999999999985</v>
      </c>
      <c r="I1271" s="77" t="s">
        <v>1967</v>
      </c>
      <c r="J1271" s="75">
        <v>63.17</v>
      </c>
      <c r="K1271" s="19">
        <v>2.56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1914</v>
      </c>
      <c r="B1272" s="45">
        <v>15</v>
      </c>
      <c r="C1272" s="42" t="s">
        <v>86</v>
      </c>
      <c r="D1272" s="54">
        <v>1019.98</v>
      </c>
      <c r="E1272" s="55">
        <v>1127.01</v>
      </c>
      <c r="F1272" s="55">
        <v>1164.45</v>
      </c>
      <c r="G1272" s="56">
        <v>1400.03</v>
      </c>
      <c r="H1272" s="92">
        <v>906.13999999999987</v>
      </c>
      <c r="I1272" s="77" t="s">
        <v>1971</v>
      </c>
      <c r="J1272" s="75">
        <v>63.17</v>
      </c>
      <c r="K1272" s="19">
        <v>2.56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1914</v>
      </c>
      <c r="B1273" s="45">
        <v>16</v>
      </c>
      <c r="C1273" s="42" t="s">
        <v>86</v>
      </c>
      <c r="D1273" s="54">
        <v>984.77</v>
      </c>
      <c r="E1273" s="55">
        <v>1091.8000000000002</v>
      </c>
      <c r="F1273" s="55">
        <v>1129.24</v>
      </c>
      <c r="G1273" s="56">
        <v>1364.8200000000002</v>
      </c>
      <c r="H1273" s="92">
        <v>870.93</v>
      </c>
      <c r="I1273" s="77" t="s">
        <v>1975</v>
      </c>
      <c r="J1273" s="75">
        <v>63.17</v>
      </c>
      <c r="K1273" s="19">
        <v>2.56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1914</v>
      </c>
      <c r="B1274" s="45">
        <v>17</v>
      </c>
      <c r="C1274" s="42" t="s">
        <v>86</v>
      </c>
      <c r="D1274" s="54">
        <v>1063.0999999999999</v>
      </c>
      <c r="E1274" s="55">
        <v>1170.1300000000001</v>
      </c>
      <c r="F1274" s="55">
        <v>1207.57</v>
      </c>
      <c r="G1274" s="56">
        <v>1443.15</v>
      </c>
      <c r="H1274" s="92">
        <v>949.25999999999988</v>
      </c>
      <c r="I1274" s="77" t="s">
        <v>1977</v>
      </c>
      <c r="J1274" s="75">
        <v>63.17</v>
      </c>
      <c r="K1274" s="19">
        <v>2.56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1914</v>
      </c>
      <c r="B1275" s="45">
        <v>18</v>
      </c>
      <c r="C1275" s="42" t="s">
        <v>86</v>
      </c>
      <c r="D1275" s="54">
        <v>1060.24</v>
      </c>
      <c r="E1275" s="55">
        <v>1167.27</v>
      </c>
      <c r="F1275" s="55">
        <v>1204.71</v>
      </c>
      <c r="G1275" s="56">
        <v>1440.29</v>
      </c>
      <c r="H1275" s="92">
        <v>946.39999999999986</v>
      </c>
      <c r="I1275" s="77" t="s">
        <v>1980</v>
      </c>
      <c r="J1275" s="75">
        <v>63.17</v>
      </c>
      <c r="K1275" s="19">
        <v>2.56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1914</v>
      </c>
      <c r="B1276" s="45">
        <v>19</v>
      </c>
      <c r="C1276" s="42" t="s">
        <v>86</v>
      </c>
      <c r="D1276" s="54">
        <v>1074.21</v>
      </c>
      <c r="E1276" s="55">
        <v>1181.24</v>
      </c>
      <c r="F1276" s="55">
        <v>1218.68</v>
      </c>
      <c r="G1276" s="56">
        <v>1454.26</v>
      </c>
      <c r="H1276" s="92">
        <v>960.36999999999989</v>
      </c>
      <c r="I1276" s="77" t="s">
        <v>1983</v>
      </c>
      <c r="J1276" s="75">
        <v>63.17</v>
      </c>
      <c r="K1276" s="19">
        <v>2.56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1914</v>
      </c>
      <c r="B1277" s="45">
        <v>20</v>
      </c>
      <c r="C1277" s="42" t="s">
        <v>86</v>
      </c>
      <c r="D1277" s="54">
        <v>1114.58</v>
      </c>
      <c r="E1277" s="55">
        <v>1221.6100000000001</v>
      </c>
      <c r="F1277" s="55">
        <v>1259.05</v>
      </c>
      <c r="G1277" s="56">
        <v>1494.63</v>
      </c>
      <c r="H1277" s="92">
        <v>1000.7399999999999</v>
      </c>
      <c r="I1277" s="77" t="s">
        <v>1986</v>
      </c>
      <c r="J1277" s="75">
        <v>63.17</v>
      </c>
      <c r="K1277" s="19">
        <v>2.56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1914</v>
      </c>
      <c r="B1278" s="45">
        <v>21</v>
      </c>
      <c r="C1278" s="42" t="s">
        <v>86</v>
      </c>
      <c r="D1278" s="54">
        <v>1193.3</v>
      </c>
      <c r="E1278" s="55">
        <v>1300.33</v>
      </c>
      <c r="F1278" s="55">
        <v>1337.77</v>
      </c>
      <c r="G1278" s="56">
        <v>1573.35</v>
      </c>
      <c r="H1278" s="92">
        <v>1079.46</v>
      </c>
      <c r="I1278" s="77" t="s">
        <v>1989</v>
      </c>
      <c r="J1278" s="75">
        <v>63.17</v>
      </c>
      <c r="K1278" s="19">
        <v>2.56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1914</v>
      </c>
      <c r="B1279" s="45">
        <v>22</v>
      </c>
      <c r="C1279" s="42" t="s">
        <v>86</v>
      </c>
      <c r="D1279" s="54">
        <v>1110.42</v>
      </c>
      <c r="E1279" s="55">
        <v>1217.45</v>
      </c>
      <c r="F1279" s="55">
        <v>1254.8900000000001</v>
      </c>
      <c r="G1279" s="56">
        <v>1490.47</v>
      </c>
      <c r="H1279" s="92">
        <v>996.57999999999993</v>
      </c>
      <c r="I1279" s="77" t="s">
        <v>1992</v>
      </c>
      <c r="J1279" s="75">
        <v>63.17</v>
      </c>
      <c r="K1279" s="19">
        <v>2.56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1914</v>
      </c>
      <c r="B1280" s="45">
        <v>23</v>
      </c>
      <c r="C1280" s="42" t="s">
        <v>86</v>
      </c>
      <c r="D1280" s="54">
        <v>961.29</v>
      </c>
      <c r="E1280" s="55">
        <v>1068.3200000000002</v>
      </c>
      <c r="F1280" s="55">
        <v>1105.76</v>
      </c>
      <c r="G1280" s="56">
        <v>1341.3400000000001</v>
      </c>
      <c r="H1280" s="92">
        <v>847.44999999999993</v>
      </c>
      <c r="I1280" s="77" t="s">
        <v>1994</v>
      </c>
      <c r="J1280" s="75">
        <v>63.17</v>
      </c>
      <c r="K1280" s="19">
        <v>2.56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1995</v>
      </c>
      <c r="B1281" s="45">
        <v>0</v>
      </c>
      <c r="C1281" s="42" t="s">
        <v>86</v>
      </c>
      <c r="D1281" s="54">
        <v>932.41000000000008</v>
      </c>
      <c r="E1281" s="55">
        <v>1039.44</v>
      </c>
      <c r="F1281" s="55">
        <v>1076.8800000000001</v>
      </c>
      <c r="G1281" s="56">
        <v>1312.46</v>
      </c>
      <c r="H1281" s="92">
        <v>818.56999999999994</v>
      </c>
      <c r="I1281" s="77" t="s">
        <v>1365</v>
      </c>
      <c r="J1281" s="75">
        <v>63.17</v>
      </c>
      <c r="K1281" s="19">
        <v>2.56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1995</v>
      </c>
      <c r="B1282" s="45">
        <v>1</v>
      </c>
      <c r="C1282" s="42" t="s">
        <v>86</v>
      </c>
      <c r="D1282" s="54">
        <v>991.2</v>
      </c>
      <c r="E1282" s="55">
        <v>1098.23</v>
      </c>
      <c r="F1282" s="55">
        <v>1135.67</v>
      </c>
      <c r="G1282" s="56">
        <v>1371.25</v>
      </c>
      <c r="H1282" s="92">
        <v>877.3599999999999</v>
      </c>
      <c r="I1282" s="77" t="s">
        <v>2000</v>
      </c>
      <c r="J1282" s="75">
        <v>63.17</v>
      </c>
      <c r="K1282" s="19">
        <v>2.56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1995</v>
      </c>
      <c r="B1283" s="45">
        <v>2</v>
      </c>
      <c r="C1283" s="42" t="s">
        <v>86</v>
      </c>
      <c r="D1283" s="54">
        <v>1024.21</v>
      </c>
      <c r="E1283" s="55">
        <v>1131.24</v>
      </c>
      <c r="F1283" s="55">
        <v>1168.68</v>
      </c>
      <c r="G1283" s="56">
        <v>1404.26</v>
      </c>
      <c r="H1283" s="92">
        <v>910.36999999999989</v>
      </c>
      <c r="I1283" s="77" t="s">
        <v>2002</v>
      </c>
      <c r="J1283" s="75">
        <v>63.17</v>
      </c>
      <c r="K1283" s="19">
        <v>2.56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1995</v>
      </c>
      <c r="B1284" s="45">
        <v>3</v>
      </c>
      <c r="C1284" s="42" t="s">
        <v>86</v>
      </c>
      <c r="D1284" s="54">
        <v>1036.1600000000001</v>
      </c>
      <c r="E1284" s="55">
        <v>1143.19</v>
      </c>
      <c r="F1284" s="55">
        <v>1180.6300000000001</v>
      </c>
      <c r="G1284" s="56">
        <v>1416.21</v>
      </c>
      <c r="H1284" s="92">
        <v>922.31999999999994</v>
      </c>
      <c r="I1284" s="77" t="s">
        <v>2005</v>
      </c>
      <c r="J1284" s="75">
        <v>63.17</v>
      </c>
      <c r="K1284" s="19">
        <v>2.56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1995</v>
      </c>
      <c r="B1285" s="45">
        <v>4</v>
      </c>
      <c r="C1285" s="42" t="s">
        <v>86</v>
      </c>
      <c r="D1285" s="54">
        <v>1035.4000000000001</v>
      </c>
      <c r="E1285" s="55">
        <v>1142.43</v>
      </c>
      <c r="F1285" s="55">
        <v>1179.8700000000001</v>
      </c>
      <c r="G1285" s="56">
        <v>1415.45</v>
      </c>
      <c r="H1285" s="92">
        <v>921.56</v>
      </c>
      <c r="I1285" s="77" t="s">
        <v>2008</v>
      </c>
      <c r="J1285" s="75">
        <v>63.17</v>
      </c>
      <c r="K1285" s="19">
        <v>2.56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1995</v>
      </c>
      <c r="B1286" s="45">
        <v>5</v>
      </c>
      <c r="C1286" s="42" t="s">
        <v>86</v>
      </c>
      <c r="D1286" s="54">
        <v>1010.5999999999999</v>
      </c>
      <c r="E1286" s="55">
        <v>1117.6300000000001</v>
      </c>
      <c r="F1286" s="55">
        <v>1155.07</v>
      </c>
      <c r="G1286" s="56">
        <v>1390.65</v>
      </c>
      <c r="H1286" s="92">
        <v>896.75999999999988</v>
      </c>
      <c r="I1286" s="77" t="s">
        <v>2011</v>
      </c>
      <c r="J1286" s="75">
        <v>63.17</v>
      </c>
      <c r="K1286" s="19">
        <v>2.56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1995</v>
      </c>
      <c r="B1287" s="45">
        <v>6</v>
      </c>
      <c r="C1287" s="42" t="s">
        <v>86</v>
      </c>
      <c r="D1287" s="54">
        <v>1025.3599999999999</v>
      </c>
      <c r="E1287" s="55">
        <v>1132.3899999999999</v>
      </c>
      <c r="F1287" s="55">
        <v>1169.83</v>
      </c>
      <c r="G1287" s="56">
        <v>1405.4099999999999</v>
      </c>
      <c r="H1287" s="92">
        <v>911.51999999999987</v>
      </c>
      <c r="I1287" s="77" t="s">
        <v>2014</v>
      </c>
      <c r="J1287" s="75">
        <v>63.17</v>
      </c>
      <c r="K1287" s="19">
        <v>2.56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1995</v>
      </c>
      <c r="B1288" s="45">
        <v>7</v>
      </c>
      <c r="C1288" s="42" t="s">
        <v>86</v>
      </c>
      <c r="D1288" s="54">
        <v>1029.0899999999999</v>
      </c>
      <c r="E1288" s="55">
        <v>1136.1199999999999</v>
      </c>
      <c r="F1288" s="55">
        <v>1173.56</v>
      </c>
      <c r="G1288" s="56">
        <v>1409.1399999999999</v>
      </c>
      <c r="H1288" s="92">
        <v>915.24999999999989</v>
      </c>
      <c r="I1288" s="77" t="s">
        <v>2017</v>
      </c>
      <c r="J1288" s="75">
        <v>63.17</v>
      </c>
      <c r="K1288" s="19">
        <v>2.56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1995</v>
      </c>
      <c r="B1289" s="45">
        <v>8</v>
      </c>
      <c r="C1289" s="42" t="s">
        <v>86</v>
      </c>
      <c r="D1289" s="54">
        <v>1054.9100000000001</v>
      </c>
      <c r="E1289" s="55">
        <v>1161.94</v>
      </c>
      <c r="F1289" s="55">
        <v>1199.3800000000001</v>
      </c>
      <c r="G1289" s="56">
        <v>1434.96</v>
      </c>
      <c r="H1289" s="92">
        <v>941.06999999999994</v>
      </c>
      <c r="I1289" s="77" t="s">
        <v>2020</v>
      </c>
      <c r="J1289" s="75">
        <v>63.17</v>
      </c>
      <c r="K1289" s="19">
        <v>2.56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1995</v>
      </c>
      <c r="B1290" s="45">
        <v>9</v>
      </c>
      <c r="C1290" s="42" t="s">
        <v>86</v>
      </c>
      <c r="D1290" s="54">
        <v>1033.4000000000001</v>
      </c>
      <c r="E1290" s="55">
        <v>1140.43</v>
      </c>
      <c r="F1290" s="55">
        <v>1177.8700000000001</v>
      </c>
      <c r="G1290" s="56">
        <v>1413.45</v>
      </c>
      <c r="H1290" s="92">
        <v>919.56</v>
      </c>
      <c r="I1290" s="77" t="s">
        <v>450</v>
      </c>
      <c r="J1290" s="75">
        <v>63.17</v>
      </c>
      <c r="K1290" s="19">
        <v>2.56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1995</v>
      </c>
      <c r="B1291" s="45">
        <v>10</v>
      </c>
      <c r="C1291" s="42" t="s">
        <v>86</v>
      </c>
      <c r="D1291" s="54">
        <v>1026.03</v>
      </c>
      <c r="E1291" s="55">
        <v>1133.06</v>
      </c>
      <c r="F1291" s="55">
        <v>1170.5</v>
      </c>
      <c r="G1291" s="56">
        <v>1406.08</v>
      </c>
      <c r="H1291" s="92">
        <v>912.18999999999994</v>
      </c>
      <c r="I1291" s="77" t="s">
        <v>2024</v>
      </c>
      <c r="J1291" s="75">
        <v>63.17</v>
      </c>
      <c r="K1291" s="19">
        <v>2.56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1995</v>
      </c>
      <c r="B1292" s="45">
        <v>11</v>
      </c>
      <c r="C1292" s="42" t="s">
        <v>86</v>
      </c>
      <c r="D1292" s="54">
        <v>1020.29</v>
      </c>
      <c r="E1292" s="55">
        <v>1127.3200000000002</v>
      </c>
      <c r="F1292" s="55">
        <v>1164.76</v>
      </c>
      <c r="G1292" s="56">
        <v>1400.3400000000001</v>
      </c>
      <c r="H1292" s="92">
        <v>906.44999999999993</v>
      </c>
      <c r="I1292" s="77" t="s">
        <v>1714</v>
      </c>
      <c r="J1292" s="75">
        <v>63.17</v>
      </c>
      <c r="K1292" s="19">
        <v>2.56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1995</v>
      </c>
      <c r="B1293" s="45">
        <v>12</v>
      </c>
      <c r="C1293" s="42" t="s">
        <v>86</v>
      </c>
      <c r="D1293" s="54">
        <v>1027.48</v>
      </c>
      <c r="E1293" s="55">
        <v>1134.51</v>
      </c>
      <c r="F1293" s="55">
        <v>1171.95</v>
      </c>
      <c r="G1293" s="56">
        <v>1407.53</v>
      </c>
      <c r="H1293" s="92">
        <v>913.63999999999987</v>
      </c>
      <c r="I1293" s="77" t="s">
        <v>2028</v>
      </c>
      <c r="J1293" s="75">
        <v>63.17</v>
      </c>
      <c r="K1293" s="19">
        <v>2.56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1995</v>
      </c>
      <c r="B1294" s="45">
        <v>13</v>
      </c>
      <c r="C1294" s="42" t="s">
        <v>86</v>
      </c>
      <c r="D1294" s="54">
        <v>1033.44</v>
      </c>
      <c r="E1294" s="55">
        <v>1140.47</v>
      </c>
      <c r="F1294" s="55">
        <v>1177.9100000000001</v>
      </c>
      <c r="G1294" s="56">
        <v>1413.49</v>
      </c>
      <c r="H1294" s="92">
        <v>919.59999999999991</v>
      </c>
      <c r="I1294" s="77" t="s">
        <v>2031</v>
      </c>
      <c r="J1294" s="75">
        <v>63.17</v>
      </c>
      <c r="K1294" s="19">
        <v>2.56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1995</v>
      </c>
      <c r="B1295" s="45">
        <v>14</v>
      </c>
      <c r="C1295" s="42" t="s">
        <v>86</v>
      </c>
      <c r="D1295" s="54">
        <v>1040.22</v>
      </c>
      <c r="E1295" s="55">
        <v>1147.25</v>
      </c>
      <c r="F1295" s="55">
        <v>1184.69</v>
      </c>
      <c r="G1295" s="56">
        <v>1420.27</v>
      </c>
      <c r="H1295" s="92">
        <v>926.37999999999988</v>
      </c>
      <c r="I1295" s="77" t="s">
        <v>2033</v>
      </c>
      <c r="J1295" s="75">
        <v>63.17</v>
      </c>
      <c r="K1295" s="19">
        <v>2.56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1995</v>
      </c>
      <c r="B1296" s="45">
        <v>15</v>
      </c>
      <c r="C1296" s="42" t="s">
        <v>86</v>
      </c>
      <c r="D1296" s="54">
        <v>1031.53</v>
      </c>
      <c r="E1296" s="55">
        <v>1138.56</v>
      </c>
      <c r="F1296" s="55">
        <v>1176</v>
      </c>
      <c r="G1296" s="56">
        <v>1411.58</v>
      </c>
      <c r="H1296" s="92">
        <v>917.68999999999994</v>
      </c>
      <c r="I1296" s="77" t="s">
        <v>2036</v>
      </c>
      <c r="J1296" s="75">
        <v>63.17</v>
      </c>
      <c r="K1296" s="19">
        <v>2.56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1995</v>
      </c>
      <c r="B1297" s="45">
        <v>16</v>
      </c>
      <c r="C1297" s="42" t="s">
        <v>86</v>
      </c>
      <c r="D1297" s="54">
        <v>993.91000000000008</v>
      </c>
      <c r="E1297" s="55">
        <v>1100.94</v>
      </c>
      <c r="F1297" s="55">
        <v>1138.3800000000001</v>
      </c>
      <c r="G1297" s="56">
        <v>1373.96</v>
      </c>
      <c r="H1297" s="92">
        <v>880.06999999999994</v>
      </c>
      <c r="I1297" s="77" t="s">
        <v>2039</v>
      </c>
      <c r="J1297" s="75">
        <v>63.17</v>
      </c>
      <c r="K1297" s="19">
        <v>2.56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1995</v>
      </c>
      <c r="B1298" s="45">
        <v>17</v>
      </c>
      <c r="C1298" s="42" t="s">
        <v>86</v>
      </c>
      <c r="D1298" s="54">
        <v>1061.7</v>
      </c>
      <c r="E1298" s="55">
        <v>1168.73</v>
      </c>
      <c r="F1298" s="55">
        <v>1206.17</v>
      </c>
      <c r="G1298" s="56">
        <v>1441.75</v>
      </c>
      <c r="H1298" s="92">
        <v>947.8599999999999</v>
      </c>
      <c r="I1298" s="77" t="s">
        <v>2042</v>
      </c>
      <c r="J1298" s="75">
        <v>63.17</v>
      </c>
      <c r="K1298" s="19">
        <v>2.56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1995</v>
      </c>
      <c r="B1299" s="45">
        <v>18</v>
      </c>
      <c r="C1299" s="42" t="s">
        <v>86</v>
      </c>
      <c r="D1299" s="54">
        <v>1062.8</v>
      </c>
      <c r="E1299" s="55">
        <v>1169.83</v>
      </c>
      <c r="F1299" s="55">
        <v>1207.27</v>
      </c>
      <c r="G1299" s="56">
        <v>1442.85</v>
      </c>
      <c r="H1299" s="92">
        <v>948.95999999999992</v>
      </c>
      <c r="I1299" s="77" t="s">
        <v>2045</v>
      </c>
      <c r="J1299" s="75">
        <v>63.17</v>
      </c>
      <c r="K1299" s="19">
        <v>2.56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1995</v>
      </c>
      <c r="B1300" s="45">
        <v>19</v>
      </c>
      <c r="C1300" s="42" t="s">
        <v>86</v>
      </c>
      <c r="D1300" s="54">
        <v>1077.7</v>
      </c>
      <c r="E1300" s="55">
        <v>1184.73</v>
      </c>
      <c r="F1300" s="55">
        <v>1222.17</v>
      </c>
      <c r="G1300" s="56">
        <v>1457.75</v>
      </c>
      <c r="H1300" s="92">
        <v>963.8599999999999</v>
      </c>
      <c r="I1300" s="77" t="s">
        <v>2048</v>
      </c>
      <c r="J1300" s="75">
        <v>63.17</v>
      </c>
      <c r="K1300" s="19">
        <v>2.56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1995</v>
      </c>
      <c r="B1301" s="45">
        <v>20</v>
      </c>
      <c r="C1301" s="42" t="s">
        <v>86</v>
      </c>
      <c r="D1301" s="54">
        <v>1108.45</v>
      </c>
      <c r="E1301" s="55">
        <v>1215.48</v>
      </c>
      <c r="F1301" s="55">
        <v>1252.92</v>
      </c>
      <c r="G1301" s="56">
        <v>1488.5</v>
      </c>
      <c r="H1301" s="92">
        <v>994.6099999999999</v>
      </c>
      <c r="I1301" s="77" t="s">
        <v>2051</v>
      </c>
      <c r="J1301" s="75">
        <v>63.17</v>
      </c>
      <c r="K1301" s="19">
        <v>2.56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1995</v>
      </c>
      <c r="B1302" s="45">
        <v>21</v>
      </c>
      <c r="C1302" s="42" t="s">
        <v>86</v>
      </c>
      <c r="D1302" s="54">
        <v>1191.22</v>
      </c>
      <c r="E1302" s="55">
        <v>1298.25</v>
      </c>
      <c r="F1302" s="55">
        <v>1335.69</v>
      </c>
      <c r="G1302" s="56">
        <v>1571.27</v>
      </c>
      <c r="H1302" s="92">
        <v>1077.3799999999999</v>
      </c>
      <c r="I1302" s="77" t="s">
        <v>2054</v>
      </c>
      <c r="J1302" s="75">
        <v>63.17</v>
      </c>
      <c r="K1302" s="19">
        <v>2.56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1995</v>
      </c>
      <c r="B1303" s="45">
        <v>22</v>
      </c>
      <c r="C1303" s="42" t="s">
        <v>86</v>
      </c>
      <c r="D1303" s="54">
        <v>1133.26</v>
      </c>
      <c r="E1303" s="55">
        <v>1240.29</v>
      </c>
      <c r="F1303" s="55">
        <v>1277.73</v>
      </c>
      <c r="G1303" s="56">
        <v>1513.31</v>
      </c>
      <c r="H1303" s="92">
        <v>1019.42</v>
      </c>
      <c r="I1303" s="77" t="s">
        <v>2057</v>
      </c>
      <c r="J1303" s="75">
        <v>63.17</v>
      </c>
      <c r="K1303" s="19">
        <v>2.56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1995</v>
      </c>
      <c r="B1304" s="45">
        <v>23</v>
      </c>
      <c r="C1304" s="42" t="s">
        <v>86</v>
      </c>
      <c r="D1304" s="54">
        <v>986.42000000000007</v>
      </c>
      <c r="E1304" s="55">
        <v>1093.45</v>
      </c>
      <c r="F1304" s="55">
        <v>1130.8900000000001</v>
      </c>
      <c r="G1304" s="56">
        <v>1366.47</v>
      </c>
      <c r="H1304" s="92">
        <v>872.57999999999993</v>
      </c>
      <c r="I1304" s="77" t="s">
        <v>2060</v>
      </c>
      <c r="J1304" s="75">
        <v>63.17</v>
      </c>
      <c r="K1304" s="19">
        <v>2.56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2061</v>
      </c>
      <c r="B1305" s="45">
        <v>0</v>
      </c>
      <c r="C1305" s="42" t="s">
        <v>86</v>
      </c>
      <c r="D1305" s="54">
        <v>947.62999999999988</v>
      </c>
      <c r="E1305" s="55">
        <v>1054.6599999999999</v>
      </c>
      <c r="F1305" s="55">
        <v>1092.0999999999999</v>
      </c>
      <c r="G1305" s="56">
        <v>1327.6799999999998</v>
      </c>
      <c r="H1305" s="92">
        <v>833.78999999999985</v>
      </c>
      <c r="I1305" s="77" t="s">
        <v>2064</v>
      </c>
      <c r="J1305" s="75">
        <v>63.17</v>
      </c>
      <c r="K1305" s="19">
        <v>2.56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2061</v>
      </c>
      <c r="B1306" s="45">
        <v>1</v>
      </c>
      <c r="C1306" s="42" t="s">
        <v>86</v>
      </c>
      <c r="D1306" s="54">
        <v>997.34999999999991</v>
      </c>
      <c r="E1306" s="55">
        <v>1104.3800000000001</v>
      </c>
      <c r="F1306" s="55">
        <v>1141.82</v>
      </c>
      <c r="G1306" s="56">
        <v>1377.4</v>
      </c>
      <c r="H1306" s="92">
        <v>883.50999999999988</v>
      </c>
      <c r="I1306" s="77" t="s">
        <v>2067</v>
      </c>
      <c r="J1306" s="75">
        <v>63.17</v>
      </c>
      <c r="K1306" s="19">
        <v>2.56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2061</v>
      </c>
      <c r="B1307" s="45">
        <v>2</v>
      </c>
      <c r="C1307" s="42" t="s">
        <v>86</v>
      </c>
      <c r="D1307" s="54">
        <v>1022.4100000000001</v>
      </c>
      <c r="E1307" s="55">
        <v>1129.44</v>
      </c>
      <c r="F1307" s="55">
        <v>1166.8800000000001</v>
      </c>
      <c r="G1307" s="56">
        <v>1402.46</v>
      </c>
      <c r="H1307" s="92">
        <v>908.56999999999994</v>
      </c>
      <c r="I1307" s="77" t="s">
        <v>2070</v>
      </c>
      <c r="J1307" s="75">
        <v>63.17</v>
      </c>
      <c r="K1307" s="19">
        <v>2.56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2061</v>
      </c>
      <c r="B1308" s="45">
        <v>3</v>
      </c>
      <c r="C1308" s="42" t="s">
        <v>86</v>
      </c>
      <c r="D1308" s="54">
        <v>1034.6500000000001</v>
      </c>
      <c r="E1308" s="55">
        <v>1141.68</v>
      </c>
      <c r="F1308" s="55">
        <v>1179.1200000000001</v>
      </c>
      <c r="G1308" s="56">
        <v>1414.7</v>
      </c>
      <c r="H1308" s="92">
        <v>920.81</v>
      </c>
      <c r="I1308" s="77" t="s">
        <v>2073</v>
      </c>
      <c r="J1308" s="75">
        <v>63.17</v>
      </c>
      <c r="K1308" s="19">
        <v>2.56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2061</v>
      </c>
      <c r="B1309" s="45">
        <v>4</v>
      </c>
      <c r="C1309" s="42" t="s">
        <v>86</v>
      </c>
      <c r="D1309" s="54">
        <v>1028.55</v>
      </c>
      <c r="E1309" s="55">
        <v>1135.58</v>
      </c>
      <c r="F1309" s="55">
        <v>1173.02</v>
      </c>
      <c r="G1309" s="56">
        <v>1408.6</v>
      </c>
      <c r="H1309" s="92">
        <v>914.70999999999992</v>
      </c>
      <c r="I1309" s="77" t="s">
        <v>2076</v>
      </c>
      <c r="J1309" s="75">
        <v>63.17</v>
      </c>
      <c r="K1309" s="19">
        <v>2.56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2061</v>
      </c>
      <c r="B1310" s="45">
        <v>5</v>
      </c>
      <c r="C1310" s="42" t="s">
        <v>86</v>
      </c>
      <c r="D1310" s="54">
        <v>982.41000000000008</v>
      </c>
      <c r="E1310" s="55">
        <v>1089.44</v>
      </c>
      <c r="F1310" s="55">
        <v>1126.8800000000001</v>
      </c>
      <c r="G1310" s="56">
        <v>1362.46</v>
      </c>
      <c r="H1310" s="92">
        <v>868.56999999999994</v>
      </c>
      <c r="I1310" s="77" t="s">
        <v>594</v>
      </c>
      <c r="J1310" s="75">
        <v>63.17</v>
      </c>
      <c r="K1310" s="19">
        <v>2.56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2061</v>
      </c>
      <c r="B1311" s="45">
        <v>6</v>
      </c>
      <c r="C1311" s="42" t="s">
        <v>86</v>
      </c>
      <c r="D1311" s="54">
        <v>1000.9100000000001</v>
      </c>
      <c r="E1311" s="55">
        <v>1107.94</v>
      </c>
      <c r="F1311" s="55">
        <v>1145.3800000000001</v>
      </c>
      <c r="G1311" s="56">
        <v>1380.96</v>
      </c>
      <c r="H1311" s="92">
        <v>887.06999999999994</v>
      </c>
      <c r="I1311" s="77" t="s">
        <v>2080</v>
      </c>
      <c r="J1311" s="75">
        <v>63.17</v>
      </c>
      <c r="K1311" s="19">
        <v>2.56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2061</v>
      </c>
      <c r="B1312" s="45">
        <v>7</v>
      </c>
      <c r="C1312" s="42" t="s">
        <v>86</v>
      </c>
      <c r="D1312" s="54">
        <v>1007.8499999999999</v>
      </c>
      <c r="E1312" s="55">
        <v>1114.8800000000001</v>
      </c>
      <c r="F1312" s="55">
        <v>1152.32</v>
      </c>
      <c r="G1312" s="56">
        <v>1387.9</v>
      </c>
      <c r="H1312" s="92">
        <v>894.00999999999988</v>
      </c>
      <c r="I1312" s="77" t="s">
        <v>265</v>
      </c>
      <c r="J1312" s="75">
        <v>63.17</v>
      </c>
      <c r="K1312" s="19">
        <v>2.56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2061</v>
      </c>
      <c r="B1313" s="45">
        <v>8</v>
      </c>
      <c r="C1313" s="42" t="s">
        <v>86</v>
      </c>
      <c r="D1313" s="54">
        <v>1031.9100000000001</v>
      </c>
      <c r="E1313" s="55">
        <v>1138.94</v>
      </c>
      <c r="F1313" s="55">
        <v>1176.3800000000001</v>
      </c>
      <c r="G1313" s="56">
        <v>1411.96</v>
      </c>
      <c r="H1313" s="92">
        <v>918.06999999999994</v>
      </c>
      <c r="I1313" s="77" t="s">
        <v>2084</v>
      </c>
      <c r="J1313" s="75">
        <v>63.17</v>
      </c>
      <c r="K1313" s="19">
        <v>2.56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2061</v>
      </c>
      <c r="B1314" s="45">
        <v>9</v>
      </c>
      <c r="C1314" s="42" t="s">
        <v>86</v>
      </c>
      <c r="D1314" s="54">
        <v>1028.6500000000001</v>
      </c>
      <c r="E1314" s="55">
        <v>1135.68</v>
      </c>
      <c r="F1314" s="55">
        <v>1173.1200000000001</v>
      </c>
      <c r="G1314" s="56">
        <v>1408.7</v>
      </c>
      <c r="H1314" s="92">
        <v>914.81</v>
      </c>
      <c r="I1314" s="77" t="s">
        <v>2086</v>
      </c>
      <c r="J1314" s="75">
        <v>63.17</v>
      </c>
      <c r="K1314" s="19">
        <v>2.56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2061</v>
      </c>
      <c r="B1315" s="45">
        <v>10</v>
      </c>
      <c r="C1315" s="42" t="s">
        <v>86</v>
      </c>
      <c r="D1315" s="54">
        <v>1010.03</v>
      </c>
      <c r="E1315" s="55">
        <v>1117.06</v>
      </c>
      <c r="F1315" s="55">
        <v>1154.5</v>
      </c>
      <c r="G1315" s="56">
        <v>1390.08</v>
      </c>
      <c r="H1315" s="92">
        <v>896.18999999999994</v>
      </c>
      <c r="I1315" s="77" t="s">
        <v>832</v>
      </c>
      <c r="J1315" s="75">
        <v>63.17</v>
      </c>
      <c r="K1315" s="19">
        <v>2.56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2061</v>
      </c>
      <c r="B1316" s="45">
        <v>11</v>
      </c>
      <c r="C1316" s="42" t="s">
        <v>86</v>
      </c>
      <c r="D1316" s="54">
        <v>1010.4200000000001</v>
      </c>
      <c r="E1316" s="55">
        <v>1117.45</v>
      </c>
      <c r="F1316" s="55">
        <v>1154.8900000000001</v>
      </c>
      <c r="G1316" s="56">
        <v>1390.47</v>
      </c>
      <c r="H1316" s="92">
        <v>896.57999999999993</v>
      </c>
      <c r="I1316" s="77" t="s">
        <v>2092</v>
      </c>
      <c r="J1316" s="75">
        <v>63.17</v>
      </c>
      <c r="K1316" s="19">
        <v>2.56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2061</v>
      </c>
      <c r="B1317" s="45">
        <v>12</v>
      </c>
      <c r="C1317" s="42" t="s">
        <v>86</v>
      </c>
      <c r="D1317" s="54">
        <v>1001.5</v>
      </c>
      <c r="E1317" s="55">
        <v>1108.53</v>
      </c>
      <c r="F1317" s="55">
        <v>1145.97</v>
      </c>
      <c r="G1317" s="56">
        <v>1381.55</v>
      </c>
      <c r="H1317" s="92">
        <v>887.65999999999985</v>
      </c>
      <c r="I1317" s="77" t="s">
        <v>298</v>
      </c>
      <c r="J1317" s="75">
        <v>63.17</v>
      </c>
      <c r="K1317" s="19">
        <v>2.56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2061</v>
      </c>
      <c r="B1318" s="45">
        <v>13</v>
      </c>
      <c r="C1318" s="42" t="s">
        <v>86</v>
      </c>
      <c r="D1318" s="54">
        <v>1008.01</v>
      </c>
      <c r="E1318" s="55">
        <v>1115.04</v>
      </c>
      <c r="F1318" s="55">
        <v>1152.48</v>
      </c>
      <c r="G1318" s="56">
        <v>1388.06</v>
      </c>
      <c r="H1318" s="92">
        <v>894.17</v>
      </c>
      <c r="I1318" s="77" t="s">
        <v>2096</v>
      </c>
      <c r="J1318" s="75">
        <v>63.17</v>
      </c>
      <c r="K1318" s="19">
        <v>2.56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2061</v>
      </c>
      <c r="B1319" s="45">
        <v>14</v>
      </c>
      <c r="C1319" s="42" t="s">
        <v>86</v>
      </c>
      <c r="D1319" s="54">
        <v>1012.24</v>
      </c>
      <c r="E1319" s="55">
        <v>1119.27</v>
      </c>
      <c r="F1319" s="55">
        <v>1156.71</v>
      </c>
      <c r="G1319" s="56">
        <v>1392.29</v>
      </c>
      <c r="H1319" s="92">
        <v>898.39999999999986</v>
      </c>
      <c r="I1319" s="77" t="s">
        <v>2099</v>
      </c>
      <c r="J1319" s="75">
        <v>63.17</v>
      </c>
      <c r="K1319" s="19">
        <v>2.56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2061</v>
      </c>
      <c r="B1320" s="45">
        <v>15</v>
      </c>
      <c r="C1320" s="42" t="s">
        <v>86</v>
      </c>
      <c r="D1320" s="54">
        <v>1013.1099999999999</v>
      </c>
      <c r="E1320" s="55">
        <v>1120.1399999999999</v>
      </c>
      <c r="F1320" s="55">
        <v>1157.58</v>
      </c>
      <c r="G1320" s="56">
        <v>1393.1599999999999</v>
      </c>
      <c r="H1320" s="92">
        <v>899.26999999999987</v>
      </c>
      <c r="I1320" s="77" t="s">
        <v>2102</v>
      </c>
      <c r="J1320" s="75">
        <v>63.17</v>
      </c>
      <c r="K1320" s="19">
        <v>2.56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2061</v>
      </c>
      <c r="B1321" s="45">
        <v>16</v>
      </c>
      <c r="C1321" s="42" t="s">
        <v>86</v>
      </c>
      <c r="D1321" s="54">
        <v>995.59999999999991</v>
      </c>
      <c r="E1321" s="55">
        <v>1102.6300000000001</v>
      </c>
      <c r="F1321" s="55">
        <v>1140.07</v>
      </c>
      <c r="G1321" s="56">
        <v>1375.65</v>
      </c>
      <c r="H1321" s="92">
        <v>881.75999999999988</v>
      </c>
      <c r="I1321" s="77" t="s">
        <v>2105</v>
      </c>
      <c r="J1321" s="75">
        <v>63.17</v>
      </c>
      <c r="K1321" s="19">
        <v>2.56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2061</v>
      </c>
      <c r="B1322" s="45">
        <v>17</v>
      </c>
      <c r="C1322" s="42" t="s">
        <v>86</v>
      </c>
      <c r="D1322" s="54">
        <v>1062.3399999999999</v>
      </c>
      <c r="E1322" s="55">
        <v>1169.3699999999999</v>
      </c>
      <c r="F1322" s="55">
        <v>1206.81</v>
      </c>
      <c r="G1322" s="56">
        <v>1442.3899999999999</v>
      </c>
      <c r="H1322" s="92">
        <v>948.49999999999989</v>
      </c>
      <c r="I1322" s="77" t="s">
        <v>2108</v>
      </c>
      <c r="J1322" s="75">
        <v>63.17</v>
      </c>
      <c r="K1322" s="19">
        <v>2.56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2061</v>
      </c>
      <c r="B1323" s="45">
        <v>18</v>
      </c>
      <c r="C1323" s="42" t="s">
        <v>86</v>
      </c>
      <c r="D1323" s="54">
        <v>1123.52</v>
      </c>
      <c r="E1323" s="55">
        <v>1230.5500000000002</v>
      </c>
      <c r="F1323" s="55">
        <v>1267.99</v>
      </c>
      <c r="G1323" s="56">
        <v>1503.5700000000002</v>
      </c>
      <c r="H1323" s="92">
        <v>1009.68</v>
      </c>
      <c r="I1323" s="77" t="s">
        <v>2111</v>
      </c>
      <c r="J1323" s="75">
        <v>63.17</v>
      </c>
      <c r="K1323" s="19">
        <v>2.56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2061</v>
      </c>
      <c r="B1324" s="45">
        <v>19</v>
      </c>
      <c r="C1324" s="42" t="s">
        <v>86</v>
      </c>
      <c r="D1324" s="54">
        <v>1136.6199999999999</v>
      </c>
      <c r="E1324" s="55">
        <v>1243.6500000000001</v>
      </c>
      <c r="F1324" s="55">
        <v>1281.0899999999999</v>
      </c>
      <c r="G1324" s="56">
        <v>1516.67</v>
      </c>
      <c r="H1324" s="92">
        <v>1022.7799999999999</v>
      </c>
      <c r="I1324" s="77" t="s">
        <v>2115</v>
      </c>
      <c r="J1324" s="75">
        <v>63.17</v>
      </c>
      <c r="K1324" s="19">
        <v>2.56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2061</v>
      </c>
      <c r="B1325" s="45">
        <v>20</v>
      </c>
      <c r="C1325" s="42" t="s">
        <v>86</v>
      </c>
      <c r="D1325" s="54">
        <v>1152.05</v>
      </c>
      <c r="E1325" s="55">
        <v>1259.08</v>
      </c>
      <c r="F1325" s="55">
        <v>1296.52</v>
      </c>
      <c r="G1325" s="56">
        <v>1532.1</v>
      </c>
      <c r="H1325" s="92">
        <v>1038.21</v>
      </c>
      <c r="I1325" s="77" t="s">
        <v>2118</v>
      </c>
      <c r="J1325" s="75">
        <v>63.17</v>
      </c>
      <c r="K1325" s="19">
        <v>2.56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2061</v>
      </c>
      <c r="B1326" s="45">
        <v>21</v>
      </c>
      <c r="C1326" s="42" t="s">
        <v>86</v>
      </c>
      <c r="D1326" s="54">
        <v>1209.95</v>
      </c>
      <c r="E1326" s="55">
        <v>1316.98</v>
      </c>
      <c r="F1326" s="55">
        <v>1354.42</v>
      </c>
      <c r="G1326" s="56">
        <v>1590</v>
      </c>
      <c r="H1326" s="92">
        <v>1096.1100000000001</v>
      </c>
      <c r="I1326" s="77" t="s">
        <v>2122</v>
      </c>
      <c r="J1326" s="75">
        <v>63.17</v>
      </c>
      <c r="K1326" s="19">
        <v>2.56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2061</v>
      </c>
      <c r="B1327" s="45">
        <v>22</v>
      </c>
      <c r="C1327" s="42" t="s">
        <v>86</v>
      </c>
      <c r="D1327" s="54">
        <v>1140.3699999999999</v>
      </c>
      <c r="E1327" s="55">
        <v>1247.4000000000001</v>
      </c>
      <c r="F1327" s="55">
        <v>1284.8399999999999</v>
      </c>
      <c r="G1327" s="56">
        <v>1520.42</v>
      </c>
      <c r="H1327" s="92">
        <v>1026.53</v>
      </c>
      <c r="I1327" s="77" t="s">
        <v>2124</v>
      </c>
      <c r="J1327" s="75">
        <v>63.17</v>
      </c>
      <c r="K1327" s="19">
        <v>2.56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2061</v>
      </c>
      <c r="B1328" s="45">
        <v>23</v>
      </c>
      <c r="C1328" s="42" t="s">
        <v>86</v>
      </c>
      <c r="D1328" s="54">
        <v>992.82999999999993</v>
      </c>
      <c r="E1328" s="55">
        <v>1099.8600000000001</v>
      </c>
      <c r="F1328" s="55">
        <v>1137.3</v>
      </c>
      <c r="G1328" s="56">
        <v>1372.88</v>
      </c>
      <c r="H1328" s="92">
        <v>878.9899999999999</v>
      </c>
      <c r="I1328" s="77" t="s">
        <v>2127</v>
      </c>
      <c r="J1328" s="75">
        <v>63.17</v>
      </c>
      <c r="K1328" s="19">
        <v>2.56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2128</v>
      </c>
      <c r="B1329" s="45">
        <v>0</v>
      </c>
      <c r="C1329" s="42" t="s">
        <v>86</v>
      </c>
      <c r="D1329" s="54">
        <v>948.65000000000009</v>
      </c>
      <c r="E1329" s="55">
        <v>1055.68</v>
      </c>
      <c r="F1329" s="55">
        <v>1093.1200000000001</v>
      </c>
      <c r="G1329" s="56">
        <v>1328.7</v>
      </c>
      <c r="H1329" s="92">
        <v>834.81</v>
      </c>
      <c r="I1329" s="77" t="s">
        <v>2131</v>
      </c>
      <c r="J1329" s="75">
        <v>63.17</v>
      </c>
      <c r="K1329" s="19">
        <v>2.56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2128</v>
      </c>
      <c r="B1330" s="45">
        <v>1</v>
      </c>
      <c r="C1330" s="42" t="s">
        <v>86</v>
      </c>
      <c r="D1330" s="54">
        <v>986.1400000000001</v>
      </c>
      <c r="E1330" s="55">
        <v>1093.17</v>
      </c>
      <c r="F1330" s="55">
        <v>1130.6100000000001</v>
      </c>
      <c r="G1330" s="56">
        <v>1366.19</v>
      </c>
      <c r="H1330" s="92">
        <v>872.3</v>
      </c>
      <c r="I1330" s="77" t="s">
        <v>2135</v>
      </c>
      <c r="J1330" s="75">
        <v>63.17</v>
      </c>
      <c r="K1330" s="19">
        <v>2.56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2128</v>
      </c>
      <c r="B1331" s="45">
        <v>2</v>
      </c>
      <c r="C1331" s="42" t="s">
        <v>86</v>
      </c>
      <c r="D1331" s="54">
        <v>1007.49</v>
      </c>
      <c r="E1331" s="55">
        <v>1114.52</v>
      </c>
      <c r="F1331" s="55">
        <v>1151.96</v>
      </c>
      <c r="G1331" s="56">
        <v>1387.54</v>
      </c>
      <c r="H1331" s="92">
        <v>893.64999999999986</v>
      </c>
      <c r="I1331" s="77" t="s">
        <v>2137</v>
      </c>
      <c r="J1331" s="75">
        <v>63.17</v>
      </c>
      <c r="K1331" s="19">
        <v>2.56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2128</v>
      </c>
      <c r="B1332" s="45">
        <v>3</v>
      </c>
      <c r="C1332" s="42" t="s">
        <v>86</v>
      </c>
      <c r="D1332" s="54">
        <v>1018.49</v>
      </c>
      <c r="E1332" s="55">
        <v>1125.52</v>
      </c>
      <c r="F1332" s="55">
        <v>1162.96</v>
      </c>
      <c r="G1332" s="56">
        <v>1398.54</v>
      </c>
      <c r="H1332" s="92">
        <v>904.64999999999986</v>
      </c>
      <c r="I1332" s="77" t="s">
        <v>2140</v>
      </c>
      <c r="J1332" s="75">
        <v>63.17</v>
      </c>
      <c r="K1332" s="19">
        <v>2.56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2128</v>
      </c>
      <c r="B1333" s="45">
        <v>4</v>
      </c>
      <c r="C1333" s="42" t="s">
        <v>86</v>
      </c>
      <c r="D1333" s="54">
        <v>1019.6299999999999</v>
      </c>
      <c r="E1333" s="55">
        <v>1126.6599999999999</v>
      </c>
      <c r="F1333" s="55">
        <v>1164.0999999999999</v>
      </c>
      <c r="G1333" s="56">
        <v>1399.6799999999998</v>
      </c>
      <c r="H1333" s="92">
        <v>905.78999999999985</v>
      </c>
      <c r="I1333" s="77" t="s">
        <v>290</v>
      </c>
      <c r="J1333" s="75">
        <v>63.17</v>
      </c>
      <c r="K1333" s="19">
        <v>2.56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2128</v>
      </c>
      <c r="B1334" s="45">
        <v>5</v>
      </c>
      <c r="C1334" s="42" t="s">
        <v>86</v>
      </c>
      <c r="D1334" s="54">
        <v>1007.0899999999999</v>
      </c>
      <c r="E1334" s="55">
        <v>1114.1199999999999</v>
      </c>
      <c r="F1334" s="55">
        <v>1151.56</v>
      </c>
      <c r="G1334" s="56">
        <v>1387.1399999999999</v>
      </c>
      <c r="H1334" s="92">
        <v>893.24999999999989</v>
      </c>
      <c r="I1334" s="77" t="s">
        <v>2145</v>
      </c>
      <c r="J1334" s="75">
        <v>63.17</v>
      </c>
      <c r="K1334" s="19">
        <v>2.56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2128</v>
      </c>
      <c r="B1335" s="45">
        <v>6</v>
      </c>
      <c r="C1335" s="42" t="s">
        <v>86</v>
      </c>
      <c r="D1335" s="54">
        <v>1011.5799999999999</v>
      </c>
      <c r="E1335" s="55">
        <v>1118.6100000000001</v>
      </c>
      <c r="F1335" s="55">
        <v>1156.05</v>
      </c>
      <c r="G1335" s="56">
        <v>1391.63</v>
      </c>
      <c r="H1335" s="92">
        <v>897.7399999999999</v>
      </c>
      <c r="I1335" s="77" t="s">
        <v>2148</v>
      </c>
      <c r="J1335" s="75">
        <v>63.17</v>
      </c>
      <c r="K1335" s="19">
        <v>2.56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2128</v>
      </c>
      <c r="B1336" s="45">
        <v>7</v>
      </c>
      <c r="C1336" s="42" t="s">
        <v>86</v>
      </c>
      <c r="D1336" s="54">
        <v>1046.71</v>
      </c>
      <c r="E1336" s="55">
        <v>1153.74</v>
      </c>
      <c r="F1336" s="55">
        <v>1191.18</v>
      </c>
      <c r="G1336" s="56">
        <v>1426.76</v>
      </c>
      <c r="H1336" s="92">
        <v>932.86999999999989</v>
      </c>
      <c r="I1336" s="77" t="s">
        <v>2151</v>
      </c>
      <c r="J1336" s="75">
        <v>63.17</v>
      </c>
      <c r="K1336" s="19">
        <v>2.56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2128</v>
      </c>
      <c r="B1337" s="45">
        <v>8</v>
      </c>
      <c r="C1337" s="42" t="s">
        <v>86</v>
      </c>
      <c r="D1337" s="54">
        <v>1060.3599999999999</v>
      </c>
      <c r="E1337" s="55">
        <v>1167.3899999999999</v>
      </c>
      <c r="F1337" s="55">
        <v>1204.83</v>
      </c>
      <c r="G1337" s="56">
        <v>1440.4099999999999</v>
      </c>
      <c r="H1337" s="92">
        <v>946.51999999999987</v>
      </c>
      <c r="I1337" s="77" t="s">
        <v>2153</v>
      </c>
      <c r="J1337" s="75">
        <v>63.17</v>
      </c>
      <c r="K1337" s="19">
        <v>2.56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2128</v>
      </c>
      <c r="B1338" s="45">
        <v>9</v>
      </c>
      <c r="C1338" s="42" t="s">
        <v>86</v>
      </c>
      <c r="D1338" s="54">
        <v>1061.68</v>
      </c>
      <c r="E1338" s="55">
        <v>1168.71</v>
      </c>
      <c r="F1338" s="55">
        <v>1206.1500000000001</v>
      </c>
      <c r="G1338" s="56">
        <v>1441.73</v>
      </c>
      <c r="H1338" s="92">
        <v>947.83999999999992</v>
      </c>
      <c r="I1338" s="77" t="s">
        <v>2156</v>
      </c>
      <c r="J1338" s="75">
        <v>63.17</v>
      </c>
      <c r="K1338" s="19">
        <v>2.56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2128</v>
      </c>
      <c r="B1339" s="45">
        <v>10</v>
      </c>
      <c r="C1339" s="42" t="s">
        <v>86</v>
      </c>
      <c r="D1339" s="54">
        <v>1043.6500000000001</v>
      </c>
      <c r="E1339" s="55">
        <v>1150.68</v>
      </c>
      <c r="F1339" s="55">
        <v>1188.1200000000001</v>
      </c>
      <c r="G1339" s="56">
        <v>1423.7</v>
      </c>
      <c r="H1339" s="92">
        <v>929.81</v>
      </c>
      <c r="I1339" s="77" t="s">
        <v>2159</v>
      </c>
      <c r="J1339" s="75">
        <v>63.17</v>
      </c>
      <c r="K1339" s="19">
        <v>2.56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2128</v>
      </c>
      <c r="B1340" s="45">
        <v>11</v>
      </c>
      <c r="C1340" s="42" t="s">
        <v>86</v>
      </c>
      <c r="D1340" s="54">
        <v>1034.83</v>
      </c>
      <c r="E1340" s="55">
        <v>1141.8600000000001</v>
      </c>
      <c r="F1340" s="55">
        <v>1179.3</v>
      </c>
      <c r="G1340" s="56">
        <v>1414.88</v>
      </c>
      <c r="H1340" s="92">
        <v>920.9899999999999</v>
      </c>
      <c r="I1340" s="77" t="s">
        <v>2162</v>
      </c>
      <c r="J1340" s="75">
        <v>63.17</v>
      </c>
      <c r="K1340" s="19">
        <v>2.56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2128</v>
      </c>
      <c r="B1341" s="45">
        <v>12</v>
      </c>
      <c r="C1341" s="42" t="s">
        <v>86</v>
      </c>
      <c r="D1341" s="54">
        <v>1012.1299999999999</v>
      </c>
      <c r="E1341" s="55">
        <v>1119.1599999999999</v>
      </c>
      <c r="F1341" s="55">
        <v>1156.5999999999999</v>
      </c>
      <c r="G1341" s="56">
        <v>1392.1799999999998</v>
      </c>
      <c r="H1341" s="92">
        <v>898.28999999999985</v>
      </c>
      <c r="I1341" s="77" t="s">
        <v>2165</v>
      </c>
      <c r="J1341" s="75">
        <v>63.17</v>
      </c>
      <c r="K1341" s="19">
        <v>2.56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2128</v>
      </c>
      <c r="B1342" s="45">
        <v>13</v>
      </c>
      <c r="C1342" s="42" t="s">
        <v>86</v>
      </c>
      <c r="D1342" s="54">
        <v>1018.51</v>
      </c>
      <c r="E1342" s="55">
        <v>1125.54</v>
      </c>
      <c r="F1342" s="55">
        <v>1162.98</v>
      </c>
      <c r="G1342" s="56">
        <v>1398.56</v>
      </c>
      <c r="H1342" s="92">
        <v>904.67</v>
      </c>
      <c r="I1342" s="77" t="s">
        <v>2168</v>
      </c>
      <c r="J1342" s="75">
        <v>63.17</v>
      </c>
      <c r="K1342" s="19">
        <v>2.56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2128</v>
      </c>
      <c r="B1343" s="45">
        <v>14</v>
      </c>
      <c r="C1343" s="42" t="s">
        <v>86</v>
      </c>
      <c r="D1343" s="54">
        <v>1027.31</v>
      </c>
      <c r="E1343" s="55">
        <v>1134.3400000000001</v>
      </c>
      <c r="F1343" s="55">
        <v>1171.78</v>
      </c>
      <c r="G1343" s="56">
        <v>1407.3600000000001</v>
      </c>
      <c r="H1343" s="92">
        <v>913.46999999999991</v>
      </c>
      <c r="I1343" s="77" t="s">
        <v>2171</v>
      </c>
      <c r="J1343" s="75">
        <v>63.17</v>
      </c>
      <c r="K1343" s="19">
        <v>2.56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2128</v>
      </c>
      <c r="B1344" s="45">
        <v>15</v>
      </c>
      <c r="C1344" s="42" t="s">
        <v>86</v>
      </c>
      <c r="D1344" s="54">
        <v>1019.1700000000001</v>
      </c>
      <c r="E1344" s="55">
        <v>1126.2</v>
      </c>
      <c r="F1344" s="55">
        <v>1163.6400000000001</v>
      </c>
      <c r="G1344" s="56">
        <v>1399.22</v>
      </c>
      <c r="H1344" s="92">
        <v>905.32999999999993</v>
      </c>
      <c r="I1344" s="77" t="s">
        <v>2173</v>
      </c>
      <c r="J1344" s="75">
        <v>63.17</v>
      </c>
      <c r="K1344" s="19">
        <v>2.56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2128</v>
      </c>
      <c r="B1345" s="45">
        <v>16</v>
      </c>
      <c r="C1345" s="42" t="s">
        <v>86</v>
      </c>
      <c r="D1345" s="54">
        <v>989.1400000000001</v>
      </c>
      <c r="E1345" s="55">
        <v>1096.17</v>
      </c>
      <c r="F1345" s="55">
        <v>1133.6100000000001</v>
      </c>
      <c r="G1345" s="56">
        <v>1369.19</v>
      </c>
      <c r="H1345" s="92">
        <v>875.3</v>
      </c>
      <c r="I1345" s="77" t="s">
        <v>2176</v>
      </c>
      <c r="J1345" s="75">
        <v>63.17</v>
      </c>
      <c r="K1345" s="19">
        <v>2.56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2128</v>
      </c>
      <c r="B1346" s="45">
        <v>17</v>
      </c>
      <c r="C1346" s="42" t="s">
        <v>86</v>
      </c>
      <c r="D1346" s="54">
        <v>1041.9100000000001</v>
      </c>
      <c r="E1346" s="55">
        <v>1148.94</v>
      </c>
      <c r="F1346" s="55">
        <v>1186.3800000000001</v>
      </c>
      <c r="G1346" s="56">
        <v>1421.96</v>
      </c>
      <c r="H1346" s="92">
        <v>928.06999999999994</v>
      </c>
      <c r="I1346" s="77" t="s">
        <v>2179</v>
      </c>
      <c r="J1346" s="75">
        <v>63.17</v>
      </c>
      <c r="K1346" s="19">
        <v>2.56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2128</v>
      </c>
      <c r="B1347" s="45">
        <v>18</v>
      </c>
      <c r="C1347" s="42" t="s">
        <v>86</v>
      </c>
      <c r="D1347" s="54">
        <v>1124.32</v>
      </c>
      <c r="E1347" s="55">
        <v>1231.3499999999999</v>
      </c>
      <c r="F1347" s="55">
        <v>1268.79</v>
      </c>
      <c r="G1347" s="56">
        <v>1504.37</v>
      </c>
      <c r="H1347" s="92">
        <v>1010.4799999999999</v>
      </c>
      <c r="I1347" s="77" t="s">
        <v>2183</v>
      </c>
      <c r="J1347" s="75">
        <v>63.17</v>
      </c>
      <c r="K1347" s="19">
        <v>2.56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2128</v>
      </c>
      <c r="B1348" s="45">
        <v>19</v>
      </c>
      <c r="C1348" s="42" t="s">
        <v>86</v>
      </c>
      <c r="D1348" s="54">
        <v>1149.93</v>
      </c>
      <c r="E1348" s="55">
        <v>1256.96</v>
      </c>
      <c r="F1348" s="55">
        <v>1294.4000000000001</v>
      </c>
      <c r="G1348" s="56">
        <v>1529.98</v>
      </c>
      <c r="H1348" s="92">
        <v>1036.0899999999999</v>
      </c>
      <c r="I1348" s="77" t="s">
        <v>2186</v>
      </c>
      <c r="J1348" s="75">
        <v>63.17</v>
      </c>
      <c r="K1348" s="19">
        <v>2.56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2128</v>
      </c>
      <c r="B1349" s="45">
        <v>20</v>
      </c>
      <c r="C1349" s="42" t="s">
        <v>86</v>
      </c>
      <c r="D1349" s="54">
        <v>1142.71</v>
      </c>
      <c r="E1349" s="55">
        <v>1249.74</v>
      </c>
      <c r="F1349" s="55">
        <v>1287.18</v>
      </c>
      <c r="G1349" s="56">
        <v>1522.76</v>
      </c>
      <c r="H1349" s="92">
        <v>1028.8699999999999</v>
      </c>
      <c r="I1349" s="77" t="s">
        <v>2189</v>
      </c>
      <c r="J1349" s="75">
        <v>63.17</v>
      </c>
      <c r="K1349" s="19">
        <v>2.56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2128</v>
      </c>
      <c r="B1350" s="45">
        <v>21</v>
      </c>
      <c r="C1350" s="42" t="s">
        <v>86</v>
      </c>
      <c r="D1350" s="54">
        <v>1206.8899999999999</v>
      </c>
      <c r="E1350" s="55">
        <v>1313.92</v>
      </c>
      <c r="F1350" s="55">
        <v>1351.36</v>
      </c>
      <c r="G1350" s="56">
        <v>1586.94</v>
      </c>
      <c r="H1350" s="92">
        <v>1093.05</v>
      </c>
      <c r="I1350" s="77" t="s">
        <v>2193</v>
      </c>
      <c r="J1350" s="75">
        <v>63.17</v>
      </c>
      <c r="K1350" s="19">
        <v>2.56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2128</v>
      </c>
      <c r="B1351" s="45">
        <v>22</v>
      </c>
      <c r="C1351" s="42" t="s">
        <v>86</v>
      </c>
      <c r="D1351" s="54">
        <v>1064.81</v>
      </c>
      <c r="E1351" s="55">
        <v>1171.8400000000001</v>
      </c>
      <c r="F1351" s="55">
        <v>1209.28</v>
      </c>
      <c r="G1351" s="56">
        <v>1444.8600000000001</v>
      </c>
      <c r="H1351" s="92">
        <v>950.96999999999991</v>
      </c>
      <c r="I1351" s="77" t="s">
        <v>2197</v>
      </c>
      <c r="J1351" s="75">
        <v>63.17</v>
      </c>
      <c r="K1351" s="19">
        <v>2.56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2128</v>
      </c>
      <c r="B1352" s="45">
        <v>23</v>
      </c>
      <c r="C1352" s="42" t="s">
        <v>86</v>
      </c>
      <c r="D1352" s="54">
        <v>982.16000000000008</v>
      </c>
      <c r="E1352" s="55">
        <v>1089.19</v>
      </c>
      <c r="F1352" s="55">
        <v>1126.6300000000001</v>
      </c>
      <c r="G1352" s="56">
        <v>1362.21</v>
      </c>
      <c r="H1352" s="92">
        <v>868.31999999999994</v>
      </c>
      <c r="I1352" s="77" t="s">
        <v>2201</v>
      </c>
      <c r="J1352" s="75">
        <v>63.17</v>
      </c>
      <c r="K1352" s="19">
        <v>2.56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2202</v>
      </c>
      <c r="B1353" s="45">
        <v>0</v>
      </c>
      <c r="C1353" s="42" t="s">
        <v>86</v>
      </c>
      <c r="D1353" s="54">
        <v>954.32999999999993</v>
      </c>
      <c r="E1353" s="55">
        <v>1061.3600000000001</v>
      </c>
      <c r="F1353" s="55">
        <v>1098.8</v>
      </c>
      <c r="G1353" s="56">
        <v>1334.38</v>
      </c>
      <c r="H1353" s="92">
        <v>840.4899999999999</v>
      </c>
      <c r="I1353" s="77" t="s">
        <v>2206</v>
      </c>
      <c r="J1353" s="75">
        <v>63.17</v>
      </c>
      <c r="K1353" s="19">
        <v>2.56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2202</v>
      </c>
      <c r="B1354" s="45">
        <v>1</v>
      </c>
      <c r="C1354" s="42" t="s">
        <v>86</v>
      </c>
      <c r="D1354" s="54">
        <v>993.97</v>
      </c>
      <c r="E1354" s="55">
        <v>1101</v>
      </c>
      <c r="F1354" s="55">
        <v>1138.44</v>
      </c>
      <c r="G1354" s="56">
        <v>1374.02</v>
      </c>
      <c r="H1354" s="92">
        <v>880.12999999999988</v>
      </c>
      <c r="I1354" s="77" t="s">
        <v>303</v>
      </c>
      <c r="J1354" s="75">
        <v>63.17</v>
      </c>
      <c r="K1354" s="19">
        <v>2.56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2202</v>
      </c>
      <c r="B1355" s="45">
        <v>2</v>
      </c>
      <c r="C1355" s="42" t="s">
        <v>86</v>
      </c>
      <c r="D1355" s="54">
        <v>1015.3299999999999</v>
      </c>
      <c r="E1355" s="55">
        <v>1122.3600000000001</v>
      </c>
      <c r="F1355" s="55">
        <v>1159.8</v>
      </c>
      <c r="G1355" s="56">
        <v>1395.38</v>
      </c>
      <c r="H1355" s="92">
        <v>901.4899999999999</v>
      </c>
      <c r="I1355" s="77" t="s">
        <v>2211</v>
      </c>
      <c r="J1355" s="75">
        <v>63.17</v>
      </c>
      <c r="K1355" s="19">
        <v>2.56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2202</v>
      </c>
      <c r="B1356" s="45">
        <v>3</v>
      </c>
      <c r="C1356" s="42" t="s">
        <v>86</v>
      </c>
      <c r="D1356" s="54">
        <v>1026.6600000000001</v>
      </c>
      <c r="E1356" s="55">
        <v>1133.69</v>
      </c>
      <c r="F1356" s="55">
        <v>1171.1300000000001</v>
      </c>
      <c r="G1356" s="56">
        <v>1406.71</v>
      </c>
      <c r="H1356" s="92">
        <v>912.81999999999994</v>
      </c>
      <c r="I1356" s="77" t="s">
        <v>2215</v>
      </c>
      <c r="J1356" s="75">
        <v>63.17</v>
      </c>
      <c r="K1356" s="19">
        <v>2.56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2202</v>
      </c>
      <c r="B1357" s="45">
        <v>4</v>
      </c>
      <c r="C1357" s="42" t="s">
        <v>86</v>
      </c>
      <c r="D1357" s="54">
        <v>1027.1199999999999</v>
      </c>
      <c r="E1357" s="55">
        <v>1134.1500000000001</v>
      </c>
      <c r="F1357" s="55">
        <v>1171.5899999999999</v>
      </c>
      <c r="G1357" s="56">
        <v>1407.17</v>
      </c>
      <c r="H1357" s="92">
        <v>913.27999999999986</v>
      </c>
      <c r="I1357" s="77" t="s">
        <v>274</v>
      </c>
      <c r="J1357" s="75">
        <v>63.17</v>
      </c>
      <c r="K1357" s="19">
        <v>2.56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2202</v>
      </c>
      <c r="B1358" s="45">
        <v>5</v>
      </c>
      <c r="C1358" s="42" t="s">
        <v>86</v>
      </c>
      <c r="D1358" s="54">
        <v>974.26</v>
      </c>
      <c r="E1358" s="55">
        <v>1081.29</v>
      </c>
      <c r="F1358" s="55">
        <v>1118.73</v>
      </c>
      <c r="G1358" s="56">
        <v>1354.31</v>
      </c>
      <c r="H1358" s="92">
        <v>860.42</v>
      </c>
      <c r="I1358" s="77" t="s">
        <v>2220</v>
      </c>
      <c r="J1358" s="75">
        <v>63.17</v>
      </c>
      <c r="K1358" s="19">
        <v>2.56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2202</v>
      </c>
      <c r="B1359" s="45">
        <v>6</v>
      </c>
      <c r="C1359" s="42" t="s">
        <v>86</v>
      </c>
      <c r="D1359" s="54">
        <v>948.51</v>
      </c>
      <c r="E1359" s="55">
        <v>1055.54</v>
      </c>
      <c r="F1359" s="55">
        <v>1092.98</v>
      </c>
      <c r="G1359" s="56">
        <v>1328.56</v>
      </c>
      <c r="H1359" s="92">
        <v>834.67</v>
      </c>
      <c r="I1359" s="77" t="s">
        <v>2223</v>
      </c>
      <c r="J1359" s="75">
        <v>63.17</v>
      </c>
      <c r="K1359" s="19">
        <v>2.56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2202</v>
      </c>
      <c r="B1360" s="45">
        <v>7</v>
      </c>
      <c r="C1360" s="42" t="s">
        <v>86</v>
      </c>
      <c r="D1360" s="54">
        <v>1012.01</v>
      </c>
      <c r="E1360" s="55">
        <v>1119.04</v>
      </c>
      <c r="F1360" s="55">
        <v>1156.48</v>
      </c>
      <c r="G1360" s="56">
        <v>1392.06</v>
      </c>
      <c r="H1360" s="92">
        <v>898.17</v>
      </c>
      <c r="I1360" s="77" t="s">
        <v>2226</v>
      </c>
      <c r="J1360" s="75">
        <v>63.17</v>
      </c>
      <c r="K1360" s="19">
        <v>2.56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2202</v>
      </c>
      <c r="B1361" s="45">
        <v>8</v>
      </c>
      <c r="C1361" s="42" t="s">
        <v>86</v>
      </c>
      <c r="D1361" s="54">
        <v>1023.21</v>
      </c>
      <c r="E1361" s="55">
        <v>1130.24</v>
      </c>
      <c r="F1361" s="55">
        <v>1167.68</v>
      </c>
      <c r="G1361" s="56">
        <v>1403.26</v>
      </c>
      <c r="H1361" s="92">
        <v>909.36999999999989</v>
      </c>
      <c r="I1361" s="77" t="s">
        <v>284</v>
      </c>
      <c r="J1361" s="75">
        <v>63.17</v>
      </c>
      <c r="K1361" s="19">
        <v>2.56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2202</v>
      </c>
      <c r="B1362" s="45">
        <v>9</v>
      </c>
      <c r="C1362" s="42" t="s">
        <v>86</v>
      </c>
      <c r="D1362" s="54">
        <v>1004.96</v>
      </c>
      <c r="E1362" s="55">
        <v>1111.99</v>
      </c>
      <c r="F1362" s="55">
        <v>1149.43</v>
      </c>
      <c r="G1362" s="56">
        <v>1385.01</v>
      </c>
      <c r="H1362" s="92">
        <v>891.11999999999989</v>
      </c>
      <c r="I1362" s="77" t="s">
        <v>2232</v>
      </c>
      <c r="J1362" s="75">
        <v>63.17</v>
      </c>
      <c r="K1362" s="19">
        <v>2.56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2202</v>
      </c>
      <c r="B1363" s="45">
        <v>10</v>
      </c>
      <c r="C1363" s="42" t="s">
        <v>86</v>
      </c>
      <c r="D1363" s="54">
        <v>1012.1800000000001</v>
      </c>
      <c r="E1363" s="55">
        <v>1119.21</v>
      </c>
      <c r="F1363" s="55">
        <v>1156.6500000000001</v>
      </c>
      <c r="G1363" s="56">
        <v>1392.23</v>
      </c>
      <c r="H1363" s="92">
        <v>898.33999999999992</v>
      </c>
      <c r="I1363" s="77" t="s">
        <v>2235</v>
      </c>
      <c r="J1363" s="75">
        <v>63.17</v>
      </c>
      <c r="K1363" s="19">
        <v>2.56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2202</v>
      </c>
      <c r="B1364" s="45">
        <v>11</v>
      </c>
      <c r="C1364" s="42" t="s">
        <v>86</v>
      </c>
      <c r="D1364" s="54">
        <v>1013.01</v>
      </c>
      <c r="E1364" s="55">
        <v>1120.04</v>
      </c>
      <c r="F1364" s="55">
        <v>1157.48</v>
      </c>
      <c r="G1364" s="56">
        <v>1393.06</v>
      </c>
      <c r="H1364" s="92">
        <v>899.17</v>
      </c>
      <c r="I1364" s="77" t="s">
        <v>271</v>
      </c>
      <c r="J1364" s="75">
        <v>63.17</v>
      </c>
      <c r="K1364" s="19">
        <v>2.56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2202</v>
      </c>
      <c r="B1365" s="45">
        <v>12</v>
      </c>
      <c r="C1365" s="42" t="s">
        <v>86</v>
      </c>
      <c r="D1365" s="54">
        <v>1001.3599999999999</v>
      </c>
      <c r="E1365" s="55">
        <v>1108.3899999999999</v>
      </c>
      <c r="F1365" s="55">
        <v>1145.83</v>
      </c>
      <c r="G1365" s="56">
        <v>1381.4099999999999</v>
      </c>
      <c r="H1365" s="92">
        <v>887.51999999999987</v>
      </c>
      <c r="I1365" s="77" t="s">
        <v>2241</v>
      </c>
      <c r="J1365" s="75">
        <v>63.17</v>
      </c>
      <c r="K1365" s="19">
        <v>2.56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2202</v>
      </c>
      <c r="B1366" s="45">
        <v>13</v>
      </c>
      <c r="C1366" s="42" t="s">
        <v>86</v>
      </c>
      <c r="D1366" s="54">
        <v>1005.5699999999999</v>
      </c>
      <c r="E1366" s="55">
        <v>1112.5999999999999</v>
      </c>
      <c r="F1366" s="55">
        <v>1150.04</v>
      </c>
      <c r="G1366" s="56">
        <v>1385.62</v>
      </c>
      <c r="H1366" s="92">
        <v>891.7299999999999</v>
      </c>
      <c r="I1366" s="77" t="s">
        <v>231</v>
      </c>
      <c r="J1366" s="75">
        <v>63.17</v>
      </c>
      <c r="K1366" s="19">
        <v>2.56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2202</v>
      </c>
      <c r="B1367" s="45">
        <v>14</v>
      </c>
      <c r="C1367" s="42" t="s">
        <v>86</v>
      </c>
      <c r="D1367" s="54">
        <v>1006.99</v>
      </c>
      <c r="E1367" s="55">
        <v>1114.02</v>
      </c>
      <c r="F1367" s="55">
        <v>1151.46</v>
      </c>
      <c r="G1367" s="56">
        <v>1387.04</v>
      </c>
      <c r="H1367" s="92">
        <v>893.14999999999986</v>
      </c>
      <c r="I1367" s="77" t="s">
        <v>2248</v>
      </c>
      <c r="J1367" s="75">
        <v>63.17</v>
      </c>
      <c r="K1367" s="19">
        <v>2.56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2202</v>
      </c>
      <c r="B1368" s="45">
        <v>15</v>
      </c>
      <c r="C1368" s="42" t="s">
        <v>86</v>
      </c>
      <c r="D1368" s="54">
        <v>978.06999999999994</v>
      </c>
      <c r="E1368" s="55">
        <v>1085.0999999999999</v>
      </c>
      <c r="F1368" s="55">
        <v>1122.54</v>
      </c>
      <c r="G1368" s="56">
        <v>1358.12</v>
      </c>
      <c r="H1368" s="92">
        <v>864.2299999999999</v>
      </c>
      <c r="I1368" s="77" t="s">
        <v>2251</v>
      </c>
      <c r="J1368" s="75">
        <v>63.17</v>
      </c>
      <c r="K1368" s="19">
        <v>2.56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2202</v>
      </c>
      <c r="B1369" s="45">
        <v>16</v>
      </c>
      <c r="C1369" s="42" t="s">
        <v>86</v>
      </c>
      <c r="D1369" s="54">
        <v>965.57999999999993</v>
      </c>
      <c r="E1369" s="55">
        <v>1072.6100000000001</v>
      </c>
      <c r="F1369" s="55">
        <v>1110.05</v>
      </c>
      <c r="G1369" s="56">
        <v>1345.63</v>
      </c>
      <c r="H1369" s="92">
        <v>851.7399999999999</v>
      </c>
      <c r="I1369" s="77" t="s">
        <v>2254</v>
      </c>
      <c r="J1369" s="75">
        <v>63.17</v>
      </c>
      <c r="K1369" s="19">
        <v>2.56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2202</v>
      </c>
      <c r="B1370" s="45">
        <v>17</v>
      </c>
      <c r="C1370" s="42" t="s">
        <v>86</v>
      </c>
      <c r="D1370" s="54">
        <v>1025.52</v>
      </c>
      <c r="E1370" s="55">
        <v>1132.5500000000002</v>
      </c>
      <c r="F1370" s="55">
        <v>1169.99</v>
      </c>
      <c r="G1370" s="56">
        <v>1405.5700000000002</v>
      </c>
      <c r="H1370" s="92">
        <v>911.68</v>
      </c>
      <c r="I1370" s="77" t="s">
        <v>1804</v>
      </c>
      <c r="J1370" s="75">
        <v>63.17</v>
      </c>
      <c r="K1370" s="19">
        <v>2.56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2202</v>
      </c>
      <c r="B1371" s="45">
        <v>18</v>
      </c>
      <c r="C1371" s="42" t="s">
        <v>86</v>
      </c>
      <c r="D1371" s="54">
        <v>1170.76</v>
      </c>
      <c r="E1371" s="55">
        <v>1277.79</v>
      </c>
      <c r="F1371" s="55">
        <v>1315.23</v>
      </c>
      <c r="G1371" s="56">
        <v>1550.81</v>
      </c>
      <c r="H1371" s="92">
        <v>1056.92</v>
      </c>
      <c r="I1371" s="77" t="s">
        <v>2259</v>
      </c>
      <c r="J1371" s="75">
        <v>63.17</v>
      </c>
      <c r="K1371" s="19">
        <v>2.56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2202</v>
      </c>
      <c r="B1372" s="45">
        <v>19</v>
      </c>
      <c r="C1372" s="42" t="s">
        <v>86</v>
      </c>
      <c r="D1372" s="54">
        <v>1194.79</v>
      </c>
      <c r="E1372" s="55">
        <v>1301.8200000000002</v>
      </c>
      <c r="F1372" s="55">
        <v>1339.26</v>
      </c>
      <c r="G1372" s="56">
        <v>1574.8400000000001</v>
      </c>
      <c r="H1372" s="92">
        <v>1080.95</v>
      </c>
      <c r="I1372" s="77" t="s">
        <v>2263</v>
      </c>
      <c r="J1372" s="75">
        <v>63.17</v>
      </c>
      <c r="K1372" s="19">
        <v>2.56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2202</v>
      </c>
      <c r="B1373" s="45">
        <v>20</v>
      </c>
      <c r="C1373" s="42" t="s">
        <v>86</v>
      </c>
      <c r="D1373" s="54">
        <v>1209.21</v>
      </c>
      <c r="E1373" s="55">
        <v>1316.2400000000002</v>
      </c>
      <c r="F1373" s="55">
        <v>1353.68</v>
      </c>
      <c r="G1373" s="56">
        <v>1589.2600000000002</v>
      </c>
      <c r="H1373" s="92">
        <v>1095.3700000000001</v>
      </c>
      <c r="I1373" s="77" t="s">
        <v>2267</v>
      </c>
      <c r="J1373" s="75">
        <v>63.17</v>
      </c>
      <c r="K1373" s="19">
        <v>2.56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2202</v>
      </c>
      <c r="B1374" s="45">
        <v>21</v>
      </c>
      <c r="C1374" s="42" t="s">
        <v>86</v>
      </c>
      <c r="D1374" s="54">
        <v>1211.73</v>
      </c>
      <c r="E1374" s="55">
        <v>1318.7600000000002</v>
      </c>
      <c r="F1374" s="55">
        <v>1356.2</v>
      </c>
      <c r="G1374" s="56">
        <v>1591.7800000000002</v>
      </c>
      <c r="H1374" s="92">
        <v>1097.8900000000001</v>
      </c>
      <c r="I1374" s="77" t="s">
        <v>2271</v>
      </c>
      <c r="J1374" s="75">
        <v>63.17</v>
      </c>
      <c r="K1374" s="19">
        <v>2.56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2202</v>
      </c>
      <c r="B1375" s="45">
        <v>22</v>
      </c>
      <c r="C1375" s="42" t="s">
        <v>86</v>
      </c>
      <c r="D1375" s="54">
        <v>1078.98</v>
      </c>
      <c r="E1375" s="55">
        <v>1186.01</v>
      </c>
      <c r="F1375" s="55">
        <v>1223.45</v>
      </c>
      <c r="G1375" s="56">
        <v>1459.03</v>
      </c>
      <c r="H1375" s="92">
        <v>965.13999999999987</v>
      </c>
      <c r="I1375" s="77" t="s">
        <v>256</v>
      </c>
      <c r="J1375" s="75">
        <v>63.17</v>
      </c>
      <c r="K1375" s="19">
        <v>2.56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2202</v>
      </c>
      <c r="B1376" s="45">
        <v>23</v>
      </c>
      <c r="C1376" s="42" t="s">
        <v>86</v>
      </c>
      <c r="D1376" s="54">
        <v>991.49</v>
      </c>
      <c r="E1376" s="55">
        <v>1098.52</v>
      </c>
      <c r="F1376" s="55">
        <v>1135.96</v>
      </c>
      <c r="G1376" s="56">
        <v>1371.54</v>
      </c>
      <c r="H1376" s="92">
        <v>877.64999999999986</v>
      </c>
      <c r="I1376" s="77" t="s">
        <v>2276</v>
      </c>
      <c r="J1376" s="75">
        <v>63.17</v>
      </c>
      <c r="K1376" s="19">
        <v>2.56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2277</v>
      </c>
      <c r="B1377" s="45">
        <v>0</v>
      </c>
      <c r="C1377" s="42" t="s">
        <v>86</v>
      </c>
      <c r="D1377" s="54">
        <v>948.71</v>
      </c>
      <c r="E1377" s="55">
        <v>1055.74</v>
      </c>
      <c r="F1377" s="55">
        <v>1093.18</v>
      </c>
      <c r="G1377" s="56">
        <v>1328.76</v>
      </c>
      <c r="H1377" s="92">
        <v>834.86999999999989</v>
      </c>
      <c r="I1377" s="77" t="s">
        <v>2281</v>
      </c>
      <c r="J1377" s="75">
        <v>63.17</v>
      </c>
      <c r="K1377" s="19">
        <v>2.56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2277</v>
      </c>
      <c r="B1378" s="45">
        <v>1</v>
      </c>
      <c r="C1378" s="42" t="s">
        <v>86</v>
      </c>
      <c r="D1378" s="54">
        <v>985.98</v>
      </c>
      <c r="E1378" s="55">
        <v>1093.01</v>
      </c>
      <c r="F1378" s="55">
        <v>1130.45</v>
      </c>
      <c r="G1378" s="56">
        <v>1366.03</v>
      </c>
      <c r="H1378" s="92">
        <v>872.13999999999987</v>
      </c>
      <c r="I1378" s="77" t="s">
        <v>316</v>
      </c>
      <c r="J1378" s="75">
        <v>63.17</v>
      </c>
      <c r="K1378" s="19">
        <v>2.56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2277</v>
      </c>
      <c r="B1379" s="45">
        <v>2</v>
      </c>
      <c r="C1379" s="42" t="s">
        <v>86</v>
      </c>
      <c r="D1379" s="54">
        <v>1007.23</v>
      </c>
      <c r="E1379" s="55">
        <v>1114.26</v>
      </c>
      <c r="F1379" s="55">
        <v>1151.7</v>
      </c>
      <c r="G1379" s="56">
        <v>1387.28</v>
      </c>
      <c r="H1379" s="92">
        <v>893.38999999999987</v>
      </c>
      <c r="I1379" s="77" t="s">
        <v>2286</v>
      </c>
      <c r="J1379" s="75">
        <v>63.17</v>
      </c>
      <c r="K1379" s="19">
        <v>2.56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2277</v>
      </c>
      <c r="B1380" s="45">
        <v>3</v>
      </c>
      <c r="C1380" s="42" t="s">
        <v>86</v>
      </c>
      <c r="D1380" s="54">
        <v>1018.28</v>
      </c>
      <c r="E1380" s="55">
        <v>1125.31</v>
      </c>
      <c r="F1380" s="55">
        <v>1162.75</v>
      </c>
      <c r="G1380" s="56">
        <v>1398.33</v>
      </c>
      <c r="H1380" s="92">
        <v>904.43999999999994</v>
      </c>
      <c r="I1380" s="77" t="s">
        <v>263</v>
      </c>
      <c r="J1380" s="75">
        <v>63.17</v>
      </c>
      <c r="K1380" s="19">
        <v>2.56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2277</v>
      </c>
      <c r="B1381" s="45">
        <v>4</v>
      </c>
      <c r="C1381" s="42" t="s">
        <v>86</v>
      </c>
      <c r="D1381" s="54">
        <v>1012.4200000000001</v>
      </c>
      <c r="E1381" s="55">
        <v>1119.45</v>
      </c>
      <c r="F1381" s="55">
        <v>1156.8900000000001</v>
      </c>
      <c r="G1381" s="56">
        <v>1392.47</v>
      </c>
      <c r="H1381" s="92">
        <v>898.57999999999993</v>
      </c>
      <c r="I1381" s="77" t="s">
        <v>2292</v>
      </c>
      <c r="J1381" s="75">
        <v>63.17</v>
      </c>
      <c r="K1381" s="19">
        <v>2.56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2277</v>
      </c>
      <c r="B1382" s="45">
        <v>5</v>
      </c>
      <c r="C1382" s="42" t="s">
        <v>86</v>
      </c>
      <c r="D1382" s="54">
        <v>995.71</v>
      </c>
      <c r="E1382" s="55">
        <v>1102.74</v>
      </c>
      <c r="F1382" s="55">
        <v>1140.18</v>
      </c>
      <c r="G1382" s="56">
        <v>1375.76</v>
      </c>
      <c r="H1382" s="92">
        <v>881.86999999999989</v>
      </c>
      <c r="I1382" s="77" t="s">
        <v>2295</v>
      </c>
      <c r="J1382" s="75">
        <v>63.17</v>
      </c>
      <c r="K1382" s="19">
        <v>2.56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2277</v>
      </c>
      <c r="B1383" s="45">
        <v>6</v>
      </c>
      <c r="C1383" s="42" t="s">
        <v>86</v>
      </c>
      <c r="D1383" s="54">
        <v>955.98</v>
      </c>
      <c r="E1383" s="55">
        <v>1063.01</v>
      </c>
      <c r="F1383" s="55">
        <v>1100.45</v>
      </c>
      <c r="G1383" s="56">
        <v>1336.03</v>
      </c>
      <c r="H1383" s="92">
        <v>842.13999999999987</v>
      </c>
      <c r="I1383" s="77" t="s">
        <v>2298</v>
      </c>
      <c r="J1383" s="75">
        <v>63.17</v>
      </c>
      <c r="K1383" s="19">
        <v>2.56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2277</v>
      </c>
      <c r="B1384" s="45">
        <v>7</v>
      </c>
      <c r="C1384" s="42" t="s">
        <v>86</v>
      </c>
      <c r="D1384" s="54">
        <v>1033.3799999999999</v>
      </c>
      <c r="E1384" s="55">
        <v>1140.4099999999999</v>
      </c>
      <c r="F1384" s="55">
        <v>1177.8499999999999</v>
      </c>
      <c r="G1384" s="56">
        <v>1413.4299999999998</v>
      </c>
      <c r="H1384" s="92">
        <v>919.53999999999985</v>
      </c>
      <c r="I1384" s="77" t="s">
        <v>2301</v>
      </c>
      <c r="J1384" s="75">
        <v>63.17</v>
      </c>
      <c r="K1384" s="19">
        <v>2.56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2277</v>
      </c>
      <c r="B1385" s="45">
        <v>8</v>
      </c>
      <c r="C1385" s="42" t="s">
        <v>86</v>
      </c>
      <c r="D1385" s="54">
        <v>1053.96</v>
      </c>
      <c r="E1385" s="55">
        <v>1160.99</v>
      </c>
      <c r="F1385" s="55">
        <v>1198.43</v>
      </c>
      <c r="G1385" s="56">
        <v>1434.01</v>
      </c>
      <c r="H1385" s="92">
        <v>940.11999999999989</v>
      </c>
      <c r="I1385" s="77" t="s">
        <v>2305</v>
      </c>
      <c r="J1385" s="75">
        <v>63.17</v>
      </c>
      <c r="K1385" s="19">
        <v>2.56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2277</v>
      </c>
      <c r="B1386" s="45">
        <v>9</v>
      </c>
      <c r="C1386" s="42" t="s">
        <v>86</v>
      </c>
      <c r="D1386" s="54">
        <v>1041.6400000000001</v>
      </c>
      <c r="E1386" s="55">
        <v>1148.67</v>
      </c>
      <c r="F1386" s="55">
        <v>1186.1100000000001</v>
      </c>
      <c r="G1386" s="56">
        <v>1421.69</v>
      </c>
      <c r="H1386" s="92">
        <v>927.8</v>
      </c>
      <c r="I1386" s="77" t="s">
        <v>2309</v>
      </c>
      <c r="J1386" s="75">
        <v>63.17</v>
      </c>
      <c r="K1386" s="19">
        <v>2.56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2277</v>
      </c>
      <c r="B1387" s="45">
        <v>10</v>
      </c>
      <c r="C1387" s="42" t="s">
        <v>86</v>
      </c>
      <c r="D1387" s="54">
        <v>1041.99</v>
      </c>
      <c r="E1387" s="55">
        <v>1149.02</v>
      </c>
      <c r="F1387" s="55">
        <v>1186.46</v>
      </c>
      <c r="G1387" s="56">
        <v>1422.04</v>
      </c>
      <c r="H1387" s="92">
        <v>928.14999999999986</v>
      </c>
      <c r="I1387" s="77" t="s">
        <v>2313</v>
      </c>
      <c r="J1387" s="75">
        <v>63.17</v>
      </c>
      <c r="K1387" s="19">
        <v>2.56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2277</v>
      </c>
      <c r="B1388" s="45">
        <v>11</v>
      </c>
      <c r="C1388" s="42" t="s">
        <v>86</v>
      </c>
      <c r="D1388" s="54">
        <v>1054.26</v>
      </c>
      <c r="E1388" s="55">
        <v>1161.29</v>
      </c>
      <c r="F1388" s="55">
        <v>1198.73</v>
      </c>
      <c r="G1388" s="56">
        <v>1434.31</v>
      </c>
      <c r="H1388" s="92">
        <v>940.42</v>
      </c>
      <c r="I1388" s="77" t="s">
        <v>2316</v>
      </c>
      <c r="J1388" s="75">
        <v>63.17</v>
      </c>
      <c r="K1388" s="19">
        <v>2.56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2277</v>
      </c>
      <c r="B1389" s="45">
        <v>12</v>
      </c>
      <c r="C1389" s="42" t="s">
        <v>86</v>
      </c>
      <c r="D1389" s="54">
        <v>1053.03</v>
      </c>
      <c r="E1389" s="55">
        <v>1160.06</v>
      </c>
      <c r="F1389" s="55">
        <v>1197.5</v>
      </c>
      <c r="G1389" s="56">
        <v>1433.08</v>
      </c>
      <c r="H1389" s="92">
        <v>939.18999999999994</v>
      </c>
      <c r="I1389" s="77" t="s">
        <v>2319</v>
      </c>
      <c r="J1389" s="75">
        <v>63.17</v>
      </c>
      <c r="K1389" s="19">
        <v>2.56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2277</v>
      </c>
      <c r="B1390" s="45">
        <v>13</v>
      </c>
      <c r="C1390" s="42" t="s">
        <v>86</v>
      </c>
      <c r="D1390" s="54">
        <v>1051.93</v>
      </c>
      <c r="E1390" s="55">
        <v>1158.96</v>
      </c>
      <c r="F1390" s="55">
        <v>1196.4000000000001</v>
      </c>
      <c r="G1390" s="56">
        <v>1431.98</v>
      </c>
      <c r="H1390" s="92">
        <v>938.08999999999992</v>
      </c>
      <c r="I1390" s="77" t="s">
        <v>2322</v>
      </c>
      <c r="J1390" s="75">
        <v>63.17</v>
      </c>
      <c r="K1390" s="19">
        <v>2.56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2277</v>
      </c>
      <c r="B1391" s="45">
        <v>14</v>
      </c>
      <c r="C1391" s="42" t="s">
        <v>86</v>
      </c>
      <c r="D1391" s="54">
        <v>1052.0899999999999</v>
      </c>
      <c r="E1391" s="55">
        <v>1159.1199999999999</v>
      </c>
      <c r="F1391" s="55">
        <v>1196.56</v>
      </c>
      <c r="G1391" s="56">
        <v>1432.1399999999999</v>
      </c>
      <c r="H1391" s="92">
        <v>938.24999999999989</v>
      </c>
      <c r="I1391" s="77" t="s">
        <v>2325</v>
      </c>
      <c r="J1391" s="75">
        <v>63.17</v>
      </c>
      <c r="K1391" s="19">
        <v>2.56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2277</v>
      </c>
      <c r="B1392" s="45">
        <v>15</v>
      </c>
      <c r="C1392" s="42" t="s">
        <v>86</v>
      </c>
      <c r="D1392" s="54">
        <v>1033.26</v>
      </c>
      <c r="E1392" s="55">
        <v>1140.29</v>
      </c>
      <c r="F1392" s="55">
        <v>1177.73</v>
      </c>
      <c r="G1392" s="56">
        <v>1413.31</v>
      </c>
      <c r="H1392" s="92">
        <v>919.42</v>
      </c>
      <c r="I1392" s="77" t="s">
        <v>2328</v>
      </c>
      <c r="J1392" s="75">
        <v>63.17</v>
      </c>
      <c r="K1392" s="19">
        <v>2.56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2277</v>
      </c>
      <c r="B1393" s="45">
        <v>16</v>
      </c>
      <c r="C1393" s="42" t="s">
        <v>86</v>
      </c>
      <c r="D1393" s="54">
        <v>1000.0699999999999</v>
      </c>
      <c r="E1393" s="55">
        <v>1107.0999999999999</v>
      </c>
      <c r="F1393" s="55">
        <v>1144.54</v>
      </c>
      <c r="G1393" s="56">
        <v>1380.12</v>
      </c>
      <c r="H1393" s="92">
        <v>886.2299999999999</v>
      </c>
      <c r="I1393" s="77" t="s">
        <v>2331</v>
      </c>
      <c r="J1393" s="75">
        <v>63.17</v>
      </c>
      <c r="K1393" s="19">
        <v>2.56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2277</v>
      </c>
      <c r="B1394" s="45">
        <v>17</v>
      </c>
      <c r="C1394" s="42" t="s">
        <v>86</v>
      </c>
      <c r="D1394" s="54">
        <v>1035.6299999999999</v>
      </c>
      <c r="E1394" s="55">
        <v>1142.6599999999999</v>
      </c>
      <c r="F1394" s="55">
        <v>1180.0999999999999</v>
      </c>
      <c r="G1394" s="56">
        <v>1415.6799999999998</v>
      </c>
      <c r="H1394" s="92">
        <v>921.78999999999985</v>
      </c>
      <c r="I1394" s="77" t="s">
        <v>2334</v>
      </c>
      <c r="J1394" s="75">
        <v>63.17</v>
      </c>
      <c r="K1394" s="19">
        <v>2.56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2277</v>
      </c>
      <c r="B1395" s="45">
        <v>18</v>
      </c>
      <c r="C1395" s="42" t="s">
        <v>86</v>
      </c>
      <c r="D1395" s="54">
        <v>1183.02</v>
      </c>
      <c r="E1395" s="55">
        <v>1290.0500000000002</v>
      </c>
      <c r="F1395" s="55">
        <v>1327.49</v>
      </c>
      <c r="G1395" s="56">
        <v>1563.0700000000002</v>
      </c>
      <c r="H1395" s="92">
        <v>1069.18</v>
      </c>
      <c r="I1395" s="77" t="s">
        <v>2337</v>
      </c>
      <c r="J1395" s="75">
        <v>63.17</v>
      </c>
      <c r="K1395" s="19">
        <v>2.56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2277</v>
      </c>
      <c r="B1396" s="45">
        <v>19</v>
      </c>
      <c r="C1396" s="42" t="s">
        <v>86</v>
      </c>
      <c r="D1396" s="54">
        <v>1204.9399999999998</v>
      </c>
      <c r="E1396" s="55">
        <v>1311.9699999999998</v>
      </c>
      <c r="F1396" s="55">
        <v>1349.4099999999999</v>
      </c>
      <c r="G1396" s="56">
        <v>1584.9899999999998</v>
      </c>
      <c r="H1396" s="92">
        <v>1091.0999999999999</v>
      </c>
      <c r="I1396" s="77" t="s">
        <v>2340</v>
      </c>
      <c r="J1396" s="75">
        <v>63.17</v>
      </c>
      <c r="K1396" s="19">
        <v>2.56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2277</v>
      </c>
      <c r="B1397" s="45">
        <v>20</v>
      </c>
      <c r="C1397" s="42" t="s">
        <v>86</v>
      </c>
      <c r="D1397" s="54">
        <v>1246.0899999999999</v>
      </c>
      <c r="E1397" s="55">
        <v>1353.12</v>
      </c>
      <c r="F1397" s="55">
        <v>1390.56</v>
      </c>
      <c r="G1397" s="56">
        <v>1626.1399999999999</v>
      </c>
      <c r="H1397" s="92">
        <v>1132.25</v>
      </c>
      <c r="I1397" s="77" t="s">
        <v>2343</v>
      </c>
      <c r="J1397" s="75">
        <v>63.17</v>
      </c>
      <c r="K1397" s="19">
        <v>2.56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2277</v>
      </c>
      <c r="B1398" s="45">
        <v>21</v>
      </c>
      <c r="C1398" s="42" t="s">
        <v>86</v>
      </c>
      <c r="D1398" s="54">
        <v>1283.81</v>
      </c>
      <c r="E1398" s="55">
        <v>1390.8400000000001</v>
      </c>
      <c r="F1398" s="55">
        <v>1428.28</v>
      </c>
      <c r="G1398" s="56">
        <v>1663.8600000000001</v>
      </c>
      <c r="H1398" s="92">
        <v>1169.97</v>
      </c>
      <c r="I1398" s="77" t="s">
        <v>2347</v>
      </c>
      <c r="J1398" s="75">
        <v>63.17</v>
      </c>
      <c r="K1398" s="19">
        <v>2.56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2277</v>
      </c>
      <c r="B1399" s="45">
        <v>22</v>
      </c>
      <c r="C1399" s="42" t="s">
        <v>86</v>
      </c>
      <c r="D1399" s="54">
        <v>1062.3</v>
      </c>
      <c r="E1399" s="55">
        <v>1169.33</v>
      </c>
      <c r="F1399" s="55">
        <v>1206.77</v>
      </c>
      <c r="G1399" s="56">
        <v>1442.35</v>
      </c>
      <c r="H1399" s="92">
        <v>948.45999999999992</v>
      </c>
      <c r="I1399" s="77" t="s">
        <v>2351</v>
      </c>
      <c r="J1399" s="75">
        <v>63.17</v>
      </c>
      <c r="K1399" s="19">
        <v>2.56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2277</v>
      </c>
      <c r="B1400" s="45">
        <v>23</v>
      </c>
      <c r="C1400" s="42" t="s">
        <v>86</v>
      </c>
      <c r="D1400" s="54">
        <v>982.91000000000008</v>
      </c>
      <c r="E1400" s="55">
        <v>1089.94</v>
      </c>
      <c r="F1400" s="55">
        <v>1127.3800000000001</v>
      </c>
      <c r="G1400" s="56">
        <v>1362.96</v>
      </c>
      <c r="H1400" s="92">
        <v>869.06999999999994</v>
      </c>
      <c r="I1400" s="77" t="s">
        <v>2354</v>
      </c>
      <c r="J1400" s="75">
        <v>63.17</v>
      </c>
      <c r="K1400" s="19">
        <v>2.56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2355</v>
      </c>
      <c r="B1401" s="45">
        <v>0</v>
      </c>
      <c r="C1401" s="42" t="s">
        <v>86</v>
      </c>
      <c r="D1401" s="54">
        <v>947.03</v>
      </c>
      <c r="E1401" s="55">
        <v>1054.06</v>
      </c>
      <c r="F1401" s="55">
        <v>1091.5</v>
      </c>
      <c r="G1401" s="56">
        <v>1327.08</v>
      </c>
      <c r="H1401" s="92">
        <v>833.18999999999994</v>
      </c>
      <c r="I1401" s="77" t="s">
        <v>2358</v>
      </c>
      <c r="J1401" s="75">
        <v>63.17</v>
      </c>
      <c r="K1401" s="19">
        <v>2.56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2355</v>
      </c>
      <c r="B1402" s="45">
        <v>1</v>
      </c>
      <c r="C1402" s="42" t="s">
        <v>86</v>
      </c>
      <c r="D1402" s="54">
        <v>983.19</v>
      </c>
      <c r="E1402" s="55">
        <v>1090.22</v>
      </c>
      <c r="F1402" s="55">
        <v>1127.6600000000001</v>
      </c>
      <c r="G1402" s="56">
        <v>1363.24</v>
      </c>
      <c r="H1402" s="92">
        <v>869.34999999999991</v>
      </c>
      <c r="I1402" s="77" t="s">
        <v>2361</v>
      </c>
      <c r="J1402" s="75">
        <v>63.17</v>
      </c>
      <c r="K1402" s="19">
        <v>2.56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2355</v>
      </c>
      <c r="B1403" s="45">
        <v>2</v>
      </c>
      <c r="C1403" s="42" t="s">
        <v>86</v>
      </c>
      <c r="D1403" s="54">
        <v>1004.0699999999999</v>
      </c>
      <c r="E1403" s="55">
        <v>1111.0999999999999</v>
      </c>
      <c r="F1403" s="55">
        <v>1148.54</v>
      </c>
      <c r="G1403" s="56">
        <v>1384.12</v>
      </c>
      <c r="H1403" s="92">
        <v>890.2299999999999</v>
      </c>
      <c r="I1403" s="77" t="s">
        <v>2364</v>
      </c>
      <c r="J1403" s="75">
        <v>63.17</v>
      </c>
      <c r="K1403" s="19">
        <v>2.56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2355</v>
      </c>
      <c r="B1404" s="45">
        <v>3</v>
      </c>
      <c r="C1404" s="42" t="s">
        <v>86</v>
      </c>
      <c r="D1404" s="54">
        <v>1010.4000000000001</v>
      </c>
      <c r="E1404" s="55">
        <v>1117.43</v>
      </c>
      <c r="F1404" s="55">
        <v>1154.8700000000001</v>
      </c>
      <c r="G1404" s="56">
        <v>1390.45</v>
      </c>
      <c r="H1404" s="92">
        <v>896.56</v>
      </c>
      <c r="I1404" s="77" t="s">
        <v>2367</v>
      </c>
      <c r="J1404" s="75">
        <v>63.17</v>
      </c>
      <c r="K1404" s="19">
        <v>2.56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2355</v>
      </c>
      <c r="B1405" s="45">
        <v>4</v>
      </c>
      <c r="C1405" s="42" t="s">
        <v>86</v>
      </c>
      <c r="D1405" s="54">
        <v>1010.0899999999999</v>
      </c>
      <c r="E1405" s="55">
        <v>1117.1199999999999</v>
      </c>
      <c r="F1405" s="55">
        <v>1154.56</v>
      </c>
      <c r="G1405" s="56">
        <v>1390.1399999999999</v>
      </c>
      <c r="H1405" s="92">
        <v>896.24999999999989</v>
      </c>
      <c r="I1405" s="77" t="s">
        <v>2369</v>
      </c>
      <c r="J1405" s="75">
        <v>63.17</v>
      </c>
      <c r="K1405" s="19">
        <v>2.56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2355</v>
      </c>
      <c r="B1406" s="45">
        <v>5</v>
      </c>
      <c r="C1406" s="42" t="s">
        <v>86</v>
      </c>
      <c r="D1406" s="54">
        <v>982.84999999999991</v>
      </c>
      <c r="E1406" s="55">
        <v>1089.8800000000001</v>
      </c>
      <c r="F1406" s="55">
        <v>1127.32</v>
      </c>
      <c r="G1406" s="56">
        <v>1362.9</v>
      </c>
      <c r="H1406" s="92">
        <v>869.00999999999988</v>
      </c>
      <c r="I1406" s="77" t="s">
        <v>2372</v>
      </c>
      <c r="J1406" s="75">
        <v>63.17</v>
      </c>
      <c r="K1406" s="19">
        <v>2.56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2355</v>
      </c>
      <c r="B1407" s="45">
        <v>6</v>
      </c>
      <c r="C1407" s="42" t="s">
        <v>86</v>
      </c>
      <c r="D1407" s="54">
        <v>966.26</v>
      </c>
      <c r="E1407" s="55">
        <v>1073.29</v>
      </c>
      <c r="F1407" s="55">
        <v>1110.73</v>
      </c>
      <c r="G1407" s="56">
        <v>1346.31</v>
      </c>
      <c r="H1407" s="92">
        <v>852.42</v>
      </c>
      <c r="I1407" s="77" t="s">
        <v>1364</v>
      </c>
      <c r="J1407" s="75">
        <v>63.17</v>
      </c>
      <c r="K1407" s="19">
        <v>2.56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2355</v>
      </c>
      <c r="B1408" s="45">
        <v>7</v>
      </c>
      <c r="C1408" s="42" t="s">
        <v>86</v>
      </c>
      <c r="D1408" s="54">
        <v>1011.8900000000001</v>
      </c>
      <c r="E1408" s="55">
        <v>1118.92</v>
      </c>
      <c r="F1408" s="55">
        <v>1156.3600000000001</v>
      </c>
      <c r="G1408" s="56">
        <v>1391.94</v>
      </c>
      <c r="H1408" s="92">
        <v>898.05</v>
      </c>
      <c r="I1408" s="77" t="s">
        <v>2376</v>
      </c>
      <c r="J1408" s="75">
        <v>63.17</v>
      </c>
      <c r="K1408" s="19">
        <v>2.56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2355</v>
      </c>
      <c r="B1409" s="45">
        <v>8</v>
      </c>
      <c r="C1409" s="42" t="s">
        <v>86</v>
      </c>
      <c r="D1409" s="54">
        <v>1058.42</v>
      </c>
      <c r="E1409" s="55">
        <v>1165.45</v>
      </c>
      <c r="F1409" s="55">
        <v>1202.8900000000001</v>
      </c>
      <c r="G1409" s="56">
        <v>1438.47</v>
      </c>
      <c r="H1409" s="92">
        <v>944.57999999999993</v>
      </c>
      <c r="I1409" s="77" t="s">
        <v>2379</v>
      </c>
      <c r="J1409" s="75">
        <v>63.17</v>
      </c>
      <c r="K1409" s="19">
        <v>2.56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2355</v>
      </c>
      <c r="B1410" s="45">
        <v>9</v>
      </c>
      <c r="C1410" s="42" t="s">
        <v>86</v>
      </c>
      <c r="D1410" s="54">
        <v>1047.31</v>
      </c>
      <c r="E1410" s="55">
        <v>1154.3400000000001</v>
      </c>
      <c r="F1410" s="55">
        <v>1191.78</v>
      </c>
      <c r="G1410" s="56">
        <v>1427.3600000000001</v>
      </c>
      <c r="H1410" s="92">
        <v>933.46999999999991</v>
      </c>
      <c r="I1410" s="77" t="s">
        <v>2383</v>
      </c>
      <c r="J1410" s="75">
        <v>63.17</v>
      </c>
      <c r="K1410" s="19">
        <v>2.56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2355</v>
      </c>
      <c r="B1411" s="45">
        <v>10</v>
      </c>
      <c r="C1411" s="42" t="s">
        <v>86</v>
      </c>
      <c r="D1411" s="54">
        <v>1032.25</v>
      </c>
      <c r="E1411" s="55">
        <v>1139.28</v>
      </c>
      <c r="F1411" s="55">
        <v>1176.72</v>
      </c>
      <c r="G1411" s="56">
        <v>1412.3</v>
      </c>
      <c r="H1411" s="92">
        <v>918.40999999999985</v>
      </c>
      <c r="I1411" s="77" t="s">
        <v>2386</v>
      </c>
      <c r="J1411" s="75">
        <v>63.17</v>
      </c>
      <c r="K1411" s="19">
        <v>2.56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2355</v>
      </c>
      <c r="B1412" s="45">
        <v>11</v>
      </c>
      <c r="C1412" s="42" t="s">
        <v>86</v>
      </c>
      <c r="D1412" s="54">
        <v>1029.8699999999999</v>
      </c>
      <c r="E1412" s="55">
        <v>1136.9000000000001</v>
      </c>
      <c r="F1412" s="55">
        <v>1174.3399999999999</v>
      </c>
      <c r="G1412" s="56">
        <v>1409.92</v>
      </c>
      <c r="H1412" s="92">
        <v>916.02999999999986</v>
      </c>
      <c r="I1412" s="77" t="s">
        <v>2389</v>
      </c>
      <c r="J1412" s="75">
        <v>63.17</v>
      </c>
      <c r="K1412" s="19">
        <v>2.56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2355</v>
      </c>
      <c r="B1413" s="45">
        <v>12</v>
      </c>
      <c r="C1413" s="42" t="s">
        <v>86</v>
      </c>
      <c r="D1413" s="54">
        <v>1036.2</v>
      </c>
      <c r="E1413" s="55">
        <v>1143.23</v>
      </c>
      <c r="F1413" s="55">
        <v>1180.67</v>
      </c>
      <c r="G1413" s="56">
        <v>1416.25</v>
      </c>
      <c r="H1413" s="92">
        <v>922.3599999999999</v>
      </c>
      <c r="I1413" s="77" t="s">
        <v>2392</v>
      </c>
      <c r="J1413" s="75">
        <v>63.17</v>
      </c>
      <c r="K1413" s="19">
        <v>2.56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2355</v>
      </c>
      <c r="B1414" s="45">
        <v>13</v>
      </c>
      <c r="C1414" s="42" t="s">
        <v>86</v>
      </c>
      <c r="D1414" s="54">
        <v>1041.8499999999999</v>
      </c>
      <c r="E1414" s="55">
        <v>1148.8800000000001</v>
      </c>
      <c r="F1414" s="55">
        <v>1186.32</v>
      </c>
      <c r="G1414" s="56">
        <v>1421.9</v>
      </c>
      <c r="H1414" s="92">
        <v>928.00999999999988</v>
      </c>
      <c r="I1414" s="77" t="s">
        <v>2396</v>
      </c>
      <c r="J1414" s="75">
        <v>63.17</v>
      </c>
      <c r="K1414" s="19">
        <v>2.56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2355</v>
      </c>
      <c r="B1415" s="45">
        <v>14</v>
      </c>
      <c r="C1415" s="42" t="s">
        <v>86</v>
      </c>
      <c r="D1415" s="54">
        <v>1042.24</v>
      </c>
      <c r="E1415" s="55">
        <v>1149.27</v>
      </c>
      <c r="F1415" s="55">
        <v>1186.71</v>
      </c>
      <c r="G1415" s="56">
        <v>1422.29</v>
      </c>
      <c r="H1415" s="92">
        <v>928.39999999999986</v>
      </c>
      <c r="I1415" s="77" t="s">
        <v>2399</v>
      </c>
      <c r="J1415" s="75">
        <v>63.17</v>
      </c>
      <c r="K1415" s="19">
        <v>2.56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2355</v>
      </c>
      <c r="B1416" s="45">
        <v>15</v>
      </c>
      <c r="C1416" s="42" t="s">
        <v>86</v>
      </c>
      <c r="D1416" s="54">
        <v>1031.25</v>
      </c>
      <c r="E1416" s="55">
        <v>1138.28</v>
      </c>
      <c r="F1416" s="55">
        <v>1175.72</v>
      </c>
      <c r="G1416" s="56">
        <v>1411.3</v>
      </c>
      <c r="H1416" s="92">
        <v>917.40999999999985</v>
      </c>
      <c r="I1416" s="77" t="s">
        <v>2403</v>
      </c>
      <c r="J1416" s="75">
        <v>63.17</v>
      </c>
      <c r="K1416" s="19">
        <v>2.56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2355</v>
      </c>
      <c r="B1417" s="45">
        <v>16</v>
      </c>
      <c r="C1417" s="42" t="s">
        <v>86</v>
      </c>
      <c r="D1417" s="54">
        <v>992.57999999999993</v>
      </c>
      <c r="E1417" s="55">
        <v>1099.6100000000001</v>
      </c>
      <c r="F1417" s="55">
        <v>1137.05</v>
      </c>
      <c r="G1417" s="56">
        <v>1372.63</v>
      </c>
      <c r="H1417" s="92">
        <v>878.7399999999999</v>
      </c>
      <c r="I1417" s="77" t="s">
        <v>305</v>
      </c>
      <c r="J1417" s="75">
        <v>63.17</v>
      </c>
      <c r="K1417" s="19">
        <v>2.56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2355</v>
      </c>
      <c r="B1418" s="45">
        <v>17</v>
      </c>
      <c r="C1418" s="42" t="s">
        <v>86</v>
      </c>
      <c r="D1418" s="54">
        <v>1045.5</v>
      </c>
      <c r="E1418" s="55">
        <v>1152.53</v>
      </c>
      <c r="F1418" s="55">
        <v>1189.97</v>
      </c>
      <c r="G1418" s="56">
        <v>1425.55</v>
      </c>
      <c r="H1418" s="92">
        <v>931.65999999999985</v>
      </c>
      <c r="I1418" s="77" t="s">
        <v>2408</v>
      </c>
      <c r="J1418" s="75">
        <v>63.17</v>
      </c>
      <c r="K1418" s="19">
        <v>2.56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2355</v>
      </c>
      <c r="B1419" s="45">
        <v>18</v>
      </c>
      <c r="C1419" s="42" t="s">
        <v>86</v>
      </c>
      <c r="D1419" s="54">
        <v>1137.8</v>
      </c>
      <c r="E1419" s="55">
        <v>1244.83</v>
      </c>
      <c r="F1419" s="55">
        <v>1282.27</v>
      </c>
      <c r="G1419" s="56">
        <v>1517.85</v>
      </c>
      <c r="H1419" s="92">
        <v>1023.9599999999999</v>
      </c>
      <c r="I1419" s="77" t="s">
        <v>2411</v>
      </c>
      <c r="J1419" s="75">
        <v>63.17</v>
      </c>
      <c r="K1419" s="19">
        <v>2.56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2355</v>
      </c>
      <c r="B1420" s="45">
        <v>19</v>
      </c>
      <c r="C1420" s="42" t="s">
        <v>86</v>
      </c>
      <c r="D1420" s="54">
        <v>1157.97</v>
      </c>
      <c r="E1420" s="55">
        <v>1265</v>
      </c>
      <c r="F1420" s="55">
        <v>1302.44</v>
      </c>
      <c r="G1420" s="56">
        <v>1538.02</v>
      </c>
      <c r="H1420" s="92">
        <v>1044.1299999999999</v>
      </c>
      <c r="I1420" s="77" t="s">
        <v>2414</v>
      </c>
      <c r="J1420" s="75">
        <v>63.17</v>
      </c>
      <c r="K1420" s="19">
        <v>2.56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2355</v>
      </c>
      <c r="B1421" s="45">
        <v>20</v>
      </c>
      <c r="C1421" s="42" t="s">
        <v>86</v>
      </c>
      <c r="D1421" s="54">
        <v>1188.1600000000001</v>
      </c>
      <c r="E1421" s="55">
        <v>1295.19</v>
      </c>
      <c r="F1421" s="55">
        <v>1332.63</v>
      </c>
      <c r="G1421" s="56">
        <v>1568.21</v>
      </c>
      <c r="H1421" s="92">
        <v>1074.32</v>
      </c>
      <c r="I1421" s="77" t="s">
        <v>2418</v>
      </c>
      <c r="J1421" s="75">
        <v>63.17</v>
      </c>
      <c r="K1421" s="19">
        <v>2.56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2355</v>
      </c>
      <c r="B1422" s="45">
        <v>21</v>
      </c>
      <c r="C1422" s="42" t="s">
        <v>86</v>
      </c>
      <c r="D1422" s="54">
        <v>1271.26</v>
      </c>
      <c r="E1422" s="55">
        <v>1378.29</v>
      </c>
      <c r="F1422" s="55">
        <v>1415.73</v>
      </c>
      <c r="G1422" s="56">
        <v>1651.31</v>
      </c>
      <c r="H1422" s="92">
        <v>1157.42</v>
      </c>
      <c r="I1422" s="77" t="s">
        <v>2421</v>
      </c>
      <c r="J1422" s="75">
        <v>63.17</v>
      </c>
      <c r="K1422" s="19">
        <v>2.56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2355</v>
      </c>
      <c r="B1423" s="45">
        <v>22</v>
      </c>
      <c r="C1423" s="42" t="s">
        <v>86</v>
      </c>
      <c r="D1423" s="54">
        <v>1105.46</v>
      </c>
      <c r="E1423" s="55">
        <v>1212.49</v>
      </c>
      <c r="F1423" s="55">
        <v>1249.93</v>
      </c>
      <c r="G1423" s="56">
        <v>1485.51</v>
      </c>
      <c r="H1423" s="92">
        <v>991.61999999999989</v>
      </c>
      <c r="I1423" s="77" t="s">
        <v>2424</v>
      </c>
      <c r="J1423" s="75">
        <v>63.17</v>
      </c>
      <c r="K1423" s="19">
        <v>2.56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2355</v>
      </c>
      <c r="B1424" s="45">
        <v>23</v>
      </c>
      <c r="C1424" s="42" t="s">
        <v>86</v>
      </c>
      <c r="D1424" s="54">
        <v>977.12999999999988</v>
      </c>
      <c r="E1424" s="55">
        <v>1084.1599999999999</v>
      </c>
      <c r="F1424" s="55">
        <v>1121.5999999999999</v>
      </c>
      <c r="G1424" s="56">
        <v>1357.1799999999998</v>
      </c>
      <c r="H1424" s="92">
        <v>863.28999999999985</v>
      </c>
      <c r="I1424" s="77" t="s">
        <v>2428</v>
      </c>
      <c r="J1424" s="75">
        <v>63.17</v>
      </c>
      <c r="K1424" s="19">
        <v>2.56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2429</v>
      </c>
      <c r="B1425" s="45">
        <v>0</v>
      </c>
      <c r="C1425" s="42" t="s">
        <v>86</v>
      </c>
      <c r="D1425" s="54">
        <v>937.71</v>
      </c>
      <c r="E1425" s="55">
        <v>1044.74</v>
      </c>
      <c r="F1425" s="55">
        <v>1082.18</v>
      </c>
      <c r="G1425" s="56">
        <v>1317.76</v>
      </c>
      <c r="H1425" s="92">
        <v>823.86999999999989</v>
      </c>
      <c r="I1425" s="77" t="s">
        <v>2432</v>
      </c>
      <c r="J1425" s="75">
        <v>63.17</v>
      </c>
      <c r="K1425" s="19">
        <v>2.56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2429</v>
      </c>
      <c r="B1426" s="45">
        <v>1</v>
      </c>
      <c r="C1426" s="42" t="s">
        <v>86</v>
      </c>
      <c r="D1426" s="54">
        <v>960.44</v>
      </c>
      <c r="E1426" s="55">
        <v>1067.47</v>
      </c>
      <c r="F1426" s="55">
        <v>1104.9100000000001</v>
      </c>
      <c r="G1426" s="56">
        <v>1340.49</v>
      </c>
      <c r="H1426" s="92">
        <v>846.59999999999991</v>
      </c>
      <c r="I1426" s="77" t="s">
        <v>2435</v>
      </c>
      <c r="J1426" s="75">
        <v>63.17</v>
      </c>
      <c r="K1426" s="19">
        <v>2.56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2429</v>
      </c>
      <c r="B1427" s="45">
        <v>2</v>
      </c>
      <c r="C1427" s="42" t="s">
        <v>86</v>
      </c>
      <c r="D1427" s="54">
        <v>981.93000000000006</v>
      </c>
      <c r="E1427" s="55">
        <v>1088.96</v>
      </c>
      <c r="F1427" s="55">
        <v>1126.4000000000001</v>
      </c>
      <c r="G1427" s="56">
        <v>1361.98</v>
      </c>
      <c r="H1427" s="92">
        <v>868.08999999999992</v>
      </c>
      <c r="I1427" s="77" t="s">
        <v>2438</v>
      </c>
      <c r="J1427" s="75">
        <v>63.17</v>
      </c>
      <c r="K1427" s="19">
        <v>2.56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2429</v>
      </c>
      <c r="B1428" s="45">
        <v>3</v>
      </c>
      <c r="C1428" s="42" t="s">
        <v>86</v>
      </c>
      <c r="D1428" s="54">
        <v>988.74</v>
      </c>
      <c r="E1428" s="55">
        <v>1095.77</v>
      </c>
      <c r="F1428" s="55">
        <v>1133.21</v>
      </c>
      <c r="G1428" s="56">
        <v>1368.79</v>
      </c>
      <c r="H1428" s="92">
        <v>874.89999999999986</v>
      </c>
      <c r="I1428" s="77" t="s">
        <v>2441</v>
      </c>
      <c r="J1428" s="75">
        <v>63.17</v>
      </c>
      <c r="K1428" s="19">
        <v>2.56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2429</v>
      </c>
      <c r="B1429" s="45">
        <v>4</v>
      </c>
      <c r="C1429" s="42" t="s">
        <v>86</v>
      </c>
      <c r="D1429" s="54">
        <v>990.06999999999994</v>
      </c>
      <c r="E1429" s="55">
        <v>1097.0999999999999</v>
      </c>
      <c r="F1429" s="55">
        <v>1134.54</v>
      </c>
      <c r="G1429" s="56">
        <v>1370.12</v>
      </c>
      <c r="H1429" s="92">
        <v>876.2299999999999</v>
      </c>
      <c r="I1429" s="77" t="s">
        <v>2444</v>
      </c>
      <c r="J1429" s="75">
        <v>63.17</v>
      </c>
      <c r="K1429" s="19">
        <v>2.56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2429</v>
      </c>
      <c r="B1430" s="45">
        <v>5</v>
      </c>
      <c r="C1430" s="42" t="s">
        <v>86</v>
      </c>
      <c r="D1430" s="54">
        <v>973.61999999999989</v>
      </c>
      <c r="E1430" s="55">
        <v>1080.6500000000001</v>
      </c>
      <c r="F1430" s="55">
        <v>1118.0899999999999</v>
      </c>
      <c r="G1430" s="56">
        <v>1353.67</v>
      </c>
      <c r="H1430" s="92">
        <v>859.77999999999986</v>
      </c>
      <c r="I1430" s="77" t="s">
        <v>2447</v>
      </c>
      <c r="J1430" s="75">
        <v>63.17</v>
      </c>
      <c r="K1430" s="19">
        <v>2.56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2429</v>
      </c>
      <c r="B1431" s="45">
        <v>6</v>
      </c>
      <c r="C1431" s="42" t="s">
        <v>86</v>
      </c>
      <c r="D1431" s="54">
        <v>977.8900000000001</v>
      </c>
      <c r="E1431" s="55">
        <v>1084.92</v>
      </c>
      <c r="F1431" s="55">
        <v>1122.3600000000001</v>
      </c>
      <c r="G1431" s="56">
        <v>1357.94</v>
      </c>
      <c r="H1431" s="92">
        <v>864.05</v>
      </c>
      <c r="I1431" s="77" t="s">
        <v>2450</v>
      </c>
      <c r="J1431" s="75">
        <v>63.17</v>
      </c>
      <c r="K1431" s="19">
        <v>2.56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2429</v>
      </c>
      <c r="B1432" s="45">
        <v>7</v>
      </c>
      <c r="C1432" s="42" t="s">
        <v>86</v>
      </c>
      <c r="D1432" s="54">
        <v>1054.43</v>
      </c>
      <c r="E1432" s="55">
        <v>1161.46</v>
      </c>
      <c r="F1432" s="55">
        <v>1198.9000000000001</v>
      </c>
      <c r="G1432" s="56">
        <v>1434.48</v>
      </c>
      <c r="H1432" s="92">
        <v>940.58999999999992</v>
      </c>
      <c r="I1432" s="77" t="s">
        <v>2452</v>
      </c>
      <c r="J1432" s="75">
        <v>63.17</v>
      </c>
      <c r="K1432" s="19">
        <v>2.56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2429</v>
      </c>
      <c r="B1433" s="45">
        <v>8</v>
      </c>
      <c r="C1433" s="42" t="s">
        <v>86</v>
      </c>
      <c r="D1433" s="54">
        <v>1026.46</v>
      </c>
      <c r="E1433" s="55">
        <v>1133.49</v>
      </c>
      <c r="F1433" s="55">
        <v>1170.93</v>
      </c>
      <c r="G1433" s="56">
        <v>1406.51</v>
      </c>
      <c r="H1433" s="92">
        <v>912.61999999999989</v>
      </c>
      <c r="I1433" s="77" t="s">
        <v>2455</v>
      </c>
      <c r="J1433" s="75">
        <v>63.17</v>
      </c>
      <c r="K1433" s="19">
        <v>2.56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2429</v>
      </c>
      <c r="B1434" s="45">
        <v>9</v>
      </c>
      <c r="C1434" s="42" t="s">
        <v>86</v>
      </c>
      <c r="D1434" s="54">
        <v>1014.3599999999999</v>
      </c>
      <c r="E1434" s="55">
        <v>1121.3899999999999</v>
      </c>
      <c r="F1434" s="55">
        <v>1158.83</v>
      </c>
      <c r="G1434" s="56">
        <v>1394.4099999999999</v>
      </c>
      <c r="H1434" s="92">
        <v>900.51999999999987</v>
      </c>
      <c r="I1434" s="77" t="s">
        <v>2458</v>
      </c>
      <c r="J1434" s="75">
        <v>63.17</v>
      </c>
      <c r="K1434" s="19">
        <v>2.56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2429</v>
      </c>
      <c r="B1435" s="45">
        <v>10</v>
      </c>
      <c r="C1435" s="42" t="s">
        <v>86</v>
      </c>
      <c r="D1435" s="54">
        <v>1002.6199999999999</v>
      </c>
      <c r="E1435" s="55">
        <v>1109.6500000000001</v>
      </c>
      <c r="F1435" s="55">
        <v>1147.0899999999999</v>
      </c>
      <c r="G1435" s="56">
        <v>1382.67</v>
      </c>
      <c r="H1435" s="92">
        <v>888.77999999999986</v>
      </c>
      <c r="I1435" s="77" t="s">
        <v>2461</v>
      </c>
      <c r="J1435" s="75">
        <v>63.17</v>
      </c>
      <c r="K1435" s="19">
        <v>2.56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2429</v>
      </c>
      <c r="B1436" s="45">
        <v>11</v>
      </c>
      <c r="C1436" s="42" t="s">
        <v>86</v>
      </c>
      <c r="D1436" s="54">
        <v>1000.48</v>
      </c>
      <c r="E1436" s="55">
        <v>1107.51</v>
      </c>
      <c r="F1436" s="55">
        <v>1144.95</v>
      </c>
      <c r="G1436" s="56">
        <v>1380.53</v>
      </c>
      <c r="H1436" s="92">
        <v>886.63999999999987</v>
      </c>
      <c r="I1436" s="77" t="s">
        <v>2464</v>
      </c>
      <c r="J1436" s="75">
        <v>63.17</v>
      </c>
      <c r="K1436" s="19">
        <v>2.56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2429</v>
      </c>
      <c r="B1437" s="45">
        <v>12</v>
      </c>
      <c r="C1437" s="42" t="s">
        <v>86</v>
      </c>
      <c r="D1437" s="54">
        <v>1005.52</v>
      </c>
      <c r="E1437" s="55">
        <v>1112.5500000000002</v>
      </c>
      <c r="F1437" s="55">
        <v>1149.99</v>
      </c>
      <c r="G1437" s="56">
        <v>1385.5700000000002</v>
      </c>
      <c r="H1437" s="92">
        <v>891.68</v>
      </c>
      <c r="I1437" s="77" t="s">
        <v>2467</v>
      </c>
      <c r="J1437" s="75">
        <v>63.17</v>
      </c>
      <c r="K1437" s="19">
        <v>2.56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2429</v>
      </c>
      <c r="B1438" s="45">
        <v>13</v>
      </c>
      <c r="C1438" s="42" t="s">
        <v>86</v>
      </c>
      <c r="D1438" s="54">
        <v>1006.8699999999999</v>
      </c>
      <c r="E1438" s="55">
        <v>1113.9000000000001</v>
      </c>
      <c r="F1438" s="55">
        <v>1151.3399999999999</v>
      </c>
      <c r="G1438" s="56">
        <v>1386.92</v>
      </c>
      <c r="H1438" s="92">
        <v>893.02999999999986</v>
      </c>
      <c r="I1438" s="77" t="s">
        <v>2470</v>
      </c>
      <c r="J1438" s="75">
        <v>63.17</v>
      </c>
      <c r="K1438" s="19">
        <v>2.56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2429</v>
      </c>
      <c r="B1439" s="45">
        <v>14</v>
      </c>
      <c r="C1439" s="42" t="s">
        <v>86</v>
      </c>
      <c r="D1439" s="54">
        <v>1006.3499999999999</v>
      </c>
      <c r="E1439" s="55">
        <v>1113.3800000000001</v>
      </c>
      <c r="F1439" s="55">
        <v>1150.82</v>
      </c>
      <c r="G1439" s="56">
        <v>1386.4</v>
      </c>
      <c r="H1439" s="92">
        <v>892.50999999999988</v>
      </c>
      <c r="I1439" s="77" t="s">
        <v>2473</v>
      </c>
      <c r="J1439" s="75">
        <v>63.17</v>
      </c>
      <c r="K1439" s="19">
        <v>2.56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2429</v>
      </c>
      <c r="B1440" s="45">
        <v>15</v>
      </c>
      <c r="C1440" s="42" t="s">
        <v>86</v>
      </c>
      <c r="D1440" s="54">
        <v>992.05</v>
      </c>
      <c r="E1440" s="55">
        <v>1099.08</v>
      </c>
      <c r="F1440" s="55">
        <v>1136.52</v>
      </c>
      <c r="G1440" s="56">
        <v>1372.1</v>
      </c>
      <c r="H1440" s="92">
        <v>878.20999999999992</v>
      </c>
      <c r="I1440" s="77" t="s">
        <v>2476</v>
      </c>
      <c r="J1440" s="75">
        <v>63.17</v>
      </c>
      <c r="K1440" s="19">
        <v>2.56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2429</v>
      </c>
      <c r="B1441" s="45">
        <v>16</v>
      </c>
      <c r="C1441" s="42" t="s">
        <v>86</v>
      </c>
      <c r="D1441" s="54">
        <v>960.05</v>
      </c>
      <c r="E1441" s="55">
        <v>1067.08</v>
      </c>
      <c r="F1441" s="55">
        <v>1104.52</v>
      </c>
      <c r="G1441" s="56">
        <v>1340.1</v>
      </c>
      <c r="H1441" s="92">
        <v>846.20999999999992</v>
      </c>
      <c r="I1441" s="77" t="s">
        <v>2479</v>
      </c>
      <c r="J1441" s="75">
        <v>63.17</v>
      </c>
      <c r="K1441" s="19">
        <v>2.56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2429</v>
      </c>
      <c r="B1442" s="45">
        <v>17</v>
      </c>
      <c r="C1442" s="42" t="s">
        <v>86</v>
      </c>
      <c r="D1442" s="54">
        <v>1049.19</v>
      </c>
      <c r="E1442" s="55">
        <v>1156.22</v>
      </c>
      <c r="F1442" s="55">
        <v>1193.6600000000001</v>
      </c>
      <c r="G1442" s="56">
        <v>1429.24</v>
      </c>
      <c r="H1442" s="92">
        <v>935.34999999999991</v>
      </c>
      <c r="I1442" s="77" t="s">
        <v>2482</v>
      </c>
      <c r="J1442" s="75">
        <v>63.17</v>
      </c>
      <c r="K1442" s="19">
        <v>2.56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2429</v>
      </c>
      <c r="B1443" s="45">
        <v>18</v>
      </c>
      <c r="C1443" s="42" t="s">
        <v>86</v>
      </c>
      <c r="D1443" s="54">
        <v>1066.48</v>
      </c>
      <c r="E1443" s="55">
        <v>1173.51</v>
      </c>
      <c r="F1443" s="55">
        <v>1210.95</v>
      </c>
      <c r="G1443" s="56">
        <v>1446.53</v>
      </c>
      <c r="H1443" s="92">
        <v>952.63999999999987</v>
      </c>
      <c r="I1443" s="77" t="s">
        <v>2485</v>
      </c>
      <c r="J1443" s="75">
        <v>63.17</v>
      </c>
      <c r="K1443" s="19">
        <v>2.56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2429</v>
      </c>
      <c r="B1444" s="45">
        <v>19</v>
      </c>
      <c r="C1444" s="42" t="s">
        <v>86</v>
      </c>
      <c r="D1444" s="54">
        <v>1084.08</v>
      </c>
      <c r="E1444" s="55">
        <v>1191.1100000000001</v>
      </c>
      <c r="F1444" s="55">
        <v>1228.55</v>
      </c>
      <c r="G1444" s="56">
        <v>1464.13</v>
      </c>
      <c r="H1444" s="92">
        <v>970.2399999999999</v>
      </c>
      <c r="I1444" s="77" t="s">
        <v>2488</v>
      </c>
      <c r="J1444" s="75">
        <v>63.17</v>
      </c>
      <c r="K1444" s="19">
        <v>2.56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2429</v>
      </c>
      <c r="B1445" s="45">
        <v>20</v>
      </c>
      <c r="C1445" s="42" t="s">
        <v>86</v>
      </c>
      <c r="D1445" s="54">
        <v>1115.3900000000001</v>
      </c>
      <c r="E1445" s="55">
        <v>1222.42</v>
      </c>
      <c r="F1445" s="55">
        <v>1259.8600000000001</v>
      </c>
      <c r="G1445" s="56">
        <v>1495.44</v>
      </c>
      <c r="H1445" s="92">
        <v>1001.55</v>
      </c>
      <c r="I1445" s="77" t="s">
        <v>2491</v>
      </c>
      <c r="J1445" s="75">
        <v>63.17</v>
      </c>
      <c r="K1445" s="19">
        <v>2.56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2429</v>
      </c>
      <c r="B1446" s="45">
        <v>21</v>
      </c>
      <c r="C1446" s="42" t="s">
        <v>86</v>
      </c>
      <c r="D1446" s="54">
        <v>1183.06</v>
      </c>
      <c r="E1446" s="55">
        <v>1290.0900000000001</v>
      </c>
      <c r="F1446" s="55">
        <v>1327.53</v>
      </c>
      <c r="G1446" s="56">
        <v>1563.1100000000001</v>
      </c>
      <c r="H1446" s="92">
        <v>1069.22</v>
      </c>
      <c r="I1446" s="77" t="s">
        <v>2494</v>
      </c>
      <c r="J1446" s="75">
        <v>63.17</v>
      </c>
      <c r="K1446" s="19">
        <v>2.56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2429</v>
      </c>
      <c r="B1447" s="45">
        <v>22</v>
      </c>
      <c r="C1447" s="42" t="s">
        <v>86</v>
      </c>
      <c r="D1447" s="54">
        <v>1089.21</v>
      </c>
      <c r="E1447" s="55">
        <v>1196.24</v>
      </c>
      <c r="F1447" s="55">
        <v>1233.68</v>
      </c>
      <c r="G1447" s="56">
        <v>1469.26</v>
      </c>
      <c r="H1447" s="92">
        <v>975.36999999999989</v>
      </c>
      <c r="I1447" s="77" t="s">
        <v>2496</v>
      </c>
      <c r="J1447" s="75">
        <v>63.17</v>
      </c>
      <c r="K1447" s="19">
        <v>2.56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2429</v>
      </c>
      <c r="B1448" s="45">
        <v>23</v>
      </c>
      <c r="C1448" s="42" t="s">
        <v>86</v>
      </c>
      <c r="D1448" s="54">
        <v>993.31999999999994</v>
      </c>
      <c r="E1448" s="55">
        <v>1100.3499999999999</v>
      </c>
      <c r="F1448" s="55">
        <v>1137.79</v>
      </c>
      <c r="G1448" s="56">
        <v>1373.37</v>
      </c>
      <c r="H1448" s="92">
        <v>879.4799999999999</v>
      </c>
      <c r="I1448" s="77" t="s">
        <v>241</v>
      </c>
      <c r="J1448" s="75">
        <v>63.17</v>
      </c>
      <c r="K1448" s="19">
        <v>2.56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2499</v>
      </c>
      <c r="B1449" s="45">
        <v>0</v>
      </c>
      <c r="C1449" s="42" t="s">
        <v>86</v>
      </c>
      <c r="D1449" s="54">
        <v>951</v>
      </c>
      <c r="E1449" s="55">
        <v>1058.03</v>
      </c>
      <c r="F1449" s="55">
        <v>1095.47</v>
      </c>
      <c r="G1449" s="56">
        <v>1331.05</v>
      </c>
      <c r="H1449" s="92">
        <v>837.15999999999985</v>
      </c>
      <c r="I1449" s="77" t="s">
        <v>2502</v>
      </c>
      <c r="J1449" s="75">
        <v>63.17</v>
      </c>
      <c r="K1449" s="19">
        <v>2.56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2499</v>
      </c>
      <c r="B1450" s="45">
        <v>1</v>
      </c>
      <c r="C1450" s="42" t="s">
        <v>86</v>
      </c>
      <c r="D1450" s="54">
        <v>1037.1299999999999</v>
      </c>
      <c r="E1450" s="55">
        <v>1144.1599999999999</v>
      </c>
      <c r="F1450" s="55">
        <v>1181.5999999999999</v>
      </c>
      <c r="G1450" s="56">
        <v>1417.1799999999998</v>
      </c>
      <c r="H1450" s="92">
        <v>923.28999999999985</v>
      </c>
      <c r="I1450" s="77" t="s">
        <v>2505</v>
      </c>
      <c r="J1450" s="75">
        <v>63.17</v>
      </c>
      <c r="K1450" s="19">
        <v>2.56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2499</v>
      </c>
      <c r="B1451" s="45">
        <v>2</v>
      </c>
      <c r="C1451" s="42" t="s">
        <v>86</v>
      </c>
      <c r="D1451" s="54">
        <v>1020.1700000000001</v>
      </c>
      <c r="E1451" s="55">
        <v>1127.2</v>
      </c>
      <c r="F1451" s="55">
        <v>1164.6400000000001</v>
      </c>
      <c r="G1451" s="56">
        <v>1400.22</v>
      </c>
      <c r="H1451" s="92">
        <v>906.32999999999993</v>
      </c>
      <c r="I1451" s="77" t="s">
        <v>2508</v>
      </c>
      <c r="J1451" s="75">
        <v>63.17</v>
      </c>
      <c r="K1451" s="19">
        <v>2.56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2499</v>
      </c>
      <c r="B1452" s="45">
        <v>3</v>
      </c>
      <c r="C1452" s="42" t="s">
        <v>86</v>
      </c>
      <c r="D1452" s="54">
        <v>1026.3799999999999</v>
      </c>
      <c r="E1452" s="55">
        <v>1133.4099999999999</v>
      </c>
      <c r="F1452" s="55">
        <v>1170.8499999999999</v>
      </c>
      <c r="G1452" s="56">
        <v>1406.4299999999998</v>
      </c>
      <c r="H1452" s="92">
        <v>912.53999999999985</v>
      </c>
      <c r="I1452" s="77" t="s">
        <v>2511</v>
      </c>
      <c r="J1452" s="75">
        <v>63.17</v>
      </c>
      <c r="K1452" s="19">
        <v>2.56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2499</v>
      </c>
      <c r="B1453" s="45">
        <v>4</v>
      </c>
      <c r="C1453" s="42" t="s">
        <v>86</v>
      </c>
      <c r="D1453" s="54">
        <v>1022.99</v>
      </c>
      <c r="E1453" s="55">
        <v>1130.02</v>
      </c>
      <c r="F1453" s="55">
        <v>1167.46</v>
      </c>
      <c r="G1453" s="56">
        <v>1403.04</v>
      </c>
      <c r="H1453" s="92">
        <v>909.14999999999986</v>
      </c>
      <c r="I1453" s="77" t="s">
        <v>2514</v>
      </c>
      <c r="J1453" s="75">
        <v>63.17</v>
      </c>
      <c r="K1453" s="19">
        <v>2.56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2499</v>
      </c>
      <c r="B1454" s="45">
        <v>5</v>
      </c>
      <c r="C1454" s="42" t="s">
        <v>86</v>
      </c>
      <c r="D1454" s="54">
        <v>998.49</v>
      </c>
      <c r="E1454" s="55">
        <v>1105.52</v>
      </c>
      <c r="F1454" s="55">
        <v>1142.96</v>
      </c>
      <c r="G1454" s="56">
        <v>1378.54</v>
      </c>
      <c r="H1454" s="92">
        <v>884.64999999999986</v>
      </c>
      <c r="I1454" s="77" t="s">
        <v>2517</v>
      </c>
      <c r="J1454" s="75">
        <v>63.17</v>
      </c>
      <c r="K1454" s="19">
        <v>2.56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2499</v>
      </c>
      <c r="B1455" s="45">
        <v>6</v>
      </c>
      <c r="C1455" s="42" t="s">
        <v>86</v>
      </c>
      <c r="D1455" s="54">
        <v>1027.48</v>
      </c>
      <c r="E1455" s="55">
        <v>1134.51</v>
      </c>
      <c r="F1455" s="55">
        <v>1171.95</v>
      </c>
      <c r="G1455" s="56">
        <v>1407.53</v>
      </c>
      <c r="H1455" s="92">
        <v>913.63999999999987</v>
      </c>
      <c r="I1455" s="77" t="s">
        <v>2028</v>
      </c>
      <c r="J1455" s="75">
        <v>63.17</v>
      </c>
      <c r="K1455" s="19">
        <v>2.56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2499</v>
      </c>
      <c r="B1456" s="45">
        <v>7</v>
      </c>
      <c r="C1456" s="42" t="s">
        <v>86</v>
      </c>
      <c r="D1456" s="54">
        <v>978.23</v>
      </c>
      <c r="E1456" s="55">
        <v>1085.26</v>
      </c>
      <c r="F1456" s="55">
        <v>1122.7</v>
      </c>
      <c r="G1456" s="56">
        <v>1358.28</v>
      </c>
      <c r="H1456" s="92">
        <v>864.38999999999987</v>
      </c>
      <c r="I1456" s="77" t="s">
        <v>2520</v>
      </c>
      <c r="J1456" s="75">
        <v>63.17</v>
      </c>
      <c r="K1456" s="19">
        <v>2.56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2499</v>
      </c>
      <c r="B1457" s="45">
        <v>8</v>
      </c>
      <c r="C1457" s="42" t="s">
        <v>86</v>
      </c>
      <c r="D1457" s="54">
        <v>1066.49</v>
      </c>
      <c r="E1457" s="55">
        <v>1173.52</v>
      </c>
      <c r="F1457" s="55">
        <v>1210.96</v>
      </c>
      <c r="G1457" s="56">
        <v>1446.54</v>
      </c>
      <c r="H1457" s="92">
        <v>952.64999999999986</v>
      </c>
      <c r="I1457" s="77" t="s">
        <v>2523</v>
      </c>
      <c r="J1457" s="75">
        <v>63.17</v>
      </c>
      <c r="K1457" s="19">
        <v>2.56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2499</v>
      </c>
      <c r="B1458" s="45">
        <v>9</v>
      </c>
      <c r="C1458" s="42" t="s">
        <v>86</v>
      </c>
      <c r="D1458" s="54">
        <v>1034.73</v>
      </c>
      <c r="E1458" s="55">
        <v>1141.76</v>
      </c>
      <c r="F1458" s="55">
        <v>1179.2</v>
      </c>
      <c r="G1458" s="56">
        <v>1414.78</v>
      </c>
      <c r="H1458" s="92">
        <v>920.88999999999987</v>
      </c>
      <c r="I1458" s="77" t="s">
        <v>2525</v>
      </c>
      <c r="J1458" s="75">
        <v>63.17</v>
      </c>
      <c r="K1458" s="19">
        <v>2.56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2499</v>
      </c>
      <c r="B1459" s="45">
        <v>10</v>
      </c>
      <c r="C1459" s="42" t="s">
        <v>86</v>
      </c>
      <c r="D1459" s="54">
        <v>1016.77</v>
      </c>
      <c r="E1459" s="55">
        <v>1123.8000000000002</v>
      </c>
      <c r="F1459" s="55">
        <v>1161.24</v>
      </c>
      <c r="G1459" s="56">
        <v>1396.8200000000002</v>
      </c>
      <c r="H1459" s="92">
        <v>902.93</v>
      </c>
      <c r="I1459" s="77" t="s">
        <v>2528</v>
      </c>
      <c r="J1459" s="75">
        <v>63.17</v>
      </c>
      <c r="K1459" s="19">
        <v>2.56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2499</v>
      </c>
      <c r="B1460" s="45">
        <v>11</v>
      </c>
      <c r="C1460" s="42" t="s">
        <v>86</v>
      </c>
      <c r="D1460" s="54">
        <v>1012.8</v>
      </c>
      <c r="E1460" s="55">
        <v>1119.83</v>
      </c>
      <c r="F1460" s="55">
        <v>1157.27</v>
      </c>
      <c r="G1460" s="56">
        <v>1392.85</v>
      </c>
      <c r="H1460" s="92">
        <v>898.95999999999992</v>
      </c>
      <c r="I1460" s="77" t="s">
        <v>2531</v>
      </c>
      <c r="J1460" s="75">
        <v>63.17</v>
      </c>
      <c r="K1460" s="19">
        <v>2.56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2499</v>
      </c>
      <c r="B1461" s="45">
        <v>12</v>
      </c>
      <c r="C1461" s="42" t="s">
        <v>86</v>
      </c>
      <c r="D1461" s="54">
        <v>1026.28</v>
      </c>
      <c r="E1461" s="55">
        <v>1133.31</v>
      </c>
      <c r="F1461" s="55">
        <v>1170.75</v>
      </c>
      <c r="G1461" s="56">
        <v>1406.33</v>
      </c>
      <c r="H1461" s="92">
        <v>912.43999999999994</v>
      </c>
      <c r="I1461" s="77" t="s">
        <v>2534</v>
      </c>
      <c r="J1461" s="75">
        <v>63.17</v>
      </c>
      <c r="K1461" s="19">
        <v>2.56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2499</v>
      </c>
      <c r="B1462" s="45">
        <v>13</v>
      </c>
      <c r="C1462" s="42" t="s">
        <v>86</v>
      </c>
      <c r="D1462" s="54">
        <v>1050.05</v>
      </c>
      <c r="E1462" s="55">
        <v>1157.08</v>
      </c>
      <c r="F1462" s="55">
        <v>1194.52</v>
      </c>
      <c r="G1462" s="56">
        <v>1430.1</v>
      </c>
      <c r="H1462" s="92">
        <v>936.20999999999992</v>
      </c>
      <c r="I1462" s="77" t="s">
        <v>2537</v>
      </c>
      <c r="J1462" s="75">
        <v>63.17</v>
      </c>
      <c r="K1462" s="19">
        <v>2.56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2499</v>
      </c>
      <c r="B1463" s="45">
        <v>14</v>
      </c>
      <c r="C1463" s="42" t="s">
        <v>86</v>
      </c>
      <c r="D1463" s="54">
        <v>1049.0899999999999</v>
      </c>
      <c r="E1463" s="55">
        <v>1156.1199999999999</v>
      </c>
      <c r="F1463" s="55">
        <v>1193.56</v>
      </c>
      <c r="G1463" s="56">
        <v>1429.1399999999999</v>
      </c>
      <c r="H1463" s="92">
        <v>935.24999999999989</v>
      </c>
      <c r="I1463" s="77" t="s">
        <v>2540</v>
      </c>
      <c r="J1463" s="75">
        <v>63.17</v>
      </c>
      <c r="K1463" s="19">
        <v>2.56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2499</v>
      </c>
      <c r="B1464" s="45">
        <v>15</v>
      </c>
      <c r="C1464" s="42" t="s">
        <v>86</v>
      </c>
      <c r="D1464" s="54">
        <v>1056.3</v>
      </c>
      <c r="E1464" s="55">
        <v>1163.33</v>
      </c>
      <c r="F1464" s="55">
        <v>1200.77</v>
      </c>
      <c r="G1464" s="56">
        <v>1436.35</v>
      </c>
      <c r="H1464" s="92">
        <v>942.45999999999992</v>
      </c>
      <c r="I1464" s="77" t="s">
        <v>2543</v>
      </c>
      <c r="J1464" s="75">
        <v>63.17</v>
      </c>
      <c r="K1464" s="19">
        <v>2.56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2499</v>
      </c>
      <c r="B1465" s="45">
        <v>16</v>
      </c>
      <c r="C1465" s="42" t="s">
        <v>86</v>
      </c>
      <c r="D1465" s="54">
        <v>1007.46</v>
      </c>
      <c r="E1465" s="55">
        <v>1114.49</v>
      </c>
      <c r="F1465" s="55">
        <v>1151.93</v>
      </c>
      <c r="G1465" s="56">
        <v>1387.51</v>
      </c>
      <c r="H1465" s="92">
        <v>893.61999999999989</v>
      </c>
      <c r="I1465" s="77" t="s">
        <v>2546</v>
      </c>
      <c r="J1465" s="75">
        <v>63.17</v>
      </c>
      <c r="K1465" s="19">
        <v>2.56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2499</v>
      </c>
      <c r="B1466" s="45">
        <v>17</v>
      </c>
      <c r="C1466" s="42" t="s">
        <v>86</v>
      </c>
      <c r="D1466" s="54">
        <v>1006.2</v>
      </c>
      <c r="E1466" s="55">
        <v>1113.23</v>
      </c>
      <c r="F1466" s="55">
        <v>1150.67</v>
      </c>
      <c r="G1466" s="56">
        <v>1386.25</v>
      </c>
      <c r="H1466" s="92">
        <v>892.3599999999999</v>
      </c>
      <c r="I1466" s="77" t="s">
        <v>2550</v>
      </c>
      <c r="J1466" s="75">
        <v>63.17</v>
      </c>
      <c r="K1466" s="19">
        <v>2.56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2499</v>
      </c>
      <c r="B1467" s="45">
        <v>18</v>
      </c>
      <c r="C1467" s="42" t="s">
        <v>86</v>
      </c>
      <c r="D1467" s="54">
        <v>1073.71</v>
      </c>
      <c r="E1467" s="55">
        <v>1180.74</v>
      </c>
      <c r="F1467" s="55">
        <v>1218.18</v>
      </c>
      <c r="G1467" s="56">
        <v>1453.76</v>
      </c>
      <c r="H1467" s="92">
        <v>959.86999999999989</v>
      </c>
      <c r="I1467" s="77" t="s">
        <v>2553</v>
      </c>
      <c r="J1467" s="75">
        <v>63.17</v>
      </c>
      <c r="K1467" s="19">
        <v>2.56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2499</v>
      </c>
      <c r="B1468" s="45">
        <v>19</v>
      </c>
      <c r="C1468" s="42" t="s">
        <v>86</v>
      </c>
      <c r="D1468" s="54">
        <v>1102.77</v>
      </c>
      <c r="E1468" s="55">
        <v>1209.8000000000002</v>
      </c>
      <c r="F1468" s="55">
        <v>1247.24</v>
      </c>
      <c r="G1468" s="56">
        <v>1482.8200000000002</v>
      </c>
      <c r="H1468" s="92">
        <v>988.93</v>
      </c>
      <c r="I1468" s="77" t="s">
        <v>2556</v>
      </c>
      <c r="J1468" s="75">
        <v>63.17</v>
      </c>
      <c r="K1468" s="19">
        <v>2.56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2499</v>
      </c>
      <c r="B1469" s="45">
        <v>20</v>
      </c>
      <c r="C1469" s="42" t="s">
        <v>86</v>
      </c>
      <c r="D1469" s="54">
        <v>1135.8399999999999</v>
      </c>
      <c r="E1469" s="55">
        <v>1242.8699999999999</v>
      </c>
      <c r="F1469" s="55">
        <v>1280.31</v>
      </c>
      <c r="G1469" s="56">
        <v>1515.8899999999999</v>
      </c>
      <c r="H1469" s="92">
        <v>1021.9999999999999</v>
      </c>
      <c r="I1469" s="77" t="s">
        <v>2559</v>
      </c>
      <c r="J1469" s="75">
        <v>63.17</v>
      </c>
      <c r="K1469" s="19">
        <v>2.56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2499</v>
      </c>
      <c r="B1470" s="45">
        <v>21</v>
      </c>
      <c r="C1470" s="42" t="s">
        <v>86</v>
      </c>
      <c r="D1470" s="54">
        <v>1209.6399999999999</v>
      </c>
      <c r="E1470" s="55">
        <v>1316.67</v>
      </c>
      <c r="F1470" s="55">
        <v>1354.11</v>
      </c>
      <c r="G1470" s="56">
        <v>1589.69</v>
      </c>
      <c r="H1470" s="92">
        <v>1095.8</v>
      </c>
      <c r="I1470" s="77" t="s">
        <v>2562</v>
      </c>
      <c r="J1470" s="75">
        <v>63.17</v>
      </c>
      <c r="K1470" s="19">
        <v>2.56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2499</v>
      </c>
      <c r="B1471" s="45">
        <v>22</v>
      </c>
      <c r="C1471" s="42" t="s">
        <v>86</v>
      </c>
      <c r="D1471" s="54">
        <v>1089.96</v>
      </c>
      <c r="E1471" s="55">
        <v>1196.99</v>
      </c>
      <c r="F1471" s="55">
        <v>1234.43</v>
      </c>
      <c r="G1471" s="56">
        <v>1470.01</v>
      </c>
      <c r="H1471" s="92">
        <v>976.11999999999989</v>
      </c>
      <c r="I1471" s="77" t="s">
        <v>2565</v>
      </c>
      <c r="J1471" s="75">
        <v>63.17</v>
      </c>
      <c r="K1471" s="19">
        <v>2.56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2499</v>
      </c>
      <c r="B1472" s="45">
        <v>23</v>
      </c>
      <c r="C1472" s="42" t="s">
        <v>86</v>
      </c>
      <c r="D1472" s="54">
        <v>976.84999999999991</v>
      </c>
      <c r="E1472" s="55">
        <v>1083.8800000000001</v>
      </c>
      <c r="F1472" s="55">
        <v>1121.32</v>
      </c>
      <c r="G1472" s="56">
        <v>1356.9</v>
      </c>
      <c r="H1472" s="92">
        <v>863.00999999999988</v>
      </c>
      <c r="I1472" s="77" t="s">
        <v>2066</v>
      </c>
      <c r="J1472" s="75">
        <v>63.17</v>
      </c>
      <c r="K1472" s="19">
        <v>2.56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x14ac:dyDescent="0.25">
      <c r="A1473" s="42" t="s">
        <v>2568</v>
      </c>
      <c r="B1473" s="45">
        <v>0</v>
      </c>
      <c r="C1473" s="42" t="s">
        <v>86</v>
      </c>
      <c r="D1473" s="54">
        <v>949.32999999999993</v>
      </c>
      <c r="E1473" s="55">
        <v>1056.3600000000001</v>
      </c>
      <c r="F1473" s="55">
        <v>1093.8</v>
      </c>
      <c r="G1473" s="56">
        <v>1329.38</v>
      </c>
      <c r="H1473" s="92">
        <v>835.4899999999999</v>
      </c>
      <c r="I1473" s="77" t="s">
        <v>2571</v>
      </c>
      <c r="J1473" s="75">
        <v>63.17</v>
      </c>
      <c r="K1473" s="19">
        <v>2.56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x14ac:dyDescent="0.25">
      <c r="A1474" s="42" t="s">
        <v>2568</v>
      </c>
      <c r="B1474" s="45">
        <v>1</v>
      </c>
      <c r="C1474" s="42" t="s">
        <v>86</v>
      </c>
      <c r="D1474" s="54">
        <v>1034.79</v>
      </c>
      <c r="E1474" s="55">
        <v>1141.8200000000002</v>
      </c>
      <c r="F1474" s="55">
        <v>1179.26</v>
      </c>
      <c r="G1474" s="56">
        <v>1414.8400000000001</v>
      </c>
      <c r="H1474" s="92">
        <v>920.94999999999993</v>
      </c>
      <c r="I1474" s="77" t="s">
        <v>2574</v>
      </c>
      <c r="J1474" s="75">
        <v>63.17</v>
      </c>
      <c r="K1474" s="19">
        <v>2.56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x14ac:dyDescent="0.25">
      <c r="A1475" s="42" t="s">
        <v>2568</v>
      </c>
      <c r="B1475" s="45">
        <v>2</v>
      </c>
      <c r="C1475" s="42" t="s">
        <v>86</v>
      </c>
      <c r="D1475" s="54">
        <v>1019.54</v>
      </c>
      <c r="E1475" s="55">
        <v>1126.5700000000002</v>
      </c>
      <c r="F1475" s="55">
        <v>1164.01</v>
      </c>
      <c r="G1475" s="56">
        <v>1399.5900000000001</v>
      </c>
      <c r="H1475" s="92">
        <v>905.69999999999993</v>
      </c>
      <c r="I1475" s="77" t="s">
        <v>2577</v>
      </c>
      <c r="J1475" s="75">
        <v>63.17</v>
      </c>
      <c r="K1475" s="19">
        <v>2.56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x14ac:dyDescent="0.25">
      <c r="A1476" s="42" t="s">
        <v>2568</v>
      </c>
      <c r="B1476" s="45">
        <v>3</v>
      </c>
      <c r="C1476" s="42" t="s">
        <v>86</v>
      </c>
      <c r="D1476" s="54">
        <v>1026.18</v>
      </c>
      <c r="E1476" s="55">
        <v>1133.21</v>
      </c>
      <c r="F1476" s="55">
        <v>1170.6500000000001</v>
      </c>
      <c r="G1476" s="56">
        <v>1406.23</v>
      </c>
      <c r="H1476" s="92">
        <v>912.33999999999992</v>
      </c>
      <c r="I1476" s="77" t="s">
        <v>2580</v>
      </c>
      <c r="J1476" s="75">
        <v>63.17</v>
      </c>
      <c r="K1476" s="19">
        <v>2.56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x14ac:dyDescent="0.25">
      <c r="A1477" s="42" t="s">
        <v>2568</v>
      </c>
      <c r="B1477" s="45">
        <v>4</v>
      </c>
      <c r="C1477" s="42" t="s">
        <v>86</v>
      </c>
      <c r="D1477" s="54">
        <v>1022.46</v>
      </c>
      <c r="E1477" s="55">
        <v>1129.49</v>
      </c>
      <c r="F1477" s="55">
        <v>1166.93</v>
      </c>
      <c r="G1477" s="56">
        <v>1402.51</v>
      </c>
      <c r="H1477" s="92">
        <v>908.61999999999989</v>
      </c>
      <c r="I1477" s="77" t="s">
        <v>2583</v>
      </c>
      <c r="J1477" s="75">
        <v>63.17</v>
      </c>
      <c r="K1477" s="19">
        <v>2.56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x14ac:dyDescent="0.25">
      <c r="A1478" s="42" t="s">
        <v>2568</v>
      </c>
      <c r="B1478" s="45">
        <v>5</v>
      </c>
      <c r="C1478" s="42" t="s">
        <v>86</v>
      </c>
      <c r="D1478" s="54">
        <v>996.6099999999999</v>
      </c>
      <c r="E1478" s="55">
        <v>1103.6399999999999</v>
      </c>
      <c r="F1478" s="55">
        <v>1141.08</v>
      </c>
      <c r="G1478" s="56">
        <v>1376.6599999999999</v>
      </c>
      <c r="H1478" s="92">
        <v>882.76999999999987</v>
      </c>
      <c r="I1478" s="77" t="s">
        <v>851</v>
      </c>
      <c r="J1478" s="75">
        <v>63.17</v>
      </c>
      <c r="K1478" s="19">
        <v>2.56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x14ac:dyDescent="0.25">
      <c r="A1479" s="42" t="s">
        <v>2568</v>
      </c>
      <c r="B1479" s="45">
        <v>6</v>
      </c>
      <c r="C1479" s="42" t="s">
        <v>86</v>
      </c>
      <c r="D1479" s="54">
        <v>1032.19</v>
      </c>
      <c r="E1479" s="55">
        <v>1139.22</v>
      </c>
      <c r="F1479" s="55">
        <v>1176.6600000000001</v>
      </c>
      <c r="G1479" s="56">
        <v>1412.24</v>
      </c>
      <c r="H1479" s="92">
        <v>918.34999999999991</v>
      </c>
      <c r="I1479" s="77" t="s">
        <v>2588</v>
      </c>
      <c r="J1479" s="75">
        <v>63.17</v>
      </c>
      <c r="K1479" s="19">
        <v>2.56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x14ac:dyDescent="0.25">
      <c r="A1480" s="42" t="s">
        <v>2568</v>
      </c>
      <c r="B1480" s="45">
        <v>7</v>
      </c>
      <c r="C1480" s="42" t="s">
        <v>86</v>
      </c>
      <c r="D1480" s="54">
        <v>976.2</v>
      </c>
      <c r="E1480" s="55">
        <v>1083.23</v>
      </c>
      <c r="F1480" s="55">
        <v>1120.67</v>
      </c>
      <c r="G1480" s="56">
        <v>1356.25</v>
      </c>
      <c r="H1480" s="92">
        <v>862.3599999999999</v>
      </c>
      <c r="I1480" s="77" t="s">
        <v>2591</v>
      </c>
      <c r="J1480" s="75">
        <v>63.17</v>
      </c>
      <c r="K1480" s="19">
        <v>2.56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x14ac:dyDescent="0.25">
      <c r="A1481" s="42" t="s">
        <v>2568</v>
      </c>
      <c r="B1481" s="45">
        <v>8</v>
      </c>
      <c r="C1481" s="42" t="s">
        <v>86</v>
      </c>
      <c r="D1481" s="54">
        <v>1073.0999999999999</v>
      </c>
      <c r="E1481" s="55">
        <v>1180.1300000000001</v>
      </c>
      <c r="F1481" s="55">
        <v>1217.57</v>
      </c>
      <c r="G1481" s="56">
        <v>1453.15</v>
      </c>
      <c r="H1481" s="92">
        <v>959.25999999999988</v>
      </c>
      <c r="I1481" s="77" t="s">
        <v>2594</v>
      </c>
      <c r="J1481" s="75">
        <v>63.17</v>
      </c>
      <c r="K1481" s="19">
        <v>2.56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x14ac:dyDescent="0.25">
      <c r="A1482" s="42" t="s">
        <v>2568</v>
      </c>
      <c r="B1482" s="45">
        <v>9</v>
      </c>
      <c r="C1482" s="42" t="s">
        <v>86</v>
      </c>
      <c r="D1482" s="54">
        <v>1040.6199999999999</v>
      </c>
      <c r="E1482" s="55">
        <v>1147.6500000000001</v>
      </c>
      <c r="F1482" s="55">
        <v>1185.0899999999999</v>
      </c>
      <c r="G1482" s="56">
        <v>1420.67</v>
      </c>
      <c r="H1482" s="92">
        <v>926.77999999999986</v>
      </c>
      <c r="I1482" s="77" t="s">
        <v>2597</v>
      </c>
      <c r="J1482" s="75">
        <v>63.17</v>
      </c>
      <c r="K1482" s="19">
        <v>2.56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x14ac:dyDescent="0.25">
      <c r="A1483" s="42" t="s">
        <v>2568</v>
      </c>
      <c r="B1483" s="45">
        <v>10</v>
      </c>
      <c r="C1483" s="42" t="s">
        <v>86</v>
      </c>
      <c r="D1483" s="54">
        <v>1025.29</v>
      </c>
      <c r="E1483" s="55">
        <v>1132.3200000000002</v>
      </c>
      <c r="F1483" s="55">
        <v>1169.76</v>
      </c>
      <c r="G1483" s="56">
        <v>1405.3400000000001</v>
      </c>
      <c r="H1483" s="92">
        <v>911.44999999999993</v>
      </c>
      <c r="I1483" s="77" t="s">
        <v>2600</v>
      </c>
      <c r="J1483" s="75">
        <v>63.17</v>
      </c>
      <c r="K1483" s="19">
        <v>2.56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x14ac:dyDescent="0.25">
      <c r="A1484" s="42" t="s">
        <v>2568</v>
      </c>
      <c r="B1484" s="45">
        <v>11</v>
      </c>
      <c r="C1484" s="42" t="s">
        <v>86</v>
      </c>
      <c r="D1484" s="54">
        <v>1024.3900000000001</v>
      </c>
      <c r="E1484" s="55">
        <v>1131.42</v>
      </c>
      <c r="F1484" s="55">
        <v>1168.8600000000001</v>
      </c>
      <c r="G1484" s="56">
        <v>1404.44</v>
      </c>
      <c r="H1484" s="92">
        <v>910.55</v>
      </c>
      <c r="I1484" s="77" t="s">
        <v>2603</v>
      </c>
      <c r="J1484" s="75">
        <v>63.17</v>
      </c>
      <c r="K1484" s="19">
        <v>2.56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x14ac:dyDescent="0.25">
      <c r="A1485" s="42" t="s">
        <v>2568</v>
      </c>
      <c r="B1485" s="45">
        <v>12</v>
      </c>
      <c r="C1485" s="42" t="s">
        <v>86</v>
      </c>
      <c r="D1485" s="54">
        <v>1030.48</v>
      </c>
      <c r="E1485" s="55">
        <v>1137.51</v>
      </c>
      <c r="F1485" s="55">
        <v>1174.95</v>
      </c>
      <c r="G1485" s="56">
        <v>1410.53</v>
      </c>
      <c r="H1485" s="92">
        <v>916.63999999999987</v>
      </c>
      <c r="I1485" s="77" t="s">
        <v>2605</v>
      </c>
      <c r="J1485" s="75">
        <v>63.17</v>
      </c>
      <c r="K1485" s="19">
        <v>2.56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x14ac:dyDescent="0.25">
      <c r="A1486" s="42" t="s">
        <v>2568</v>
      </c>
      <c r="B1486" s="45">
        <v>13</v>
      </c>
      <c r="C1486" s="42" t="s">
        <v>86</v>
      </c>
      <c r="D1486" s="54">
        <v>1032.94</v>
      </c>
      <c r="E1486" s="55">
        <v>1139.97</v>
      </c>
      <c r="F1486" s="55">
        <v>1177.4100000000001</v>
      </c>
      <c r="G1486" s="56">
        <v>1412.99</v>
      </c>
      <c r="H1486" s="92">
        <v>919.09999999999991</v>
      </c>
      <c r="I1486" s="77" t="s">
        <v>2607</v>
      </c>
      <c r="J1486" s="75">
        <v>63.17</v>
      </c>
      <c r="K1486" s="19">
        <v>2.56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x14ac:dyDescent="0.25">
      <c r="A1487" s="42" t="s">
        <v>2568</v>
      </c>
      <c r="B1487" s="45">
        <v>14</v>
      </c>
      <c r="C1487" s="42" t="s">
        <v>86</v>
      </c>
      <c r="D1487" s="54">
        <v>1031.96</v>
      </c>
      <c r="E1487" s="55">
        <v>1138.99</v>
      </c>
      <c r="F1487" s="55">
        <v>1176.43</v>
      </c>
      <c r="G1487" s="56">
        <v>1412.01</v>
      </c>
      <c r="H1487" s="92">
        <v>918.11999999999989</v>
      </c>
      <c r="I1487" s="77" t="s">
        <v>2609</v>
      </c>
      <c r="J1487" s="75">
        <v>63.17</v>
      </c>
      <c r="K1487" s="19">
        <v>2.56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x14ac:dyDescent="0.25">
      <c r="A1488" s="42" t="s">
        <v>2568</v>
      </c>
      <c r="B1488" s="45">
        <v>15</v>
      </c>
      <c r="C1488" s="42" t="s">
        <v>86</v>
      </c>
      <c r="D1488" s="54">
        <v>1032.28</v>
      </c>
      <c r="E1488" s="55">
        <v>1139.31</v>
      </c>
      <c r="F1488" s="55">
        <v>1176.75</v>
      </c>
      <c r="G1488" s="56">
        <v>1412.33</v>
      </c>
      <c r="H1488" s="92">
        <v>918.43999999999994</v>
      </c>
      <c r="I1488" s="77" t="s">
        <v>2612</v>
      </c>
      <c r="J1488" s="75">
        <v>63.17</v>
      </c>
      <c r="K1488" s="19">
        <v>2.56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x14ac:dyDescent="0.25">
      <c r="A1489" s="42" t="s">
        <v>2568</v>
      </c>
      <c r="B1489" s="45">
        <v>16</v>
      </c>
      <c r="C1489" s="42" t="s">
        <v>86</v>
      </c>
      <c r="D1489" s="54">
        <v>1000.5899999999999</v>
      </c>
      <c r="E1489" s="55">
        <v>1107.6199999999999</v>
      </c>
      <c r="F1489" s="55">
        <v>1145.06</v>
      </c>
      <c r="G1489" s="56">
        <v>1380.6399999999999</v>
      </c>
      <c r="H1489" s="92">
        <v>886.74999999999989</v>
      </c>
      <c r="I1489" s="77" t="s">
        <v>2615</v>
      </c>
      <c r="J1489" s="75">
        <v>63.17</v>
      </c>
      <c r="K1489" s="19">
        <v>2.56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x14ac:dyDescent="0.25">
      <c r="A1490" s="42" t="s">
        <v>2568</v>
      </c>
      <c r="B1490" s="45">
        <v>17</v>
      </c>
      <c r="C1490" s="42" t="s">
        <v>86</v>
      </c>
      <c r="D1490" s="54">
        <v>1018.5999999999999</v>
      </c>
      <c r="E1490" s="55">
        <v>1125.6300000000001</v>
      </c>
      <c r="F1490" s="55">
        <v>1163.07</v>
      </c>
      <c r="G1490" s="56">
        <v>1398.65</v>
      </c>
      <c r="H1490" s="92">
        <v>904.75999999999988</v>
      </c>
      <c r="I1490" s="77" t="s">
        <v>1945</v>
      </c>
      <c r="J1490" s="75">
        <v>63.17</v>
      </c>
      <c r="K1490" s="19">
        <v>2.56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x14ac:dyDescent="0.25">
      <c r="A1491" s="42" t="s">
        <v>2568</v>
      </c>
      <c r="B1491" s="45">
        <v>18</v>
      </c>
      <c r="C1491" s="42" t="s">
        <v>86</v>
      </c>
      <c r="D1491" s="54">
        <v>1078.67</v>
      </c>
      <c r="E1491" s="55">
        <v>1185.7</v>
      </c>
      <c r="F1491" s="55">
        <v>1223.1400000000001</v>
      </c>
      <c r="G1491" s="56">
        <v>1458.72</v>
      </c>
      <c r="H1491" s="92">
        <v>964.82999999999993</v>
      </c>
      <c r="I1491" s="77" t="s">
        <v>2620</v>
      </c>
      <c r="J1491" s="75">
        <v>63.17</v>
      </c>
      <c r="K1491" s="19">
        <v>2.56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x14ac:dyDescent="0.25">
      <c r="A1492" s="42" t="s">
        <v>2568</v>
      </c>
      <c r="B1492" s="45">
        <v>19</v>
      </c>
      <c r="C1492" s="42" t="s">
        <v>86</v>
      </c>
      <c r="D1492" s="54">
        <v>1108.18</v>
      </c>
      <c r="E1492" s="55">
        <v>1215.21</v>
      </c>
      <c r="F1492" s="55">
        <v>1252.6500000000001</v>
      </c>
      <c r="G1492" s="56">
        <v>1488.23</v>
      </c>
      <c r="H1492" s="92">
        <v>994.33999999999992</v>
      </c>
      <c r="I1492" s="77" t="s">
        <v>2623</v>
      </c>
      <c r="J1492" s="75">
        <v>63.17</v>
      </c>
      <c r="K1492" s="19">
        <v>2.56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x14ac:dyDescent="0.25">
      <c r="A1493" s="42" t="s">
        <v>2568</v>
      </c>
      <c r="B1493" s="45">
        <v>20</v>
      </c>
      <c r="C1493" s="42" t="s">
        <v>86</v>
      </c>
      <c r="D1493" s="54">
        <v>1146.57</v>
      </c>
      <c r="E1493" s="55">
        <v>1253.5999999999999</v>
      </c>
      <c r="F1493" s="55">
        <v>1291.04</v>
      </c>
      <c r="G1493" s="56">
        <v>1526.62</v>
      </c>
      <c r="H1493" s="92">
        <v>1032.73</v>
      </c>
      <c r="I1493" s="77" t="s">
        <v>2626</v>
      </c>
      <c r="J1493" s="75">
        <v>63.17</v>
      </c>
      <c r="K1493" s="19">
        <v>2.56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x14ac:dyDescent="0.25">
      <c r="A1494" s="42" t="s">
        <v>2568</v>
      </c>
      <c r="B1494" s="45">
        <v>21</v>
      </c>
      <c r="C1494" s="42" t="s">
        <v>86</v>
      </c>
      <c r="D1494" s="54">
        <v>1249.3999999999999</v>
      </c>
      <c r="E1494" s="55">
        <v>1356.4299999999998</v>
      </c>
      <c r="F1494" s="55">
        <v>1393.87</v>
      </c>
      <c r="G1494" s="56">
        <v>1629.4499999999998</v>
      </c>
      <c r="H1494" s="92">
        <v>1135.56</v>
      </c>
      <c r="I1494" s="77" t="s">
        <v>2630</v>
      </c>
      <c r="J1494" s="75">
        <v>63.17</v>
      </c>
      <c r="K1494" s="19">
        <v>2.56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x14ac:dyDescent="0.25">
      <c r="A1495" s="42" t="s">
        <v>2568</v>
      </c>
      <c r="B1495" s="45">
        <v>22</v>
      </c>
      <c r="C1495" s="42" t="s">
        <v>86</v>
      </c>
      <c r="D1495" s="54">
        <v>1082.0899999999999</v>
      </c>
      <c r="E1495" s="55">
        <v>1189.1199999999999</v>
      </c>
      <c r="F1495" s="55">
        <v>1226.56</v>
      </c>
      <c r="G1495" s="56">
        <v>1462.1399999999999</v>
      </c>
      <c r="H1495" s="92">
        <v>968.24999999999989</v>
      </c>
      <c r="I1495" s="77" t="s">
        <v>2632</v>
      </c>
      <c r="J1495" s="75">
        <v>63.17</v>
      </c>
      <c r="K1495" s="19">
        <v>2.56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x14ac:dyDescent="0.25">
      <c r="A1496" s="42" t="s">
        <v>2568</v>
      </c>
      <c r="B1496" s="45">
        <v>23</v>
      </c>
      <c r="C1496" s="42" t="s">
        <v>86</v>
      </c>
      <c r="D1496" s="54">
        <v>974.29</v>
      </c>
      <c r="E1496" s="55">
        <v>1081.3200000000002</v>
      </c>
      <c r="F1496" s="55">
        <v>1118.76</v>
      </c>
      <c r="G1496" s="56">
        <v>1354.3400000000001</v>
      </c>
      <c r="H1496" s="92">
        <v>860.44999999999993</v>
      </c>
      <c r="I1496" s="77" t="s">
        <v>2634</v>
      </c>
      <c r="J1496" s="75">
        <v>63.17</v>
      </c>
      <c r="K1496" s="19">
        <v>2.56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381</v>
      </c>
      <c r="B1497" s="45">
        <v>0</v>
      </c>
      <c r="C1497" s="42" t="s">
        <v>87</v>
      </c>
      <c r="D1497" s="54">
        <v>951.25</v>
      </c>
      <c r="E1497" s="55">
        <v>1058.28</v>
      </c>
      <c r="F1497" s="55">
        <v>1095.72</v>
      </c>
      <c r="G1497" s="56">
        <v>1331.3</v>
      </c>
      <c r="H1497" s="92">
        <v>837.40999999999985</v>
      </c>
      <c r="I1497" s="77" t="s">
        <v>384</v>
      </c>
      <c r="J1497" s="19">
        <v>63.17</v>
      </c>
      <c r="K1497" s="19">
        <v>2.56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381</v>
      </c>
      <c r="B1498" s="45">
        <v>1</v>
      </c>
      <c r="C1498" s="42" t="s">
        <v>87</v>
      </c>
      <c r="D1498" s="54">
        <v>959.31999999999994</v>
      </c>
      <c r="E1498" s="55">
        <v>1066.3499999999999</v>
      </c>
      <c r="F1498" s="55">
        <v>1103.79</v>
      </c>
      <c r="G1498" s="56">
        <v>1339.37</v>
      </c>
      <c r="H1498" s="92">
        <v>845.4799999999999</v>
      </c>
      <c r="I1498" s="77" t="s">
        <v>387</v>
      </c>
      <c r="J1498" s="19">
        <v>63.17</v>
      </c>
      <c r="K1498" s="19">
        <v>2.56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381</v>
      </c>
      <c r="B1499" s="45">
        <v>2</v>
      </c>
      <c r="C1499" s="42" t="s">
        <v>87</v>
      </c>
      <c r="D1499" s="54">
        <v>1005.5999999999999</v>
      </c>
      <c r="E1499" s="55">
        <v>1112.6300000000001</v>
      </c>
      <c r="F1499" s="55">
        <v>1150.07</v>
      </c>
      <c r="G1499" s="56">
        <v>1385.65</v>
      </c>
      <c r="H1499" s="92">
        <v>891.75999999999988</v>
      </c>
      <c r="I1499" s="77" t="s">
        <v>390</v>
      </c>
      <c r="J1499" s="19">
        <v>63.17</v>
      </c>
      <c r="K1499" s="19">
        <v>2.56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381</v>
      </c>
      <c r="B1500" s="45">
        <v>3</v>
      </c>
      <c r="C1500" s="42" t="s">
        <v>87</v>
      </c>
      <c r="D1500" s="54">
        <v>1044.83</v>
      </c>
      <c r="E1500" s="55">
        <v>1151.8600000000001</v>
      </c>
      <c r="F1500" s="55">
        <v>1189.3</v>
      </c>
      <c r="G1500" s="56">
        <v>1424.88</v>
      </c>
      <c r="H1500" s="92">
        <v>930.9899999999999</v>
      </c>
      <c r="I1500" s="77" t="s">
        <v>393</v>
      </c>
      <c r="J1500" s="19">
        <v>63.17</v>
      </c>
      <c r="K1500" s="19">
        <v>2.56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381</v>
      </c>
      <c r="B1501" s="45">
        <v>4</v>
      </c>
      <c r="C1501" s="42" t="s">
        <v>87</v>
      </c>
      <c r="D1501" s="54">
        <v>1046.74</v>
      </c>
      <c r="E1501" s="55">
        <v>1153.77</v>
      </c>
      <c r="F1501" s="55">
        <v>1191.21</v>
      </c>
      <c r="G1501" s="56">
        <v>1426.79</v>
      </c>
      <c r="H1501" s="92">
        <v>932.89999999999986</v>
      </c>
      <c r="I1501" s="77" t="s">
        <v>396</v>
      </c>
      <c r="J1501" s="19">
        <v>63.17</v>
      </c>
      <c r="K1501" s="19">
        <v>2.56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381</v>
      </c>
      <c r="B1502" s="45">
        <v>5</v>
      </c>
      <c r="C1502" s="42" t="s">
        <v>87</v>
      </c>
      <c r="D1502" s="54">
        <v>1047.77</v>
      </c>
      <c r="E1502" s="55">
        <v>1154.8000000000002</v>
      </c>
      <c r="F1502" s="55">
        <v>1192.24</v>
      </c>
      <c r="G1502" s="56">
        <v>1427.8200000000002</v>
      </c>
      <c r="H1502" s="92">
        <v>933.93</v>
      </c>
      <c r="I1502" s="77" t="s">
        <v>399</v>
      </c>
      <c r="J1502" s="19">
        <v>63.17</v>
      </c>
      <c r="K1502" s="19">
        <v>2.56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381</v>
      </c>
      <c r="B1503" s="45">
        <v>6</v>
      </c>
      <c r="C1503" s="42" t="s">
        <v>87</v>
      </c>
      <c r="D1503" s="54">
        <v>1152.76</v>
      </c>
      <c r="E1503" s="55">
        <v>1259.79</v>
      </c>
      <c r="F1503" s="55">
        <v>1297.23</v>
      </c>
      <c r="G1503" s="56">
        <v>1532.81</v>
      </c>
      <c r="H1503" s="92">
        <v>1038.92</v>
      </c>
      <c r="I1503" s="77" t="s">
        <v>402</v>
      </c>
      <c r="J1503" s="19">
        <v>63.17</v>
      </c>
      <c r="K1503" s="19">
        <v>2.56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381</v>
      </c>
      <c r="B1504" s="45">
        <v>7</v>
      </c>
      <c r="C1504" s="42" t="s">
        <v>87</v>
      </c>
      <c r="D1504" s="54">
        <v>1143.99</v>
      </c>
      <c r="E1504" s="55">
        <v>1251.02</v>
      </c>
      <c r="F1504" s="55">
        <v>1288.46</v>
      </c>
      <c r="G1504" s="56">
        <v>1524.04</v>
      </c>
      <c r="H1504" s="92">
        <v>1030.1499999999999</v>
      </c>
      <c r="I1504" s="77" t="s">
        <v>405</v>
      </c>
      <c r="J1504" s="19">
        <v>63.17</v>
      </c>
      <c r="K1504" s="19">
        <v>2.56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381</v>
      </c>
      <c r="B1505" s="45">
        <v>8</v>
      </c>
      <c r="C1505" s="42" t="s">
        <v>87</v>
      </c>
      <c r="D1505" s="54">
        <v>1274.3699999999999</v>
      </c>
      <c r="E1505" s="55">
        <v>1381.4</v>
      </c>
      <c r="F1505" s="55">
        <v>1418.84</v>
      </c>
      <c r="G1505" s="56">
        <v>1654.42</v>
      </c>
      <c r="H1505" s="92">
        <v>1160.53</v>
      </c>
      <c r="I1505" s="77" t="s">
        <v>408</v>
      </c>
      <c r="J1505" s="19">
        <v>63.17</v>
      </c>
      <c r="K1505" s="19">
        <v>2.56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381</v>
      </c>
      <c r="B1506" s="45">
        <v>9</v>
      </c>
      <c r="C1506" s="42" t="s">
        <v>87</v>
      </c>
      <c r="D1506" s="54">
        <v>1261.25</v>
      </c>
      <c r="E1506" s="55">
        <v>1368.2800000000002</v>
      </c>
      <c r="F1506" s="55">
        <v>1405.72</v>
      </c>
      <c r="G1506" s="56">
        <v>1641.3000000000002</v>
      </c>
      <c r="H1506" s="92">
        <v>1147.4100000000001</v>
      </c>
      <c r="I1506" s="77" t="s">
        <v>411</v>
      </c>
      <c r="J1506" s="19">
        <v>63.17</v>
      </c>
      <c r="K1506" s="19">
        <v>2.56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381</v>
      </c>
      <c r="B1507" s="45">
        <v>10</v>
      </c>
      <c r="C1507" s="42" t="s">
        <v>87</v>
      </c>
      <c r="D1507" s="54">
        <v>1218.04</v>
      </c>
      <c r="E1507" s="55">
        <v>1325.0700000000002</v>
      </c>
      <c r="F1507" s="55">
        <v>1362.51</v>
      </c>
      <c r="G1507" s="56">
        <v>1598.0900000000001</v>
      </c>
      <c r="H1507" s="92">
        <v>1104.2</v>
      </c>
      <c r="I1507" s="77" t="s">
        <v>414</v>
      </c>
      <c r="J1507" s="19">
        <v>63.17</v>
      </c>
      <c r="K1507" s="19">
        <v>2.56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381</v>
      </c>
      <c r="B1508" s="45">
        <v>11</v>
      </c>
      <c r="C1508" s="42" t="s">
        <v>87</v>
      </c>
      <c r="D1508" s="54">
        <v>1201.57</v>
      </c>
      <c r="E1508" s="55">
        <v>1308.5999999999999</v>
      </c>
      <c r="F1508" s="55">
        <v>1346.04</v>
      </c>
      <c r="G1508" s="56">
        <v>1581.62</v>
      </c>
      <c r="H1508" s="92">
        <v>1087.73</v>
      </c>
      <c r="I1508" s="77" t="s">
        <v>417</v>
      </c>
      <c r="J1508" s="19">
        <v>63.17</v>
      </c>
      <c r="K1508" s="19">
        <v>2.56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381</v>
      </c>
      <c r="B1509" s="45">
        <v>12</v>
      </c>
      <c r="C1509" s="42" t="s">
        <v>87</v>
      </c>
      <c r="D1509" s="54">
        <v>1195.3599999999999</v>
      </c>
      <c r="E1509" s="55">
        <v>1302.3899999999999</v>
      </c>
      <c r="F1509" s="55">
        <v>1339.83</v>
      </c>
      <c r="G1509" s="56">
        <v>1575.4099999999999</v>
      </c>
      <c r="H1509" s="92">
        <v>1081.52</v>
      </c>
      <c r="I1509" s="77" t="s">
        <v>420</v>
      </c>
      <c r="J1509" s="19">
        <v>63.17</v>
      </c>
      <c r="K1509" s="19">
        <v>2.56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381</v>
      </c>
      <c r="B1510" s="45">
        <v>13</v>
      </c>
      <c r="C1510" s="42" t="s">
        <v>87</v>
      </c>
      <c r="D1510" s="54">
        <v>1194.25</v>
      </c>
      <c r="E1510" s="55">
        <v>1301.28</v>
      </c>
      <c r="F1510" s="55">
        <v>1338.72</v>
      </c>
      <c r="G1510" s="56">
        <v>1574.3</v>
      </c>
      <c r="H1510" s="92">
        <v>1080.4099999999999</v>
      </c>
      <c r="I1510" s="77" t="s">
        <v>423</v>
      </c>
      <c r="J1510" s="19">
        <v>63.17</v>
      </c>
      <c r="K1510" s="19">
        <v>2.56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381</v>
      </c>
      <c r="B1511" s="45">
        <v>14</v>
      </c>
      <c r="C1511" s="42" t="s">
        <v>87</v>
      </c>
      <c r="D1511" s="54">
        <v>1204.4299999999998</v>
      </c>
      <c r="E1511" s="55">
        <v>1311.46</v>
      </c>
      <c r="F1511" s="55">
        <v>1348.8999999999999</v>
      </c>
      <c r="G1511" s="56">
        <v>1584.48</v>
      </c>
      <c r="H1511" s="92">
        <v>1090.5899999999999</v>
      </c>
      <c r="I1511" s="77" t="s">
        <v>426</v>
      </c>
      <c r="J1511" s="19">
        <v>63.17</v>
      </c>
      <c r="K1511" s="19">
        <v>2.56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381</v>
      </c>
      <c r="B1512" s="45">
        <v>15</v>
      </c>
      <c r="C1512" s="42" t="s">
        <v>87</v>
      </c>
      <c r="D1512" s="54">
        <v>1155.42</v>
      </c>
      <c r="E1512" s="55">
        <v>1262.45</v>
      </c>
      <c r="F1512" s="55">
        <v>1299.8900000000001</v>
      </c>
      <c r="G1512" s="56">
        <v>1535.47</v>
      </c>
      <c r="H1512" s="92">
        <v>1041.58</v>
      </c>
      <c r="I1512" s="77" t="s">
        <v>429</v>
      </c>
      <c r="J1512" s="19">
        <v>63.17</v>
      </c>
      <c r="K1512" s="19">
        <v>2.56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381</v>
      </c>
      <c r="B1513" s="45">
        <v>16</v>
      </c>
      <c r="C1513" s="42" t="s">
        <v>87</v>
      </c>
      <c r="D1513" s="54">
        <v>1071.01</v>
      </c>
      <c r="E1513" s="55">
        <v>1178.04</v>
      </c>
      <c r="F1513" s="55">
        <v>1215.48</v>
      </c>
      <c r="G1513" s="56">
        <v>1451.06</v>
      </c>
      <c r="H1513" s="92">
        <v>957.17</v>
      </c>
      <c r="I1513" s="77" t="s">
        <v>432</v>
      </c>
      <c r="J1513" s="19">
        <v>63.17</v>
      </c>
      <c r="K1513" s="19">
        <v>2.56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381</v>
      </c>
      <c r="B1514" s="45">
        <v>17</v>
      </c>
      <c r="C1514" s="42" t="s">
        <v>87</v>
      </c>
      <c r="D1514" s="54">
        <v>989.25</v>
      </c>
      <c r="E1514" s="55">
        <v>1096.28</v>
      </c>
      <c r="F1514" s="55">
        <v>1133.72</v>
      </c>
      <c r="G1514" s="56">
        <v>1369.3</v>
      </c>
      <c r="H1514" s="92">
        <v>875.40999999999985</v>
      </c>
      <c r="I1514" s="77" t="s">
        <v>435</v>
      </c>
      <c r="J1514" s="19">
        <v>63.17</v>
      </c>
      <c r="K1514" s="19">
        <v>2.56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381</v>
      </c>
      <c r="B1515" s="45">
        <v>18</v>
      </c>
      <c r="C1515" s="42" t="s">
        <v>87</v>
      </c>
      <c r="D1515" s="54">
        <v>1286.45</v>
      </c>
      <c r="E1515" s="55">
        <v>1393.48</v>
      </c>
      <c r="F1515" s="55">
        <v>1430.92</v>
      </c>
      <c r="G1515" s="56">
        <v>1666.5</v>
      </c>
      <c r="H1515" s="92">
        <v>1172.6100000000001</v>
      </c>
      <c r="I1515" s="77" t="s">
        <v>438</v>
      </c>
      <c r="J1515" s="19">
        <v>63.17</v>
      </c>
      <c r="K1515" s="19">
        <v>2.56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381</v>
      </c>
      <c r="B1516" s="45">
        <v>19</v>
      </c>
      <c r="C1516" s="42" t="s">
        <v>87</v>
      </c>
      <c r="D1516" s="54">
        <v>1299.48</v>
      </c>
      <c r="E1516" s="55">
        <v>1406.5100000000002</v>
      </c>
      <c r="F1516" s="55">
        <v>1443.95</v>
      </c>
      <c r="G1516" s="56">
        <v>1679.5300000000002</v>
      </c>
      <c r="H1516" s="92">
        <v>1185.6400000000001</v>
      </c>
      <c r="I1516" s="77" t="s">
        <v>441</v>
      </c>
      <c r="J1516" s="19">
        <v>63.17</v>
      </c>
      <c r="K1516" s="19">
        <v>2.56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381</v>
      </c>
      <c r="B1517" s="45">
        <v>20</v>
      </c>
      <c r="C1517" s="42" t="s">
        <v>87</v>
      </c>
      <c r="D1517" s="54">
        <v>1816.49</v>
      </c>
      <c r="E1517" s="55">
        <v>1923.52</v>
      </c>
      <c r="F1517" s="55">
        <v>1960.96</v>
      </c>
      <c r="G1517" s="56">
        <v>2196.54</v>
      </c>
      <c r="H1517" s="92">
        <v>1702.65</v>
      </c>
      <c r="I1517" s="77" t="s">
        <v>444</v>
      </c>
      <c r="J1517" s="19">
        <v>63.17</v>
      </c>
      <c r="K1517" s="19">
        <v>2.56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381</v>
      </c>
      <c r="B1518" s="45">
        <v>21</v>
      </c>
      <c r="C1518" s="42" t="s">
        <v>87</v>
      </c>
      <c r="D1518" s="54">
        <v>1473.2</v>
      </c>
      <c r="E1518" s="55">
        <v>1580.23</v>
      </c>
      <c r="F1518" s="55">
        <v>1617.67</v>
      </c>
      <c r="G1518" s="56">
        <v>1853.25</v>
      </c>
      <c r="H1518" s="92">
        <v>1359.3600000000001</v>
      </c>
      <c r="I1518" s="77" t="s">
        <v>447</v>
      </c>
      <c r="J1518" s="19">
        <v>63.17</v>
      </c>
      <c r="K1518" s="19">
        <v>2.56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381</v>
      </c>
      <c r="B1519" s="45">
        <v>22</v>
      </c>
      <c r="C1519" s="42" t="s">
        <v>87</v>
      </c>
      <c r="D1519" s="54">
        <v>1033.4000000000001</v>
      </c>
      <c r="E1519" s="55">
        <v>1140.43</v>
      </c>
      <c r="F1519" s="55">
        <v>1177.8700000000001</v>
      </c>
      <c r="G1519" s="56">
        <v>1413.45</v>
      </c>
      <c r="H1519" s="92">
        <v>919.56</v>
      </c>
      <c r="I1519" s="77" t="s">
        <v>450</v>
      </c>
      <c r="J1519" s="19">
        <v>63.17</v>
      </c>
      <c r="K1519" s="19">
        <v>2.56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381</v>
      </c>
      <c r="B1520" s="45">
        <v>23</v>
      </c>
      <c r="C1520" s="42" t="s">
        <v>87</v>
      </c>
      <c r="D1520" s="54">
        <v>950.3</v>
      </c>
      <c r="E1520" s="55">
        <v>1057.33</v>
      </c>
      <c r="F1520" s="55">
        <v>1094.77</v>
      </c>
      <c r="G1520" s="56">
        <v>1330.35</v>
      </c>
      <c r="H1520" s="92">
        <v>836.45999999999992</v>
      </c>
      <c r="I1520" s="77" t="s">
        <v>453</v>
      </c>
      <c r="J1520" s="19">
        <v>63.17</v>
      </c>
      <c r="K1520" s="19">
        <v>2.56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454</v>
      </c>
      <c r="B1521" s="45">
        <v>0</v>
      </c>
      <c r="C1521" s="42" t="s">
        <v>87</v>
      </c>
      <c r="D1521" s="54">
        <v>991.51</v>
      </c>
      <c r="E1521" s="55">
        <v>1098.54</v>
      </c>
      <c r="F1521" s="55">
        <v>1135.98</v>
      </c>
      <c r="G1521" s="56">
        <v>1371.56</v>
      </c>
      <c r="H1521" s="92">
        <v>877.67</v>
      </c>
      <c r="I1521" s="77" t="s">
        <v>458</v>
      </c>
      <c r="J1521" s="19">
        <v>63.17</v>
      </c>
      <c r="K1521" s="19">
        <v>2.56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454</v>
      </c>
      <c r="B1522" s="45">
        <v>1</v>
      </c>
      <c r="C1522" s="42" t="s">
        <v>87</v>
      </c>
      <c r="D1522" s="54">
        <v>1050.19</v>
      </c>
      <c r="E1522" s="55">
        <v>1157.22</v>
      </c>
      <c r="F1522" s="55">
        <v>1194.6600000000001</v>
      </c>
      <c r="G1522" s="56">
        <v>1430.24</v>
      </c>
      <c r="H1522" s="92">
        <v>936.34999999999991</v>
      </c>
      <c r="I1522" s="77" t="s">
        <v>461</v>
      </c>
      <c r="J1522" s="19">
        <v>63.17</v>
      </c>
      <c r="K1522" s="19">
        <v>2.56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454</v>
      </c>
      <c r="B1523" s="45">
        <v>2</v>
      </c>
      <c r="C1523" s="42" t="s">
        <v>87</v>
      </c>
      <c r="D1523" s="54">
        <v>1103.8</v>
      </c>
      <c r="E1523" s="55">
        <v>1210.83</v>
      </c>
      <c r="F1523" s="55">
        <v>1248.27</v>
      </c>
      <c r="G1523" s="56">
        <v>1483.85</v>
      </c>
      <c r="H1523" s="92">
        <v>989.95999999999992</v>
      </c>
      <c r="I1523" s="77" t="s">
        <v>464</v>
      </c>
      <c r="J1523" s="19">
        <v>63.17</v>
      </c>
      <c r="K1523" s="19">
        <v>2.56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454</v>
      </c>
      <c r="B1524" s="45">
        <v>3</v>
      </c>
      <c r="C1524" s="42" t="s">
        <v>87</v>
      </c>
      <c r="D1524" s="54">
        <v>1093.28</v>
      </c>
      <c r="E1524" s="55">
        <v>1200.31</v>
      </c>
      <c r="F1524" s="55">
        <v>1237.75</v>
      </c>
      <c r="G1524" s="56">
        <v>1473.33</v>
      </c>
      <c r="H1524" s="92">
        <v>979.43999999999994</v>
      </c>
      <c r="I1524" s="77" t="s">
        <v>467</v>
      </c>
      <c r="J1524" s="19">
        <v>63.17</v>
      </c>
      <c r="K1524" s="19">
        <v>2.56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454</v>
      </c>
      <c r="B1525" s="45">
        <v>4</v>
      </c>
      <c r="C1525" s="42" t="s">
        <v>87</v>
      </c>
      <c r="D1525" s="54">
        <v>1101.31</v>
      </c>
      <c r="E1525" s="55">
        <v>1208.3400000000001</v>
      </c>
      <c r="F1525" s="55">
        <v>1245.78</v>
      </c>
      <c r="G1525" s="56">
        <v>1481.3600000000001</v>
      </c>
      <c r="H1525" s="92">
        <v>987.46999999999991</v>
      </c>
      <c r="I1525" s="77" t="s">
        <v>470</v>
      </c>
      <c r="J1525" s="19">
        <v>63.17</v>
      </c>
      <c r="K1525" s="19">
        <v>2.56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454</v>
      </c>
      <c r="B1526" s="45">
        <v>5</v>
      </c>
      <c r="C1526" s="42" t="s">
        <v>87</v>
      </c>
      <c r="D1526" s="54">
        <v>1105.29</v>
      </c>
      <c r="E1526" s="55">
        <v>1212.3200000000002</v>
      </c>
      <c r="F1526" s="55">
        <v>1249.76</v>
      </c>
      <c r="G1526" s="56">
        <v>1485.3400000000001</v>
      </c>
      <c r="H1526" s="92">
        <v>991.44999999999993</v>
      </c>
      <c r="I1526" s="77" t="s">
        <v>473</v>
      </c>
      <c r="J1526" s="19">
        <v>63.17</v>
      </c>
      <c r="K1526" s="19">
        <v>2.56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454</v>
      </c>
      <c r="B1527" s="45">
        <v>6</v>
      </c>
      <c r="C1527" s="42" t="s">
        <v>87</v>
      </c>
      <c r="D1527" s="54">
        <v>1283.9399999999998</v>
      </c>
      <c r="E1527" s="55">
        <v>1390.9699999999998</v>
      </c>
      <c r="F1527" s="55">
        <v>1428.4099999999999</v>
      </c>
      <c r="G1527" s="56">
        <v>1663.9899999999998</v>
      </c>
      <c r="H1527" s="92">
        <v>1170.0999999999999</v>
      </c>
      <c r="I1527" s="77" t="s">
        <v>476</v>
      </c>
      <c r="J1527" s="19">
        <v>63.17</v>
      </c>
      <c r="K1527" s="19">
        <v>2.56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454</v>
      </c>
      <c r="B1528" s="45">
        <v>7</v>
      </c>
      <c r="C1528" s="42" t="s">
        <v>87</v>
      </c>
      <c r="D1528" s="54">
        <v>1198.57</v>
      </c>
      <c r="E1528" s="55">
        <v>1305.5999999999999</v>
      </c>
      <c r="F1528" s="55">
        <v>1343.04</v>
      </c>
      <c r="G1528" s="56">
        <v>1578.62</v>
      </c>
      <c r="H1528" s="92">
        <v>1084.73</v>
      </c>
      <c r="I1528" s="77" t="s">
        <v>479</v>
      </c>
      <c r="J1528" s="19">
        <v>63.17</v>
      </c>
      <c r="K1528" s="19">
        <v>2.56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454</v>
      </c>
      <c r="B1529" s="45">
        <v>8</v>
      </c>
      <c r="C1529" s="42" t="s">
        <v>87</v>
      </c>
      <c r="D1529" s="54">
        <v>1338.1799999999998</v>
      </c>
      <c r="E1529" s="55">
        <v>1445.21</v>
      </c>
      <c r="F1529" s="55">
        <v>1482.6499999999999</v>
      </c>
      <c r="G1529" s="56">
        <v>1718.23</v>
      </c>
      <c r="H1529" s="92">
        <v>1224.3399999999999</v>
      </c>
      <c r="I1529" s="77" t="s">
        <v>483</v>
      </c>
      <c r="J1529" s="19">
        <v>63.17</v>
      </c>
      <c r="K1529" s="19">
        <v>2.56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454</v>
      </c>
      <c r="B1530" s="45">
        <v>9</v>
      </c>
      <c r="C1530" s="42" t="s">
        <v>87</v>
      </c>
      <c r="D1530" s="54">
        <v>1272.46</v>
      </c>
      <c r="E1530" s="55">
        <v>1379.4900000000002</v>
      </c>
      <c r="F1530" s="55">
        <v>1416.93</v>
      </c>
      <c r="G1530" s="56">
        <v>1652.5100000000002</v>
      </c>
      <c r="H1530" s="92">
        <v>1158.6200000000001</v>
      </c>
      <c r="I1530" s="77" t="s">
        <v>486</v>
      </c>
      <c r="J1530" s="19">
        <v>63.17</v>
      </c>
      <c r="K1530" s="19">
        <v>2.56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454</v>
      </c>
      <c r="B1531" s="45">
        <v>10</v>
      </c>
      <c r="C1531" s="42" t="s">
        <v>87</v>
      </c>
      <c r="D1531" s="54">
        <v>1235.52</v>
      </c>
      <c r="E1531" s="55">
        <v>1342.5500000000002</v>
      </c>
      <c r="F1531" s="55">
        <v>1379.99</v>
      </c>
      <c r="G1531" s="56">
        <v>1615.5700000000002</v>
      </c>
      <c r="H1531" s="92">
        <v>1121.68</v>
      </c>
      <c r="I1531" s="77" t="s">
        <v>490</v>
      </c>
      <c r="J1531" s="19">
        <v>63.17</v>
      </c>
      <c r="K1531" s="19">
        <v>2.56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454</v>
      </c>
      <c r="B1532" s="45">
        <v>11</v>
      </c>
      <c r="C1532" s="42" t="s">
        <v>87</v>
      </c>
      <c r="D1532" s="54">
        <v>1177.3</v>
      </c>
      <c r="E1532" s="55">
        <v>1284.33</v>
      </c>
      <c r="F1532" s="55">
        <v>1321.77</v>
      </c>
      <c r="G1532" s="56">
        <v>1557.35</v>
      </c>
      <c r="H1532" s="92">
        <v>1063.46</v>
      </c>
      <c r="I1532" s="77" t="s">
        <v>494</v>
      </c>
      <c r="J1532" s="19">
        <v>63.17</v>
      </c>
      <c r="K1532" s="19">
        <v>2.56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454</v>
      </c>
      <c r="B1533" s="45">
        <v>12</v>
      </c>
      <c r="C1533" s="42" t="s">
        <v>87</v>
      </c>
      <c r="D1533" s="54">
        <v>1161.4000000000001</v>
      </c>
      <c r="E1533" s="55">
        <v>1268.43</v>
      </c>
      <c r="F1533" s="55">
        <v>1305.8700000000001</v>
      </c>
      <c r="G1533" s="56">
        <v>1541.45</v>
      </c>
      <c r="H1533" s="92">
        <v>1047.56</v>
      </c>
      <c r="I1533" s="77" t="s">
        <v>497</v>
      </c>
      <c r="J1533" s="19">
        <v>63.17</v>
      </c>
      <c r="K1533" s="19">
        <v>2.56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454</v>
      </c>
      <c r="B1534" s="45">
        <v>13</v>
      </c>
      <c r="C1534" s="42" t="s">
        <v>87</v>
      </c>
      <c r="D1534" s="54">
        <v>1167.1199999999999</v>
      </c>
      <c r="E1534" s="55">
        <v>1274.1500000000001</v>
      </c>
      <c r="F1534" s="55">
        <v>1311.59</v>
      </c>
      <c r="G1534" s="56">
        <v>1547.17</v>
      </c>
      <c r="H1534" s="92">
        <v>1053.28</v>
      </c>
      <c r="I1534" s="77" t="s">
        <v>500</v>
      </c>
      <c r="J1534" s="19">
        <v>63.17</v>
      </c>
      <c r="K1534" s="19">
        <v>2.56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454</v>
      </c>
      <c r="B1535" s="45">
        <v>14</v>
      </c>
      <c r="C1535" s="42" t="s">
        <v>87</v>
      </c>
      <c r="D1535" s="54">
        <v>1151.18</v>
      </c>
      <c r="E1535" s="55">
        <v>1258.21</v>
      </c>
      <c r="F1535" s="55">
        <v>1295.6500000000001</v>
      </c>
      <c r="G1535" s="56">
        <v>1531.23</v>
      </c>
      <c r="H1535" s="92">
        <v>1037.3399999999999</v>
      </c>
      <c r="I1535" s="77" t="s">
        <v>504</v>
      </c>
      <c r="J1535" s="19">
        <v>63.17</v>
      </c>
      <c r="K1535" s="19">
        <v>2.56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454</v>
      </c>
      <c r="B1536" s="45">
        <v>15</v>
      </c>
      <c r="C1536" s="42" t="s">
        <v>87</v>
      </c>
      <c r="D1536" s="54">
        <v>1114.31</v>
      </c>
      <c r="E1536" s="55">
        <v>1221.3400000000001</v>
      </c>
      <c r="F1536" s="55">
        <v>1258.78</v>
      </c>
      <c r="G1536" s="56">
        <v>1494.3600000000001</v>
      </c>
      <c r="H1536" s="92">
        <v>1000.4699999999999</v>
      </c>
      <c r="I1536" s="77" t="s">
        <v>507</v>
      </c>
      <c r="J1536" s="19">
        <v>63.17</v>
      </c>
      <c r="K1536" s="19">
        <v>2.56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454</v>
      </c>
      <c r="B1537" s="45">
        <v>16</v>
      </c>
      <c r="C1537" s="42" t="s">
        <v>87</v>
      </c>
      <c r="D1537" s="54">
        <v>1036.18</v>
      </c>
      <c r="E1537" s="55">
        <v>1143.21</v>
      </c>
      <c r="F1537" s="55">
        <v>1180.6500000000001</v>
      </c>
      <c r="G1537" s="56">
        <v>1416.23</v>
      </c>
      <c r="H1537" s="92">
        <v>922.33999999999992</v>
      </c>
      <c r="I1537" s="77" t="s">
        <v>510</v>
      </c>
      <c r="J1537" s="19">
        <v>63.17</v>
      </c>
      <c r="K1537" s="19">
        <v>2.56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454</v>
      </c>
      <c r="B1538" s="45">
        <v>17</v>
      </c>
      <c r="C1538" s="42" t="s">
        <v>87</v>
      </c>
      <c r="D1538" s="54">
        <v>984.3900000000001</v>
      </c>
      <c r="E1538" s="55">
        <v>1091.42</v>
      </c>
      <c r="F1538" s="55">
        <v>1128.8600000000001</v>
      </c>
      <c r="G1538" s="56">
        <v>1364.44</v>
      </c>
      <c r="H1538" s="92">
        <v>870.55</v>
      </c>
      <c r="I1538" s="77" t="s">
        <v>352</v>
      </c>
      <c r="J1538" s="19">
        <v>63.17</v>
      </c>
      <c r="K1538" s="19">
        <v>2.56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454</v>
      </c>
      <c r="B1539" s="45">
        <v>18</v>
      </c>
      <c r="C1539" s="42" t="s">
        <v>87</v>
      </c>
      <c r="D1539" s="54">
        <v>1688.56</v>
      </c>
      <c r="E1539" s="55">
        <v>1795.5900000000001</v>
      </c>
      <c r="F1539" s="55">
        <v>1833.03</v>
      </c>
      <c r="G1539" s="56">
        <v>2068.61</v>
      </c>
      <c r="H1539" s="92">
        <v>1574.72</v>
      </c>
      <c r="I1539" s="77" t="s">
        <v>516</v>
      </c>
      <c r="J1539" s="19">
        <v>63.17</v>
      </c>
      <c r="K1539" s="19">
        <v>2.56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454</v>
      </c>
      <c r="B1540" s="45">
        <v>19</v>
      </c>
      <c r="C1540" s="42" t="s">
        <v>87</v>
      </c>
      <c r="D1540" s="54">
        <v>1355.77</v>
      </c>
      <c r="E1540" s="55">
        <v>1462.8000000000002</v>
      </c>
      <c r="F1540" s="55">
        <v>1500.24</v>
      </c>
      <c r="G1540" s="56">
        <v>1735.8200000000002</v>
      </c>
      <c r="H1540" s="92">
        <v>1241.93</v>
      </c>
      <c r="I1540" s="77" t="s">
        <v>520</v>
      </c>
      <c r="J1540" s="19">
        <v>63.17</v>
      </c>
      <c r="K1540" s="19">
        <v>2.56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454</v>
      </c>
      <c r="B1541" s="45">
        <v>20</v>
      </c>
      <c r="C1541" s="42" t="s">
        <v>87</v>
      </c>
      <c r="D1541" s="54">
        <v>1391.07</v>
      </c>
      <c r="E1541" s="55">
        <v>1498.1</v>
      </c>
      <c r="F1541" s="55">
        <v>1535.54</v>
      </c>
      <c r="G1541" s="56">
        <v>1771.12</v>
      </c>
      <c r="H1541" s="92">
        <v>1277.23</v>
      </c>
      <c r="I1541" s="77" t="s">
        <v>524</v>
      </c>
      <c r="J1541" s="19">
        <v>63.17</v>
      </c>
      <c r="K1541" s="19">
        <v>2.56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454</v>
      </c>
      <c r="B1542" s="45">
        <v>21</v>
      </c>
      <c r="C1542" s="42" t="s">
        <v>87</v>
      </c>
      <c r="D1542" s="54">
        <v>1441.1899999999998</v>
      </c>
      <c r="E1542" s="55">
        <v>1548.2199999999998</v>
      </c>
      <c r="F1542" s="55">
        <v>1585.6599999999999</v>
      </c>
      <c r="G1542" s="56">
        <v>1821.2399999999998</v>
      </c>
      <c r="H1542" s="92">
        <v>1327.35</v>
      </c>
      <c r="I1542" s="77" t="s">
        <v>528</v>
      </c>
      <c r="J1542" s="19">
        <v>63.17</v>
      </c>
      <c r="K1542" s="19">
        <v>2.56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454</v>
      </c>
      <c r="B1543" s="45">
        <v>22</v>
      </c>
      <c r="C1543" s="42" t="s">
        <v>87</v>
      </c>
      <c r="D1543" s="54">
        <v>1013.6299999999999</v>
      </c>
      <c r="E1543" s="55">
        <v>1120.6599999999999</v>
      </c>
      <c r="F1543" s="55">
        <v>1158.0999999999999</v>
      </c>
      <c r="G1543" s="56">
        <v>1393.6799999999998</v>
      </c>
      <c r="H1543" s="92">
        <v>899.78999999999985</v>
      </c>
      <c r="I1543" s="77" t="s">
        <v>531</v>
      </c>
      <c r="J1543" s="19">
        <v>63.17</v>
      </c>
      <c r="K1543" s="19">
        <v>2.56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454</v>
      </c>
      <c r="B1544" s="45">
        <v>23</v>
      </c>
      <c r="C1544" s="42" t="s">
        <v>87</v>
      </c>
      <c r="D1544" s="54">
        <v>949.01</v>
      </c>
      <c r="E1544" s="55">
        <v>1056.04</v>
      </c>
      <c r="F1544" s="55">
        <v>1093.48</v>
      </c>
      <c r="G1544" s="56">
        <v>1329.06</v>
      </c>
      <c r="H1544" s="92">
        <v>835.17</v>
      </c>
      <c r="I1544" s="77" t="s">
        <v>534</v>
      </c>
      <c r="J1544" s="19">
        <v>63.17</v>
      </c>
      <c r="K1544" s="19">
        <v>2.56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535</v>
      </c>
      <c r="B1545" s="45">
        <v>0</v>
      </c>
      <c r="C1545" s="42" t="s">
        <v>87</v>
      </c>
      <c r="D1545" s="54">
        <v>1012.4000000000001</v>
      </c>
      <c r="E1545" s="55">
        <v>1119.43</v>
      </c>
      <c r="F1545" s="55">
        <v>1156.8700000000001</v>
      </c>
      <c r="G1545" s="56">
        <v>1392.45</v>
      </c>
      <c r="H1545" s="92">
        <v>898.56</v>
      </c>
      <c r="I1545" s="77" t="s">
        <v>539</v>
      </c>
      <c r="J1545" s="19">
        <v>63.17</v>
      </c>
      <c r="K1545" s="19">
        <v>2.56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535</v>
      </c>
      <c r="B1546" s="45">
        <v>1</v>
      </c>
      <c r="C1546" s="42" t="s">
        <v>87</v>
      </c>
      <c r="D1546" s="54">
        <v>1065.5</v>
      </c>
      <c r="E1546" s="55">
        <v>1172.53</v>
      </c>
      <c r="F1546" s="55">
        <v>1209.97</v>
      </c>
      <c r="G1546" s="56">
        <v>1445.55</v>
      </c>
      <c r="H1546" s="92">
        <v>951.65999999999985</v>
      </c>
      <c r="I1546" s="77" t="s">
        <v>543</v>
      </c>
      <c r="J1546" s="19">
        <v>63.17</v>
      </c>
      <c r="K1546" s="19">
        <v>2.56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535</v>
      </c>
      <c r="B1547" s="45">
        <v>2</v>
      </c>
      <c r="C1547" s="42" t="s">
        <v>87</v>
      </c>
      <c r="D1547" s="54">
        <v>1099.8699999999999</v>
      </c>
      <c r="E1547" s="55">
        <v>1206.9000000000001</v>
      </c>
      <c r="F1547" s="55">
        <v>1244.3399999999999</v>
      </c>
      <c r="G1547" s="56">
        <v>1479.92</v>
      </c>
      <c r="H1547" s="92">
        <v>986.02999999999986</v>
      </c>
      <c r="I1547" s="77" t="s">
        <v>546</v>
      </c>
      <c r="J1547" s="19">
        <v>63.17</v>
      </c>
      <c r="K1547" s="19">
        <v>2.56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535</v>
      </c>
      <c r="B1548" s="45">
        <v>3</v>
      </c>
      <c r="C1548" s="42" t="s">
        <v>87</v>
      </c>
      <c r="D1548" s="54">
        <v>1087.5</v>
      </c>
      <c r="E1548" s="55">
        <v>1194.53</v>
      </c>
      <c r="F1548" s="55">
        <v>1231.97</v>
      </c>
      <c r="G1548" s="56">
        <v>1467.55</v>
      </c>
      <c r="H1548" s="92">
        <v>973.65999999999985</v>
      </c>
      <c r="I1548" s="77" t="s">
        <v>549</v>
      </c>
      <c r="J1548" s="19">
        <v>63.17</v>
      </c>
      <c r="K1548" s="19">
        <v>2.56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535</v>
      </c>
      <c r="B1549" s="45">
        <v>4</v>
      </c>
      <c r="C1549" s="42" t="s">
        <v>87</v>
      </c>
      <c r="D1549" s="54">
        <v>1087.3799999999999</v>
      </c>
      <c r="E1549" s="55">
        <v>1194.4099999999999</v>
      </c>
      <c r="F1549" s="55">
        <v>1231.8499999999999</v>
      </c>
      <c r="G1549" s="56">
        <v>1467.4299999999998</v>
      </c>
      <c r="H1549" s="92">
        <v>973.53999999999985</v>
      </c>
      <c r="I1549" s="77" t="s">
        <v>552</v>
      </c>
      <c r="J1549" s="19">
        <v>63.17</v>
      </c>
      <c r="K1549" s="19">
        <v>2.56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535</v>
      </c>
      <c r="B1550" s="45">
        <v>5</v>
      </c>
      <c r="C1550" s="42" t="s">
        <v>87</v>
      </c>
      <c r="D1550" s="54">
        <v>1092.6400000000001</v>
      </c>
      <c r="E1550" s="55">
        <v>1199.67</v>
      </c>
      <c r="F1550" s="55">
        <v>1237.1100000000001</v>
      </c>
      <c r="G1550" s="56">
        <v>1472.69</v>
      </c>
      <c r="H1550" s="92">
        <v>978.8</v>
      </c>
      <c r="I1550" s="77" t="s">
        <v>556</v>
      </c>
      <c r="J1550" s="19">
        <v>63.17</v>
      </c>
      <c r="K1550" s="19">
        <v>2.56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535</v>
      </c>
      <c r="B1551" s="45">
        <v>6</v>
      </c>
      <c r="C1551" s="42" t="s">
        <v>87</v>
      </c>
      <c r="D1551" s="54">
        <v>1146.8599999999999</v>
      </c>
      <c r="E1551" s="55">
        <v>1253.8899999999999</v>
      </c>
      <c r="F1551" s="55">
        <v>1291.33</v>
      </c>
      <c r="G1551" s="56">
        <v>1526.9099999999999</v>
      </c>
      <c r="H1551" s="92">
        <v>1033.02</v>
      </c>
      <c r="I1551" s="77" t="s">
        <v>559</v>
      </c>
      <c r="J1551" s="19">
        <v>63.17</v>
      </c>
      <c r="K1551" s="19">
        <v>2.56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535</v>
      </c>
      <c r="B1552" s="45">
        <v>7</v>
      </c>
      <c r="C1552" s="42" t="s">
        <v>87</v>
      </c>
      <c r="D1552" s="54">
        <v>1074.33</v>
      </c>
      <c r="E1552" s="55">
        <v>1181.3600000000001</v>
      </c>
      <c r="F1552" s="55">
        <v>1218.8</v>
      </c>
      <c r="G1552" s="56">
        <v>1454.38</v>
      </c>
      <c r="H1552" s="92">
        <v>960.4899999999999</v>
      </c>
      <c r="I1552" s="77" t="s">
        <v>562</v>
      </c>
      <c r="J1552" s="19">
        <v>63.17</v>
      </c>
      <c r="K1552" s="19">
        <v>2.56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535</v>
      </c>
      <c r="B1553" s="45">
        <v>8</v>
      </c>
      <c r="C1553" s="42" t="s">
        <v>87</v>
      </c>
      <c r="D1553" s="54">
        <v>1232.8</v>
      </c>
      <c r="E1553" s="55">
        <v>1339.83</v>
      </c>
      <c r="F1553" s="55">
        <v>1377.27</v>
      </c>
      <c r="G1553" s="56">
        <v>1612.85</v>
      </c>
      <c r="H1553" s="92">
        <v>1118.96</v>
      </c>
      <c r="I1553" s="77" t="s">
        <v>565</v>
      </c>
      <c r="J1553" s="19">
        <v>63.17</v>
      </c>
      <c r="K1553" s="19">
        <v>2.56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535</v>
      </c>
      <c r="B1554" s="45">
        <v>9</v>
      </c>
      <c r="C1554" s="42" t="s">
        <v>87</v>
      </c>
      <c r="D1554" s="54">
        <v>1168.74</v>
      </c>
      <c r="E1554" s="55">
        <v>1275.77</v>
      </c>
      <c r="F1554" s="55">
        <v>1313.21</v>
      </c>
      <c r="G1554" s="56">
        <v>1548.79</v>
      </c>
      <c r="H1554" s="92">
        <v>1054.8999999999999</v>
      </c>
      <c r="I1554" s="77" t="s">
        <v>569</v>
      </c>
      <c r="J1554" s="19">
        <v>63.17</v>
      </c>
      <c r="K1554" s="19">
        <v>2.56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535</v>
      </c>
      <c r="B1555" s="45">
        <v>10</v>
      </c>
      <c r="C1555" s="42" t="s">
        <v>87</v>
      </c>
      <c r="D1555" s="54">
        <v>1143.2</v>
      </c>
      <c r="E1555" s="55">
        <v>1250.23</v>
      </c>
      <c r="F1555" s="55">
        <v>1287.67</v>
      </c>
      <c r="G1555" s="56">
        <v>1523.25</v>
      </c>
      <c r="H1555" s="92">
        <v>1029.3599999999999</v>
      </c>
      <c r="I1555" s="77" t="s">
        <v>572</v>
      </c>
      <c r="J1555" s="19">
        <v>63.17</v>
      </c>
      <c r="K1555" s="19">
        <v>2.56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535</v>
      </c>
      <c r="B1556" s="45">
        <v>11</v>
      </c>
      <c r="C1556" s="42" t="s">
        <v>87</v>
      </c>
      <c r="D1556" s="54">
        <v>1132.67</v>
      </c>
      <c r="E1556" s="55">
        <v>1239.7</v>
      </c>
      <c r="F1556" s="55">
        <v>1277.1400000000001</v>
      </c>
      <c r="G1556" s="56">
        <v>1512.72</v>
      </c>
      <c r="H1556" s="92">
        <v>1018.8299999999999</v>
      </c>
      <c r="I1556" s="77" t="s">
        <v>576</v>
      </c>
      <c r="J1556" s="19">
        <v>63.17</v>
      </c>
      <c r="K1556" s="19">
        <v>2.56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535</v>
      </c>
      <c r="B1557" s="45">
        <v>12</v>
      </c>
      <c r="C1557" s="42" t="s">
        <v>87</v>
      </c>
      <c r="D1557" s="54">
        <v>1127.73</v>
      </c>
      <c r="E1557" s="55">
        <v>1234.76</v>
      </c>
      <c r="F1557" s="55">
        <v>1272.2</v>
      </c>
      <c r="G1557" s="56">
        <v>1507.78</v>
      </c>
      <c r="H1557" s="92">
        <v>1013.8899999999999</v>
      </c>
      <c r="I1557" s="77" t="s">
        <v>579</v>
      </c>
      <c r="J1557" s="19">
        <v>63.17</v>
      </c>
      <c r="K1557" s="19">
        <v>2.56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535</v>
      </c>
      <c r="B1558" s="45">
        <v>13</v>
      </c>
      <c r="C1558" s="42" t="s">
        <v>87</v>
      </c>
      <c r="D1558" s="54">
        <v>1133.28</v>
      </c>
      <c r="E1558" s="55">
        <v>1240.31</v>
      </c>
      <c r="F1558" s="55">
        <v>1277.75</v>
      </c>
      <c r="G1558" s="56">
        <v>1513.33</v>
      </c>
      <c r="H1558" s="92">
        <v>1019.4399999999999</v>
      </c>
      <c r="I1558" s="77" t="s">
        <v>582</v>
      </c>
      <c r="J1558" s="19">
        <v>63.17</v>
      </c>
      <c r="K1558" s="19">
        <v>2.56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535</v>
      </c>
      <c r="B1559" s="45">
        <v>14</v>
      </c>
      <c r="C1559" s="42" t="s">
        <v>87</v>
      </c>
      <c r="D1559" s="54">
        <v>1132.44</v>
      </c>
      <c r="E1559" s="55">
        <v>1239.47</v>
      </c>
      <c r="F1559" s="55">
        <v>1276.9100000000001</v>
      </c>
      <c r="G1559" s="56">
        <v>1512.49</v>
      </c>
      <c r="H1559" s="92">
        <v>1018.5999999999999</v>
      </c>
      <c r="I1559" s="77" t="s">
        <v>585</v>
      </c>
      <c r="J1559" s="19">
        <v>63.17</v>
      </c>
      <c r="K1559" s="19">
        <v>2.56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535</v>
      </c>
      <c r="B1560" s="45">
        <v>15</v>
      </c>
      <c r="C1560" s="42" t="s">
        <v>87</v>
      </c>
      <c r="D1560" s="54">
        <v>1101.8</v>
      </c>
      <c r="E1560" s="55">
        <v>1208.83</v>
      </c>
      <c r="F1560" s="55">
        <v>1246.27</v>
      </c>
      <c r="G1560" s="56">
        <v>1481.85</v>
      </c>
      <c r="H1560" s="92">
        <v>987.95999999999992</v>
      </c>
      <c r="I1560" s="77" t="s">
        <v>588</v>
      </c>
      <c r="J1560" s="19">
        <v>63.17</v>
      </c>
      <c r="K1560" s="19">
        <v>2.56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535</v>
      </c>
      <c r="B1561" s="45">
        <v>16</v>
      </c>
      <c r="C1561" s="42" t="s">
        <v>87</v>
      </c>
      <c r="D1561" s="54">
        <v>1006.72</v>
      </c>
      <c r="E1561" s="55">
        <v>1113.75</v>
      </c>
      <c r="F1561" s="55">
        <v>1151.19</v>
      </c>
      <c r="G1561" s="56">
        <v>1386.77</v>
      </c>
      <c r="H1561" s="92">
        <v>892.87999999999988</v>
      </c>
      <c r="I1561" s="77" t="s">
        <v>591</v>
      </c>
      <c r="J1561" s="19">
        <v>63.17</v>
      </c>
      <c r="K1561" s="19">
        <v>2.56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535</v>
      </c>
      <c r="B1562" s="45">
        <v>17</v>
      </c>
      <c r="C1562" s="42" t="s">
        <v>87</v>
      </c>
      <c r="D1562" s="54">
        <v>982.41000000000008</v>
      </c>
      <c r="E1562" s="55">
        <v>1089.44</v>
      </c>
      <c r="F1562" s="55">
        <v>1126.8800000000001</v>
      </c>
      <c r="G1562" s="56">
        <v>1362.46</v>
      </c>
      <c r="H1562" s="92">
        <v>868.56999999999994</v>
      </c>
      <c r="I1562" s="77" t="s">
        <v>594</v>
      </c>
      <c r="J1562" s="19">
        <v>63.17</v>
      </c>
      <c r="K1562" s="19">
        <v>2.56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535</v>
      </c>
      <c r="B1563" s="45">
        <v>18</v>
      </c>
      <c r="C1563" s="42" t="s">
        <v>87</v>
      </c>
      <c r="D1563" s="54">
        <v>1647.52</v>
      </c>
      <c r="E1563" s="55">
        <v>1754.5500000000002</v>
      </c>
      <c r="F1563" s="55">
        <v>1791.99</v>
      </c>
      <c r="G1563" s="56">
        <v>2027.5700000000002</v>
      </c>
      <c r="H1563" s="92">
        <v>1533.68</v>
      </c>
      <c r="I1563" s="77" t="s">
        <v>598</v>
      </c>
      <c r="J1563" s="19">
        <v>63.17</v>
      </c>
      <c r="K1563" s="19">
        <v>2.56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535</v>
      </c>
      <c r="B1564" s="45">
        <v>19</v>
      </c>
      <c r="C1564" s="42" t="s">
        <v>87</v>
      </c>
      <c r="D1564" s="54">
        <v>1346.59</v>
      </c>
      <c r="E1564" s="55">
        <v>1453.62</v>
      </c>
      <c r="F1564" s="55">
        <v>1491.06</v>
      </c>
      <c r="G1564" s="56">
        <v>1726.6399999999999</v>
      </c>
      <c r="H1564" s="92">
        <v>1232.75</v>
      </c>
      <c r="I1564" s="77" t="s">
        <v>601</v>
      </c>
      <c r="J1564" s="19">
        <v>63.17</v>
      </c>
      <c r="K1564" s="19">
        <v>2.56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535</v>
      </c>
      <c r="B1565" s="45">
        <v>20</v>
      </c>
      <c r="C1565" s="42" t="s">
        <v>87</v>
      </c>
      <c r="D1565" s="54">
        <v>1375.08</v>
      </c>
      <c r="E1565" s="55">
        <v>1482.1100000000001</v>
      </c>
      <c r="F1565" s="55">
        <v>1519.55</v>
      </c>
      <c r="G1565" s="56">
        <v>1755.13</v>
      </c>
      <c r="H1565" s="92">
        <v>1261.24</v>
      </c>
      <c r="I1565" s="77" t="s">
        <v>604</v>
      </c>
      <c r="J1565" s="19">
        <v>63.17</v>
      </c>
      <c r="K1565" s="19">
        <v>2.56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535</v>
      </c>
      <c r="B1566" s="45">
        <v>21</v>
      </c>
      <c r="C1566" s="42" t="s">
        <v>87</v>
      </c>
      <c r="D1566" s="54">
        <v>1425.4299999999998</v>
      </c>
      <c r="E1566" s="55">
        <v>1532.46</v>
      </c>
      <c r="F1566" s="55">
        <v>1569.8999999999999</v>
      </c>
      <c r="G1566" s="56">
        <v>1805.48</v>
      </c>
      <c r="H1566" s="92">
        <v>1311.59</v>
      </c>
      <c r="I1566" s="77" t="s">
        <v>608</v>
      </c>
      <c r="J1566" s="19">
        <v>63.17</v>
      </c>
      <c r="K1566" s="19">
        <v>2.56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535</v>
      </c>
      <c r="B1567" s="45">
        <v>22</v>
      </c>
      <c r="C1567" s="42" t="s">
        <v>87</v>
      </c>
      <c r="D1567" s="54">
        <v>1017.99</v>
      </c>
      <c r="E1567" s="55">
        <v>1125.02</v>
      </c>
      <c r="F1567" s="55">
        <v>1162.46</v>
      </c>
      <c r="G1567" s="56">
        <v>1398.04</v>
      </c>
      <c r="H1567" s="92">
        <v>904.14999999999986</v>
      </c>
      <c r="I1567" s="77" t="s">
        <v>612</v>
      </c>
      <c r="J1567" s="19">
        <v>63.17</v>
      </c>
      <c r="K1567" s="19">
        <v>2.56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535</v>
      </c>
      <c r="B1568" s="45">
        <v>23</v>
      </c>
      <c r="C1568" s="42" t="s">
        <v>87</v>
      </c>
      <c r="D1568" s="54">
        <v>952.77</v>
      </c>
      <c r="E1568" s="55">
        <v>1059.8000000000002</v>
      </c>
      <c r="F1568" s="55">
        <v>1097.24</v>
      </c>
      <c r="G1568" s="56">
        <v>1332.8200000000002</v>
      </c>
      <c r="H1568" s="92">
        <v>838.93</v>
      </c>
      <c r="I1568" s="77" t="s">
        <v>616</v>
      </c>
      <c r="J1568" s="19">
        <v>63.17</v>
      </c>
      <c r="K1568" s="19">
        <v>2.56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617</v>
      </c>
      <c r="B1569" s="45">
        <v>0</v>
      </c>
      <c r="C1569" s="42" t="s">
        <v>87</v>
      </c>
      <c r="D1569" s="54">
        <v>990.09999999999991</v>
      </c>
      <c r="E1569" s="55">
        <v>1097.1300000000001</v>
      </c>
      <c r="F1569" s="55">
        <v>1134.57</v>
      </c>
      <c r="G1569" s="56">
        <v>1370.15</v>
      </c>
      <c r="H1569" s="92">
        <v>876.25999999999988</v>
      </c>
      <c r="I1569" s="77" t="s">
        <v>620</v>
      </c>
      <c r="J1569" s="19">
        <v>63.17</v>
      </c>
      <c r="K1569" s="19">
        <v>2.56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617</v>
      </c>
      <c r="B1570" s="45">
        <v>1</v>
      </c>
      <c r="C1570" s="42" t="s">
        <v>87</v>
      </c>
      <c r="D1570" s="54">
        <v>1041.92</v>
      </c>
      <c r="E1570" s="55">
        <v>1148.95</v>
      </c>
      <c r="F1570" s="55">
        <v>1186.3900000000001</v>
      </c>
      <c r="G1570" s="56">
        <v>1421.97</v>
      </c>
      <c r="H1570" s="92">
        <v>928.07999999999993</v>
      </c>
      <c r="I1570" s="77" t="s">
        <v>623</v>
      </c>
      <c r="J1570" s="19">
        <v>63.17</v>
      </c>
      <c r="K1570" s="19">
        <v>2.56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617</v>
      </c>
      <c r="B1571" s="45">
        <v>2</v>
      </c>
      <c r="C1571" s="42" t="s">
        <v>87</v>
      </c>
      <c r="D1571" s="54">
        <v>1104.93</v>
      </c>
      <c r="E1571" s="55">
        <v>1211.96</v>
      </c>
      <c r="F1571" s="55">
        <v>1249.4000000000001</v>
      </c>
      <c r="G1571" s="56">
        <v>1484.98</v>
      </c>
      <c r="H1571" s="92">
        <v>991.08999999999992</v>
      </c>
      <c r="I1571" s="77" t="s">
        <v>626</v>
      </c>
      <c r="J1571" s="19">
        <v>63.17</v>
      </c>
      <c r="K1571" s="19">
        <v>2.56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617</v>
      </c>
      <c r="B1572" s="45">
        <v>3</v>
      </c>
      <c r="C1572" s="42" t="s">
        <v>87</v>
      </c>
      <c r="D1572" s="54">
        <v>1088.73</v>
      </c>
      <c r="E1572" s="55">
        <v>1195.76</v>
      </c>
      <c r="F1572" s="55">
        <v>1233.2</v>
      </c>
      <c r="G1572" s="56">
        <v>1468.78</v>
      </c>
      <c r="H1572" s="92">
        <v>974.88999999999987</v>
      </c>
      <c r="I1572" s="77" t="s">
        <v>318</v>
      </c>
      <c r="J1572" s="19">
        <v>63.17</v>
      </c>
      <c r="K1572" s="19">
        <v>2.56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617</v>
      </c>
      <c r="B1573" s="45">
        <v>4</v>
      </c>
      <c r="C1573" s="42" t="s">
        <v>87</v>
      </c>
      <c r="D1573" s="54">
        <v>1088.5999999999999</v>
      </c>
      <c r="E1573" s="55">
        <v>1195.6300000000001</v>
      </c>
      <c r="F1573" s="55">
        <v>1233.07</v>
      </c>
      <c r="G1573" s="56">
        <v>1468.65</v>
      </c>
      <c r="H1573" s="92">
        <v>974.75999999999988</v>
      </c>
      <c r="I1573" s="77" t="s">
        <v>631</v>
      </c>
      <c r="J1573" s="19">
        <v>63.17</v>
      </c>
      <c r="K1573" s="19">
        <v>2.56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617</v>
      </c>
      <c r="B1574" s="45">
        <v>5</v>
      </c>
      <c r="C1574" s="42" t="s">
        <v>87</v>
      </c>
      <c r="D1574" s="54">
        <v>1083.32</v>
      </c>
      <c r="E1574" s="55">
        <v>1190.3499999999999</v>
      </c>
      <c r="F1574" s="55">
        <v>1227.79</v>
      </c>
      <c r="G1574" s="56">
        <v>1463.37</v>
      </c>
      <c r="H1574" s="92">
        <v>969.4799999999999</v>
      </c>
      <c r="I1574" s="77" t="s">
        <v>634</v>
      </c>
      <c r="J1574" s="19">
        <v>63.17</v>
      </c>
      <c r="K1574" s="19">
        <v>2.56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617</v>
      </c>
      <c r="B1575" s="45">
        <v>6</v>
      </c>
      <c r="C1575" s="42" t="s">
        <v>87</v>
      </c>
      <c r="D1575" s="54">
        <v>1145.7</v>
      </c>
      <c r="E1575" s="55">
        <v>1252.73</v>
      </c>
      <c r="F1575" s="55">
        <v>1290.17</v>
      </c>
      <c r="G1575" s="56">
        <v>1525.75</v>
      </c>
      <c r="H1575" s="92">
        <v>1031.8599999999999</v>
      </c>
      <c r="I1575" s="77" t="s">
        <v>637</v>
      </c>
      <c r="J1575" s="19">
        <v>63.17</v>
      </c>
      <c r="K1575" s="19">
        <v>2.56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617</v>
      </c>
      <c r="B1576" s="45">
        <v>7</v>
      </c>
      <c r="C1576" s="42" t="s">
        <v>87</v>
      </c>
      <c r="D1576" s="54">
        <v>1053.79</v>
      </c>
      <c r="E1576" s="55">
        <v>1160.8200000000002</v>
      </c>
      <c r="F1576" s="55">
        <v>1198.26</v>
      </c>
      <c r="G1576" s="56">
        <v>1433.8400000000001</v>
      </c>
      <c r="H1576" s="92">
        <v>939.94999999999993</v>
      </c>
      <c r="I1576" s="77" t="s">
        <v>640</v>
      </c>
      <c r="J1576" s="19">
        <v>63.17</v>
      </c>
      <c r="K1576" s="19">
        <v>2.56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617</v>
      </c>
      <c r="B1577" s="45">
        <v>8</v>
      </c>
      <c r="C1577" s="42" t="s">
        <v>87</v>
      </c>
      <c r="D1577" s="54">
        <v>1201.1099999999999</v>
      </c>
      <c r="E1577" s="55">
        <v>1308.1399999999999</v>
      </c>
      <c r="F1577" s="55">
        <v>1345.58</v>
      </c>
      <c r="G1577" s="56">
        <v>1581.1599999999999</v>
      </c>
      <c r="H1577" s="92">
        <v>1087.27</v>
      </c>
      <c r="I1577" s="77" t="s">
        <v>644</v>
      </c>
      <c r="J1577" s="19">
        <v>63.17</v>
      </c>
      <c r="K1577" s="19">
        <v>2.56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617</v>
      </c>
      <c r="B1578" s="45">
        <v>9</v>
      </c>
      <c r="C1578" s="42" t="s">
        <v>87</v>
      </c>
      <c r="D1578" s="54">
        <v>1131.6099999999999</v>
      </c>
      <c r="E1578" s="55">
        <v>1238.6399999999999</v>
      </c>
      <c r="F1578" s="55">
        <v>1276.08</v>
      </c>
      <c r="G1578" s="56">
        <v>1511.6599999999999</v>
      </c>
      <c r="H1578" s="92">
        <v>1017.7699999999999</v>
      </c>
      <c r="I1578" s="77" t="s">
        <v>647</v>
      </c>
      <c r="J1578" s="19">
        <v>63.17</v>
      </c>
      <c r="K1578" s="19">
        <v>2.56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617</v>
      </c>
      <c r="B1579" s="45">
        <v>10</v>
      </c>
      <c r="C1579" s="42" t="s">
        <v>87</v>
      </c>
      <c r="D1579" s="54">
        <v>1110.6500000000001</v>
      </c>
      <c r="E1579" s="55">
        <v>1217.68</v>
      </c>
      <c r="F1579" s="55">
        <v>1255.1200000000001</v>
      </c>
      <c r="G1579" s="56">
        <v>1490.7</v>
      </c>
      <c r="H1579" s="92">
        <v>996.81</v>
      </c>
      <c r="I1579" s="77" t="s">
        <v>650</v>
      </c>
      <c r="J1579" s="19">
        <v>63.17</v>
      </c>
      <c r="K1579" s="19">
        <v>2.56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617</v>
      </c>
      <c r="B1580" s="45">
        <v>11</v>
      </c>
      <c r="C1580" s="42" t="s">
        <v>87</v>
      </c>
      <c r="D1580" s="54">
        <v>1080.45</v>
      </c>
      <c r="E1580" s="55">
        <v>1187.48</v>
      </c>
      <c r="F1580" s="55">
        <v>1224.92</v>
      </c>
      <c r="G1580" s="56">
        <v>1460.5</v>
      </c>
      <c r="H1580" s="92">
        <v>966.6099999999999</v>
      </c>
      <c r="I1580" s="77" t="s">
        <v>653</v>
      </c>
      <c r="J1580" s="19">
        <v>63.17</v>
      </c>
      <c r="K1580" s="19">
        <v>2.56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617</v>
      </c>
      <c r="B1581" s="45">
        <v>12</v>
      </c>
      <c r="C1581" s="42" t="s">
        <v>87</v>
      </c>
      <c r="D1581" s="54">
        <v>1080.46</v>
      </c>
      <c r="E1581" s="55">
        <v>1187.49</v>
      </c>
      <c r="F1581" s="55">
        <v>1224.93</v>
      </c>
      <c r="G1581" s="56">
        <v>1460.51</v>
      </c>
      <c r="H1581" s="92">
        <v>966.61999999999989</v>
      </c>
      <c r="I1581" s="77" t="s">
        <v>655</v>
      </c>
      <c r="J1581" s="19">
        <v>63.17</v>
      </c>
      <c r="K1581" s="19">
        <v>2.56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617</v>
      </c>
      <c r="B1582" s="45">
        <v>13</v>
      </c>
      <c r="C1582" s="42" t="s">
        <v>87</v>
      </c>
      <c r="D1582" s="54">
        <v>1087.3599999999999</v>
      </c>
      <c r="E1582" s="55">
        <v>1194.3899999999999</v>
      </c>
      <c r="F1582" s="55">
        <v>1231.83</v>
      </c>
      <c r="G1582" s="56">
        <v>1467.4099999999999</v>
      </c>
      <c r="H1582" s="92">
        <v>973.51999999999987</v>
      </c>
      <c r="I1582" s="77" t="s">
        <v>658</v>
      </c>
      <c r="J1582" s="19">
        <v>63.17</v>
      </c>
      <c r="K1582" s="19">
        <v>2.56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617</v>
      </c>
      <c r="B1583" s="45">
        <v>14</v>
      </c>
      <c r="C1583" s="42" t="s">
        <v>87</v>
      </c>
      <c r="D1583" s="54">
        <v>1089.6400000000001</v>
      </c>
      <c r="E1583" s="55">
        <v>1196.67</v>
      </c>
      <c r="F1583" s="55">
        <v>1234.1100000000001</v>
      </c>
      <c r="G1583" s="56">
        <v>1469.69</v>
      </c>
      <c r="H1583" s="92">
        <v>975.8</v>
      </c>
      <c r="I1583" s="77" t="s">
        <v>661</v>
      </c>
      <c r="J1583" s="19">
        <v>63.17</v>
      </c>
      <c r="K1583" s="19">
        <v>2.56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617</v>
      </c>
      <c r="B1584" s="45">
        <v>15</v>
      </c>
      <c r="C1584" s="42" t="s">
        <v>87</v>
      </c>
      <c r="D1584" s="54">
        <v>1078.31</v>
      </c>
      <c r="E1584" s="55">
        <v>1185.3400000000001</v>
      </c>
      <c r="F1584" s="55">
        <v>1222.78</v>
      </c>
      <c r="G1584" s="56">
        <v>1458.3600000000001</v>
      </c>
      <c r="H1584" s="92">
        <v>964.46999999999991</v>
      </c>
      <c r="I1584" s="77" t="s">
        <v>664</v>
      </c>
      <c r="J1584" s="19">
        <v>63.17</v>
      </c>
      <c r="K1584" s="19">
        <v>2.56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617</v>
      </c>
      <c r="B1585" s="45">
        <v>16</v>
      </c>
      <c r="C1585" s="42" t="s">
        <v>87</v>
      </c>
      <c r="D1585" s="54">
        <v>1011.6500000000001</v>
      </c>
      <c r="E1585" s="55">
        <v>1118.68</v>
      </c>
      <c r="F1585" s="55">
        <v>1156.1200000000001</v>
      </c>
      <c r="G1585" s="56">
        <v>1391.7</v>
      </c>
      <c r="H1585" s="92">
        <v>897.81</v>
      </c>
      <c r="I1585" s="77" t="s">
        <v>667</v>
      </c>
      <c r="J1585" s="19">
        <v>63.17</v>
      </c>
      <c r="K1585" s="19">
        <v>2.56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617</v>
      </c>
      <c r="B1586" s="45">
        <v>17</v>
      </c>
      <c r="C1586" s="42" t="s">
        <v>87</v>
      </c>
      <c r="D1586" s="54">
        <v>1279.0999999999999</v>
      </c>
      <c r="E1586" s="55">
        <v>1386.13</v>
      </c>
      <c r="F1586" s="55">
        <v>1423.57</v>
      </c>
      <c r="G1586" s="56">
        <v>1659.15</v>
      </c>
      <c r="H1586" s="92">
        <v>1165.26</v>
      </c>
      <c r="I1586" s="77" t="s">
        <v>670</v>
      </c>
      <c r="J1586" s="19">
        <v>63.17</v>
      </c>
      <c r="K1586" s="19">
        <v>2.56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617</v>
      </c>
      <c r="B1587" s="45">
        <v>18</v>
      </c>
      <c r="C1587" s="42" t="s">
        <v>87</v>
      </c>
      <c r="D1587" s="54">
        <v>1601.1299999999999</v>
      </c>
      <c r="E1587" s="55">
        <v>1708.1599999999999</v>
      </c>
      <c r="F1587" s="55">
        <v>1745.6</v>
      </c>
      <c r="G1587" s="56">
        <v>1981.1799999999998</v>
      </c>
      <c r="H1587" s="92">
        <v>1487.29</v>
      </c>
      <c r="I1587" s="77" t="s">
        <v>674</v>
      </c>
      <c r="J1587" s="19">
        <v>63.17</v>
      </c>
      <c r="K1587" s="19">
        <v>2.56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617</v>
      </c>
      <c r="B1588" s="45">
        <v>19</v>
      </c>
      <c r="C1588" s="42" t="s">
        <v>87</v>
      </c>
      <c r="D1588" s="54">
        <v>1628.61</v>
      </c>
      <c r="E1588" s="55">
        <v>1735.6399999999999</v>
      </c>
      <c r="F1588" s="55">
        <v>1773.08</v>
      </c>
      <c r="G1588" s="56">
        <v>2008.6599999999999</v>
      </c>
      <c r="H1588" s="92">
        <v>1514.77</v>
      </c>
      <c r="I1588" s="77" t="s">
        <v>678</v>
      </c>
      <c r="J1588" s="19">
        <v>63.17</v>
      </c>
      <c r="K1588" s="19">
        <v>2.56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617</v>
      </c>
      <c r="B1589" s="45">
        <v>20</v>
      </c>
      <c r="C1589" s="42" t="s">
        <v>87</v>
      </c>
      <c r="D1589" s="54">
        <v>1666.55</v>
      </c>
      <c r="E1589" s="55">
        <v>1773.58</v>
      </c>
      <c r="F1589" s="55">
        <v>1811.02</v>
      </c>
      <c r="G1589" s="56">
        <v>2046.6</v>
      </c>
      <c r="H1589" s="92">
        <v>1552.71</v>
      </c>
      <c r="I1589" s="77" t="s">
        <v>682</v>
      </c>
      <c r="J1589" s="19">
        <v>63.17</v>
      </c>
      <c r="K1589" s="19">
        <v>2.56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617</v>
      </c>
      <c r="B1590" s="45">
        <v>21</v>
      </c>
      <c r="C1590" s="42" t="s">
        <v>87</v>
      </c>
      <c r="D1590" s="54">
        <v>1319.3</v>
      </c>
      <c r="E1590" s="55">
        <v>1426.33</v>
      </c>
      <c r="F1590" s="55">
        <v>1463.77</v>
      </c>
      <c r="G1590" s="56">
        <v>1699.35</v>
      </c>
      <c r="H1590" s="92">
        <v>1205.46</v>
      </c>
      <c r="I1590" s="77" t="s">
        <v>685</v>
      </c>
      <c r="J1590" s="19">
        <v>63.17</v>
      </c>
      <c r="K1590" s="19">
        <v>2.56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617</v>
      </c>
      <c r="B1591" s="45">
        <v>22</v>
      </c>
      <c r="C1591" s="42" t="s">
        <v>87</v>
      </c>
      <c r="D1591" s="54">
        <v>1049.81</v>
      </c>
      <c r="E1591" s="55">
        <v>1156.8400000000001</v>
      </c>
      <c r="F1591" s="55">
        <v>1194.28</v>
      </c>
      <c r="G1591" s="56">
        <v>1429.8600000000001</v>
      </c>
      <c r="H1591" s="92">
        <v>935.96999999999991</v>
      </c>
      <c r="I1591" s="77" t="s">
        <v>688</v>
      </c>
      <c r="J1591" s="19">
        <v>63.17</v>
      </c>
      <c r="K1591" s="19">
        <v>2.56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617</v>
      </c>
      <c r="B1592" s="45">
        <v>23</v>
      </c>
      <c r="C1592" s="42" t="s">
        <v>87</v>
      </c>
      <c r="D1592" s="54">
        <v>950.18000000000006</v>
      </c>
      <c r="E1592" s="55">
        <v>1057.21</v>
      </c>
      <c r="F1592" s="55">
        <v>1094.6500000000001</v>
      </c>
      <c r="G1592" s="56">
        <v>1330.23</v>
      </c>
      <c r="H1592" s="92">
        <v>836.33999999999992</v>
      </c>
      <c r="I1592" s="77" t="s">
        <v>691</v>
      </c>
      <c r="J1592" s="19">
        <v>63.17</v>
      </c>
      <c r="K1592" s="19">
        <v>2.56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692</v>
      </c>
      <c r="B1593" s="45">
        <v>0</v>
      </c>
      <c r="C1593" s="42" t="s">
        <v>87</v>
      </c>
      <c r="D1593" s="54">
        <v>990.44</v>
      </c>
      <c r="E1593" s="55">
        <v>1097.47</v>
      </c>
      <c r="F1593" s="55">
        <v>1134.9100000000001</v>
      </c>
      <c r="G1593" s="56">
        <v>1370.49</v>
      </c>
      <c r="H1593" s="92">
        <v>876.59999999999991</v>
      </c>
      <c r="I1593" s="77" t="s">
        <v>695</v>
      </c>
      <c r="J1593" s="19">
        <v>63.17</v>
      </c>
      <c r="K1593" s="19">
        <v>2.56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692</v>
      </c>
      <c r="B1594" s="45">
        <v>1</v>
      </c>
      <c r="C1594" s="42" t="s">
        <v>87</v>
      </c>
      <c r="D1594" s="54">
        <v>1042.3699999999999</v>
      </c>
      <c r="E1594" s="55">
        <v>1149.4000000000001</v>
      </c>
      <c r="F1594" s="55">
        <v>1186.8399999999999</v>
      </c>
      <c r="G1594" s="56">
        <v>1422.42</v>
      </c>
      <c r="H1594" s="92">
        <v>928.52999999999986</v>
      </c>
      <c r="I1594" s="77" t="s">
        <v>698</v>
      </c>
      <c r="J1594" s="19">
        <v>63.17</v>
      </c>
      <c r="K1594" s="19">
        <v>2.56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692</v>
      </c>
      <c r="B1595" s="45">
        <v>2</v>
      </c>
      <c r="C1595" s="42" t="s">
        <v>87</v>
      </c>
      <c r="D1595" s="54">
        <v>1074.79</v>
      </c>
      <c r="E1595" s="55">
        <v>1181.8200000000002</v>
      </c>
      <c r="F1595" s="55">
        <v>1219.26</v>
      </c>
      <c r="G1595" s="56">
        <v>1454.8400000000001</v>
      </c>
      <c r="H1595" s="92">
        <v>960.94999999999993</v>
      </c>
      <c r="I1595" s="77" t="s">
        <v>701</v>
      </c>
      <c r="J1595" s="19">
        <v>63.17</v>
      </c>
      <c r="K1595" s="19">
        <v>2.56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692</v>
      </c>
      <c r="B1596" s="45">
        <v>3</v>
      </c>
      <c r="C1596" s="42" t="s">
        <v>87</v>
      </c>
      <c r="D1596" s="54">
        <v>1090.26</v>
      </c>
      <c r="E1596" s="55">
        <v>1197.29</v>
      </c>
      <c r="F1596" s="55">
        <v>1234.73</v>
      </c>
      <c r="G1596" s="56">
        <v>1470.31</v>
      </c>
      <c r="H1596" s="92">
        <v>976.42</v>
      </c>
      <c r="I1596" s="77" t="s">
        <v>704</v>
      </c>
      <c r="J1596" s="19">
        <v>63.17</v>
      </c>
      <c r="K1596" s="19">
        <v>2.56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692</v>
      </c>
      <c r="B1597" s="45">
        <v>4</v>
      </c>
      <c r="C1597" s="42" t="s">
        <v>87</v>
      </c>
      <c r="D1597" s="54">
        <v>1088.77</v>
      </c>
      <c r="E1597" s="55">
        <v>1195.8000000000002</v>
      </c>
      <c r="F1597" s="55">
        <v>1233.24</v>
      </c>
      <c r="G1597" s="56">
        <v>1468.8200000000002</v>
      </c>
      <c r="H1597" s="92">
        <v>974.93</v>
      </c>
      <c r="I1597" s="77" t="s">
        <v>707</v>
      </c>
      <c r="J1597" s="19">
        <v>63.17</v>
      </c>
      <c r="K1597" s="19">
        <v>2.56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692</v>
      </c>
      <c r="B1598" s="45">
        <v>5</v>
      </c>
      <c r="C1598" s="42" t="s">
        <v>87</v>
      </c>
      <c r="D1598" s="54">
        <v>1083.6600000000001</v>
      </c>
      <c r="E1598" s="55">
        <v>1190.69</v>
      </c>
      <c r="F1598" s="55">
        <v>1228.1300000000001</v>
      </c>
      <c r="G1598" s="56">
        <v>1463.71</v>
      </c>
      <c r="H1598" s="92">
        <v>969.81999999999994</v>
      </c>
      <c r="I1598" s="77" t="s">
        <v>710</v>
      </c>
      <c r="J1598" s="19">
        <v>63.17</v>
      </c>
      <c r="K1598" s="19">
        <v>2.56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692</v>
      </c>
      <c r="B1599" s="45">
        <v>6</v>
      </c>
      <c r="C1599" s="42" t="s">
        <v>87</v>
      </c>
      <c r="D1599" s="54">
        <v>1147.74</v>
      </c>
      <c r="E1599" s="55">
        <v>1254.77</v>
      </c>
      <c r="F1599" s="55">
        <v>1292.21</v>
      </c>
      <c r="G1599" s="56">
        <v>1527.79</v>
      </c>
      <c r="H1599" s="92">
        <v>1033.8999999999999</v>
      </c>
      <c r="I1599" s="77" t="s">
        <v>714</v>
      </c>
      <c r="J1599" s="19">
        <v>63.17</v>
      </c>
      <c r="K1599" s="19">
        <v>2.56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692</v>
      </c>
      <c r="B1600" s="45">
        <v>7</v>
      </c>
      <c r="C1600" s="42" t="s">
        <v>87</v>
      </c>
      <c r="D1600" s="54">
        <v>1075.3699999999999</v>
      </c>
      <c r="E1600" s="55">
        <v>1182.4000000000001</v>
      </c>
      <c r="F1600" s="55">
        <v>1219.8399999999999</v>
      </c>
      <c r="G1600" s="56">
        <v>1455.42</v>
      </c>
      <c r="H1600" s="92">
        <v>961.52999999999986</v>
      </c>
      <c r="I1600" s="77" t="s">
        <v>717</v>
      </c>
      <c r="J1600" s="19">
        <v>63.17</v>
      </c>
      <c r="K1600" s="19">
        <v>2.56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692</v>
      </c>
      <c r="B1601" s="45">
        <v>8</v>
      </c>
      <c r="C1601" s="42" t="s">
        <v>87</v>
      </c>
      <c r="D1601" s="54">
        <v>1194.93</v>
      </c>
      <c r="E1601" s="55">
        <v>1301.96</v>
      </c>
      <c r="F1601" s="55">
        <v>1339.4</v>
      </c>
      <c r="G1601" s="56">
        <v>1574.98</v>
      </c>
      <c r="H1601" s="92">
        <v>1081.0899999999999</v>
      </c>
      <c r="I1601" s="77" t="s">
        <v>720</v>
      </c>
      <c r="J1601" s="19">
        <v>63.17</v>
      </c>
      <c r="K1601" s="19">
        <v>2.56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692</v>
      </c>
      <c r="B1602" s="45">
        <v>9</v>
      </c>
      <c r="C1602" s="42" t="s">
        <v>87</v>
      </c>
      <c r="D1602" s="54">
        <v>1131.28</v>
      </c>
      <c r="E1602" s="55">
        <v>1238.31</v>
      </c>
      <c r="F1602" s="55">
        <v>1275.75</v>
      </c>
      <c r="G1602" s="56">
        <v>1511.33</v>
      </c>
      <c r="H1602" s="92">
        <v>1017.4399999999999</v>
      </c>
      <c r="I1602" s="77" t="s">
        <v>723</v>
      </c>
      <c r="J1602" s="19">
        <v>63.17</v>
      </c>
      <c r="K1602" s="19">
        <v>2.56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692</v>
      </c>
      <c r="B1603" s="45">
        <v>10</v>
      </c>
      <c r="C1603" s="42" t="s">
        <v>87</v>
      </c>
      <c r="D1603" s="54">
        <v>1105.3799999999999</v>
      </c>
      <c r="E1603" s="55">
        <v>1212.4099999999999</v>
      </c>
      <c r="F1603" s="55">
        <v>1249.8499999999999</v>
      </c>
      <c r="G1603" s="56">
        <v>1485.4299999999998</v>
      </c>
      <c r="H1603" s="92">
        <v>991.53999999999985</v>
      </c>
      <c r="I1603" s="77" t="s">
        <v>726</v>
      </c>
      <c r="J1603" s="19">
        <v>63.17</v>
      </c>
      <c r="K1603" s="19">
        <v>2.56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692</v>
      </c>
      <c r="B1604" s="45">
        <v>11</v>
      </c>
      <c r="C1604" s="42" t="s">
        <v>87</v>
      </c>
      <c r="D1604" s="54">
        <v>1083.22</v>
      </c>
      <c r="E1604" s="55">
        <v>1190.25</v>
      </c>
      <c r="F1604" s="55">
        <v>1227.69</v>
      </c>
      <c r="G1604" s="56">
        <v>1463.27</v>
      </c>
      <c r="H1604" s="92">
        <v>969.37999999999988</v>
      </c>
      <c r="I1604" s="77" t="s">
        <v>729</v>
      </c>
      <c r="J1604" s="19">
        <v>63.17</v>
      </c>
      <c r="K1604" s="19">
        <v>2.56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692</v>
      </c>
      <c r="B1605" s="45">
        <v>12</v>
      </c>
      <c r="C1605" s="42" t="s">
        <v>87</v>
      </c>
      <c r="D1605" s="54">
        <v>1071.99</v>
      </c>
      <c r="E1605" s="55">
        <v>1179.02</v>
      </c>
      <c r="F1605" s="55">
        <v>1216.46</v>
      </c>
      <c r="G1605" s="56">
        <v>1452.04</v>
      </c>
      <c r="H1605" s="92">
        <v>958.14999999999986</v>
      </c>
      <c r="I1605" s="77" t="s">
        <v>732</v>
      </c>
      <c r="J1605" s="19">
        <v>63.17</v>
      </c>
      <c r="K1605" s="19">
        <v>2.56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692</v>
      </c>
      <c r="B1606" s="45">
        <v>13</v>
      </c>
      <c r="C1606" s="42" t="s">
        <v>87</v>
      </c>
      <c r="D1606" s="54">
        <v>1078.24</v>
      </c>
      <c r="E1606" s="55">
        <v>1185.27</v>
      </c>
      <c r="F1606" s="55">
        <v>1222.71</v>
      </c>
      <c r="G1606" s="56">
        <v>1458.29</v>
      </c>
      <c r="H1606" s="92">
        <v>964.39999999999986</v>
      </c>
      <c r="I1606" s="77" t="s">
        <v>735</v>
      </c>
      <c r="J1606" s="19">
        <v>63.17</v>
      </c>
      <c r="K1606" s="19">
        <v>2.56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692</v>
      </c>
      <c r="B1607" s="45">
        <v>14</v>
      </c>
      <c r="C1607" s="42" t="s">
        <v>87</v>
      </c>
      <c r="D1607" s="54">
        <v>1090.5999999999999</v>
      </c>
      <c r="E1607" s="55">
        <v>1197.6300000000001</v>
      </c>
      <c r="F1607" s="55">
        <v>1235.07</v>
      </c>
      <c r="G1607" s="56">
        <v>1470.65</v>
      </c>
      <c r="H1607" s="92">
        <v>976.75999999999988</v>
      </c>
      <c r="I1607" s="77" t="s">
        <v>738</v>
      </c>
      <c r="J1607" s="19">
        <v>63.17</v>
      </c>
      <c r="K1607" s="19">
        <v>2.56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692</v>
      </c>
      <c r="B1608" s="45">
        <v>15</v>
      </c>
      <c r="C1608" s="42" t="s">
        <v>87</v>
      </c>
      <c r="D1608" s="54">
        <v>1072.3499999999999</v>
      </c>
      <c r="E1608" s="55">
        <v>1179.3800000000001</v>
      </c>
      <c r="F1608" s="55">
        <v>1216.82</v>
      </c>
      <c r="G1608" s="56">
        <v>1452.4</v>
      </c>
      <c r="H1608" s="92">
        <v>958.50999999999988</v>
      </c>
      <c r="I1608" s="77" t="s">
        <v>741</v>
      </c>
      <c r="J1608" s="19">
        <v>63.17</v>
      </c>
      <c r="K1608" s="19">
        <v>2.56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692</v>
      </c>
      <c r="B1609" s="45">
        <v>16</v>
      </c>
      <c r="C1609" s="42" t="s">
        <v>87</v>
      </c>
      <c r="D1609" s="54">
        <v>1010.8900000000001</v>
      </c>
      <c r="E1609" s="55">
        <v>1117.92</v>
      </c>
      <c r="F1609" s="55">
        <v>1155.3600000000001</v>
      </c>
      <c r="G1609" s="56">
        <v>1390.94</v>
      </c>
      <c r="H1609" s="92">
        <v>897.05</v>
      </c>
      <c r="I1609" s="77" t="s">
        <v>744</v>
      </c>
      <c r="J1609" s="19">
        <v>63.17</v>
      </c>
      <c r="K1609" s="19">
        <v>2.56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692</v>
      </c>
      <c r="B1610" s="45">
        <v>17</v>
      </c>
      <c r="C1610" s="42" t="s">
        <v>87</v>
      </c>
      <c r="D1610" s="54">
        <v>1343.26</v>
      </c>
      <c r="E1610" s="55">
        <v>1450.29</v>
      </c>
      <c r="F1610" s="55">
        <v>1487.73</v>
      </c>
      <c r="G1610" s="56">
        <v>1723.31</v>
      </c>
      <c r="H1610" s="92">
        <v>1229.42</v>
      </c>
      <c r="I1610" s="77" t="s">
        <v>747</v>
      </c>
      <c r="J1610" s="19">
        <v>63.17</v>
      </c>
      <c r="K1610" s="19">
        <v>2.56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692</v>
      </c>
      <c r="B1611" s="45">
        <v>18</v>
      </c>
      <c r="C1611" s="42" t="s">
        <v>87</v>
      </c>
      <c r="D1611" s="54">
        <v>1607.53</v>
      </c>
      <c r="E1611" s="55">
        <v>1714.56</v>
      </c>
      <c r="F1611" s="55">
        <v>1752</v>
      </c>
      <c r="G1611" s="56">
        <v>1987.58</v>
      </c>
      <c r="H1611" s="92">
        <v>1493.69</v>
      </c>
      <c r="I1611" s="77" t="s">
        <v>750</v>
      </c>
      <c r="J1611" s="19">
        <v>63.17</v>
      </c>
      <c r="K1611" s="19">
        <v>2.56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692</v>
      </c>
      <c r="B1612" s="45">
        <v>19</v>
      </c>
      <c r="C1612" s="42" t="s">
        <v>87</v>
      </c>
      <c r="D1612" s="54">
        <v>1637.51</v>
      </c>
      <c r="E1612" s="55">
        <v>1744.54</v>
      </c>
      <c r="F1612" s="55">
        <v>1781.98</v>
      </c>
      <c r="G1612" s="56">
        <v>2017.56</v>
      </c>
      <c r="H1612" s="92">
        <v>1523.67</v>
      </c>
      <c r="I1612" s="77" t="s">
        <v>753</v>
      </c>
      <c r="J1612" s="19">
        <v>63.17</v>
      </c>
      <c r="K1612" s="19">
        <v>2.56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692</v>
      </c>
      <c r="B1613" s="45">
        <v>20</v>
      </c>
      <c r="C1613" s="42" t="s">
        <v>87</v>
      </c>
      <c r="D1613" s="54">
        <v>1676.47</v>
      </c>
      <c r="E1613" s="55">
        <v>1783.5</v>
      </c>
      <c r="F1613" s="55">
        <v>1820.94</v>
      </c>
      <c r="G1613" s="56">
        <v>2056.52</v>
      </c>
      <c r="H1613" s="92">
        <v>1562.63</v>
      </c>
      <c r="I1613" s="77" t="s">
        <v>756</v>
      </c>
      <c r="J1613" s="19">
        <v>63.17</v>
      </c>
      <c r="K1613" s="19">
        <v>2.56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692</v>
      </c>
      <c r="B1614" s="45">
        <v>21</v>
      </c>
      <c r="C1614" s="42" t="s">
        <v>87</v>
      </c>
      <c r="D1614" s="54">
        <v>1571.26</v>
      </c>
      <c r="E1614" s="55">
        <v>1678.29</v>
      </c>
      <c r="F1614" s="55">
        <v>1715.73</v>
      </c>
      <c r="G1614" s="56">
        <v>1951.31</v>
      </c>
      <c r="H1614" s="92">
        <v>1457.42</v>
      </c>
      <c r="I1614" s="77" t="s">
        <v>759</v>
      </c>
      <c r="J1614" s="19">
        <v>63.17</v>
      </c>
      <c r="K1614" s="19">
        <v>2.56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692</v>
      </c>
      <c r="B1615" s="45">
        <v>22</v>
      </c>
      <c r="C1615" s="42" t="s">
        <v>87</v>
      </c>
      <c r="D1615" s="54">
        <v>1056.1600000000001</v>
      </c>
      <c r="E1615" s="55">
        <v>1163.19</v>
      </c>
      <c r="F1615" s="55">
        <v>1200.6300000000001</v>
      </c>
      <c r="G1615" s="56">
        <v>1436.21</v>
      </c>
      <c r="H1615" s="92">
        <v>942.31999999999994</v>
      </c>
      <c r="I1615" s="77" t="s">
        <v>762</v>
      </c>
      <c r="J1615" s="19">
        <v>63.17</v>
      </c>
      <c r="K1615" s="19">
        <v>2.56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692</v>
      </c>
      <c r="B1616" s="45">
        <v>23</v>
      </c>
      <c r="C1616" s="42" t="s">
        <v>87</v>
      </c>
      <c r="D1616" s="54">
        <v>948.62999999999988</v>
      </c>
      <c r="E1616" s="55">
        <v>1055.6599999999999</v>
      </c>
      <c r="F1616" s="55">
        <v>1093.0999999999999</v>
      </c>
      <c r="G1616" s="56">
        <v>1328.6799999999998</v>
      </c>
      <c r="H1616" s="92">
        <v>834.78999999999985</v>
      </c>
      <c r="I1616" s="77" t="s">
        <v>766</v>
      </c>
      <c r="J1616" s="19">
        <v>63.17</v>
      </c>
      <c r="K1616" s="19">
        <v>2.56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767</v>
      </c>
      <c r="B1617" s="45">
        <v>0</v>
      </c>
      <c r="C1617" s="42" t="s">
        <v>87</v>
      </c>
      <c r="D1617" s="54">
        <v>990.31999999999994</v>
      </c>
      <c r="E1617" s="55">
        <v>1097.3499999999999</v>
      </c>
      <c r="F1617" s="55">
        <v>1134.79</v>
      </c>
      <c r="G1617" s="56">
        <v>1370.37</v>
      </c>
      <c r="H1617" s="92">
        <v>876.4799999999999</v>
      </c>
      <c r="I1617" s="77" t="s">
        <v>770</v>
      </c>
      <c r="J1617" s="19">
        <v>63.17</v>
      </c>
      <c r="K1617" s="19">
        <v>2.56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767</v>
      </c>
      <c r="B1618" s="45">
        <v>1</v>
      </c>
      <c r="C1618" s="42" t="s">
        <v>87</v>
      </c>
      <c r="D1618" s="54">
        <v>1041.8900000000001</v>
      </c>
      <c r="E1618" s="55">
        <v>1148.92</v>
      </c>
      <c r="F1618" s="55">
        <v>1186.3600000000001</v>
      </c>
      <c r="G1618" s="56">
        <v>1421.94</v>
      </c>
      <c r="H1618" s="92">
        <v>928.05</v>
      </c>
      <c r="I1618" s="77" t="s">
        <v>774</v>
      </c>
      <c r="J1618" s="19">
        <v>63.17</v>
      </c>
      <c r="K1618" s="19">
        <v>2.56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767</v>
      </c>
      <c r="B1619" s="45">
        <v>2</v>
      </c>
      <c r="C1619" s="42" t="s">
        <v>87</v>
      </c>
      <c r="D1619" s="54">
        <v>1074.74</v>
      </c>
      <c r="E1619" s="55">
        <v>1181.77</v>
      </c>
      <c r="F1619" s="55">
        <v>1219.21</v>
      </c>
      <c r="G1619" s="56">
        <v>1454.79</v>
      </c>
      <c r="H1619" s="92">
        <v>960.89999999999986</v>
      </c>
      <c r="I1619" s="77" t="s">
        <v>777</v>
      </c>
      <c r="J1619" s="19">
        <v>63.17</v>
      </c>
      <c r="K1619" s="19">
        <v>2.56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767</v>
      </c>
      <c r="B1620" s="45">
        <v>3</v>
      </c>
      <c r="C1620" s="42" t="s">
        <v>87</v>
      </c>
      <c r="D1620" s="54">
        <v>1067.6199999999999</v>
      </c>
      <c r="E1620" s="55">
        <v>1174.6500000000001</v>
      </c>
      <c r="F1620" s="55">
        <v>1212.0899999999999</v>
      </c>
      <c r="G1620" s="56">
        <v>1447.67</v>
      </c>
      <c r="H1620" s="92">
        <v>953.77999999999986</v>
      </c>
      <c r="I1620" s="77" t="s">
        <v>780</v>
      </c>
      <c r="J1620" s="19">
        <v>63.17</v>
      </c>
      <c r="K1620" s="19">
        <v>2.56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767</v>
      </c>
      <c r="B1621" s="45">
        <v>4</v>
      </c>
      <c r="C1621" s="42" t="s">
        <v>87</v>
      </c>
      <c r="D1621" s="54">
        <v>1068.22</v>
      </c>
      <c r="E1621" s="55">
        <v>1175.25</v>
      </c>
      <c r="F1621" s="55">
        <v>1212.69</v>
      </c>
      <c r="G1621" s="56">
        <v>1448.27</v>
      </c>
      <c r="H1621" s="92">
        <v>954.37999999999988</v>
      </c>
      <c r="I1621" s="77" t="s">
        <v>783</v>
      </c>
      <c r="J1621" s="19">
        <v>63.17</v>
      </c>
      <c r="K1621" s="19">
        <v>2.56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767</v>
      </c>
      <c r="B1622" s="45">
        <v>5</v>
      </c>
      <c r="C1622" s="42" t="s">
        <v>87</v>
      </c>
      <c r="D1622" s="54">
        <v>1064.8499999999999</v>
      </c>
      <c r="E1622" s="55">
        <v>1171.8800000000001</v>
      </c>
      <c r="F1622" s="55">
        <v>1209.32</v>
      </c>
      <c r="G1622" s="56">
        <v>1444.9</v>
      </c>
      <c r="H1622" s="92">
        <v>951.00999999999988</v>
      </c>
      <c r="I1622" s="77" t="s">
        <v>786</v>
      </c>
      <c r="J1622" s="19">
        <v>63.17</v>
      </c>
      <c r="K1622" s="19">
        <v>2.56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767</v>
      </c>
      <c r="B1623" s="45">
        <v>6</v>
      </c>
      <c r="C1623" s="42" t="s">
        <v>87</v>
      </c>
      <c r="D1623" s="54">
        <v>1144.99</v>
      </c>
      <c r="E1623" s="55">
        <v>1252.02</v>
      </c>
      <c r="F1623" s="55">
        <v>1289.46</v>
      </c>
      <c r="G1623" s="56">
        <v>1525.04</v>
      </c>
      <c r="H1623" s="92">
        <v>1031.1499999999999</v>
      </c>
      <c r="I1623" s="77" t="s">
        <v>789</v>
      </c>
      <c r="J1623" s="19">
        <v>63.17</v>
      </c>
      <c r="K1623" s="19">
        <v>2.56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767</v>
      </c>
      <c r="B1624" s="45">
        <v>7</v>
      </c>
      <c r="C1624" s="42" t="s">
        <v>87</v>
      </c>
      <c r="D1624" s="54">
        <v>1056.71</v>
      </c>
      <c r="E1624" s="55">
        <v>1163.74</v>
      </c>
      <c r="F1624" s="55">
        <v>1201.18</v>
      </c>
      <c r="G1624" s="56">
        <v>1436.76</v>
      </c>
      <c r="H1624" s="92">
        <v>942.86999999999989</v>
      </c>
      <c r="I1624" s="77" t="s">
        <v>792</v>
      </c>
      <c r="J1624" s="19">
        <v>63.17</v>
      </c>
      <c r="K1624" s="19">
        <v>2.56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767</v>
      </c>
      <c r="B1625" s="45">
        <v>8</v>
      </c>
      <c r="C1625" s="42" t="s">
        <v>87</v>
      </c>
      <c r="D1625" s="54">
        <v>1188.96</v>
      </c>
      <c r="E1625" s="55">
        <v>1295.99</v>
      </c>
      <c r="F1625" s="55">
        <v>1333.43</v>
      </c>
      <c r="G1625" s="56">
        <v>1569.01</v>
      </c>
      <c r="H1625" s="92">
        <v>1075.1199999999999</v>
      </c>
      <c r="I1625" s="77" t="s">
        <v>795</v>
      </c>
      <c r="J1625" s="19">
        <v>63.17</v>
      </c>
      <c r="K1625" s="19">
        <v>2.56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767</v>
      </c>
      <c r="B1626" s="45">
        <v>9</v>
      </c>
      <c r="C1626" s="42" t="s">
        <v>87</v>
      </c>
      <c r="D1626" s="54">
        <v>1127.04</v>
      </c>
      <c r="E1626" s="55">
        <v>1234.0700000000002</v>
      </c>
      <c r="F1626" s="55">
        <v>1271.51</v>
      </c>
      <c r="G1626" s="56">
        <v>1507.0900000000001</v>
      </c>
      <c r="H1626" s="92">
        <v>1013.1999999999999</v>
      </c>
      <c r="I1626" s="77" t="s">
        <v>289</v>
      </c>
      <c r="J1626" s="19">
        <v>63.17</v>
      </c>
      <c r="K1626" s="19">
        <v>2.56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767</v>
      </c>
      <c r="B1627" s="45">
        <v>10</v>
      </c>
      <c r="C1627" s="42" t="s">
        <v>87</v>
      </c>
      <c r="D1627" s="54">
        <v>1103.3599999999999</v>
      </c>
      <c r="E1627" s="55">
        <v>1210.3899999999999</v>
      </c>
      <c r="F1627" s="55">
        <v>1247.83</v>
      </c>
      <c r="G1627" s="56">
        <v>1483.4099999999999</v>
      </c>
      <c r="H1627" s="92">
        <v>989.51999999999987</v>
      </c>
      <c r="I1627" s="77" t="s">
        <v>800</v>
      </c>
      <c r="J1627" s="19">
        <v>63.17</v>
      </c>
      <c r="K1627" s="19">
        <v>2.56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767</v>
      </c>
      <c r="B1628" s="45">
        <v>11</v>
      </c>
      <c r="C1628" s="42" t="s">
        <v>87</v>
      </c>
      <c r="D1628" s="54">
        <v>1086.83</v>
      </c>
      <c r="E1628" s="55">
        <v>1193.8600000000001</v>
      </c>
      <c r="F1628" s="55">
        <v>1231.3</v>
      </c>
      <c r="G1628" s="56">
        <v>1466.88</v>
      </c>
      <c r="H1628" s="92">
        <v>972.9899999999999</v>
      </c>
      <c r="I1628" s="77" t="s">
        <v>803</v>
      </c>
      <c r="J1628" s="19">
        <v>63.17</v>
      </c>
      <c r="K1628" s="19">
        <v>2.56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767</v>
      </c>
      <c r="B1629" s="45">
        <v>12</v>
      </c>
      <c r="C1629" s="42" t="s">
        <v>87</v>
      </c>
      <c r="D1629" s="54">
        <v>1086.93</v>
      </c>
      <c r="E1629" s="55">
        <v>1193.96</v>
      </c>
      <c r="F1629" s="55">
        <v>1231.4000000000001</v>
      </c>
      <c r="G1629" s="56">
        <v>1466.98</v>
      </c>
      <c r="H1629" s="92">
        <v>973.08999999999992</v>
      </c>
      <c r="I1629" s="77" t="s">
        <v>806</v>
      </c>
      <c r="J1629" s="19">
        <v>63.17</v>
      </c>
      <c r="K1629" s="19">
        <v>2.56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767</v>
      </c>
      <c r="B1630" s="45">
        <v>13</v>
      </c>
      <c r="C1630" s="42" t="s">
        <v>87</v>
      </c>
      <c r="D1630" s="54">
        <v>1092.97</v>
      </c>
      <c r="E1630" s="55">
        <v>1200</v>
      </c>
      <c r="F1630" s="55">
        <v>1237.44</v>
      </c>
      <c r="G1630" s="56">
        <v>1473.02</v>
      </c>
      <c r="H1630" s="92">
        <v>979.12999999999988</v>
      </c>
      <c r="I1630" s="77" t="s">
        <v>809</v>
      </c>
      <c r="J1630" s="19">
        <v>63.17</v>
      </c>
      <c r="K1630" s="19">
        <v>2.56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767</v>
      </c>
      <c r="B1631" s="45">
        <v>14</v>
      </c>
      <c r="C1631" s="42" t="s">
        <v>87</v>
      </c>
      <c r="D1631" s="54">
        <v>1087.6400000000001</v>
      </c>
      <c r="E1631" s="55">
        <v>1194.67</v>
      </c>
      <c r="F1631" s="55">
        <v>1232.1100000000001</v>
      </c>
      <c r="G1631" s="56">
        <v>1467.69</v>
      </c>
      <c r="H1631" s="92">
        <v>973.8</v>
      </c>
      <c r="I1631" s="77" t="s">
        <v>796</v>
      </c>
      <c r="J1631" s="19">
        <v>63.17</v>
      </c>
      <c r="K1631" s="19">
        <v>2.56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767</v>
      </c>
      <c r="B1632" s="45">
        <v>15</v>
      </c>
      <c r="C1632" s="42" t="s">
        <v>87</v>
      </c>
      <c r="D1632" s="54">
        <v>1068.79</v>
      </c>
      <c r="E1632" s="55">
        <v>1175.8200000000002</v>
      </c>
      <c r="F1632" s="55">
        <v>1213.26</v>
      </c>
      <c r="G1632" s="56">
        <v>1448.8400000000001</v>
      </c>
      <c r="H1632" s="92">
        <v>954.94999999999993</v>
      </c>
      <c r="I1632" s="77" t="s">
        <v>814</v>
      </c>
      <c r="J1632" s="19">
        <v>63.17</v>
      </c>
      <c r="K1632" s="19">
        <v>2.56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767</v>
      </c>
      <c r="B1633" s="45">
        <v>16</v>
      </c>
      <c r="C1633" s="42" t="s">
        <v>87</v>
      </c>
      <c r="D1633" s="54">
        <v>1009.72</v>
      </c>
      <c r="E1633" s="55">
        <v>1116.75</v>
      </c>
      <c r="F1633" s="55">
        <v>1154.19</v>
      </c>
      <c r="G1633" s="56">
        <v>1389.77</v>
      </c>
      <c r="H1633" s="92">
        <v>895.87999999999988</v>
      </c>
      <c r="I1633" s="77" t="s">
        <v>288</v>
      </c>
      <c r="J1633" s="19">
        <v>63.17</v>
      </c>
      <c r="K1633" s="19">
        <v>2.56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767</v>
      </c>
      <c r="B1634" s="45">
        <v>17</v>
      </c>
      <c r="C1634" s="42" t="s">
        <v>87</v>
      </c>
      <c r="D1634" s="54">
        <v>1343.23</v>
      </c>
      <c r="E1634" s="55">
        <v>1450.2600000000002</v>
      </c>
      <c r="F1634" s="55">
        <v>1487.7</v>
      </c>
      <c r="G1634" s="56">
        <v>1723.2800000000002</v>
      </c>
      <c r="H1634" s="92">
        <v>1229.3900000000001</v>
      </c>
      <c r="I1634" s="77" t="s">
        <v>819</v>
      </c>
      <c r="J1634" s="19">
        <v>63.17</v>
      </c>
      <c r="K1634" s="19">
        <v>2.56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767</v>
      </c>
      <c r="B1635" s="45">
        <v>18</v>
      </c>
      <c r="C1635" s="42" t="s">
        <v>87</v>
      </c>
      <c r="D1635" s="54">
        <v>1600.1499999999999</v>
      </c>
      <c r="E1635" s="55">
        <v>1707.1799999999998</v>
      </c>
      <c r="F1635" s="55">
        <v>1744.62</v>
      </c>
      <c r="G1635" s="56">
        <v>1980.1999999999998</v>
      </c>
      <c r="H1635" s="92">
        <v>1486.31</v>
      </c>
      <c r="I1635" s="77" t="s">
        <v>822</v>
      </c>
      <c r="J1635" s="19">
        <v>63.17</v>
      </c>
      <c r="K1635" s="19">
        <v>2.56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767</v>
      </c>
      <c r="B1636" s="45">
        <v>19</v>
      </c>
      <c r="C1636" s="42" t="s">
        <v>87</v>
      </c>
      <c r="D1636" s="54">
        <v>1628.2</v>
      </c>
      <c r="E1636" s="55">
        <v>1735.23</v>
      </c>
      <c r="F1636" s="55">
        <v>1772.67</v>
      </c>
      <c r="G1636" s="56">
        <v>2008.25</v>
      </c>
      <c r="H1636" s="92">
        <v>1514.3600000000001</v>
      </c>
      <c r="I1636" s="77" t="s">
        <v>825</v>
      </c>
      <c r="J1636" s="19">
        <v>63.17</v>
      </c>
      <c r="K1636" s="19">
        <v>2.56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767</v>
      </c>
      <c r="B1637" s="45">
        <v>20</v>
      </c>
      <c r="C1637" s="42" t="s">
        <v>87</v>
      </c>
      <c r="D1637" s="54">
        <v>1665.3999999999999</v>
      </c>
      <c r="E1637" s="55">
        <v>1772.4299999999998</v>
      </c>
      <c r="F1637" s="55">
        <v>1809.87</v>
      </c>
      <c r="G1637" s="56">
        <v>2045.4499999999998</v>
      </c>
      <c r="H1637" s="92">
        <v>1551.56</v>
      </c>
      <c r="I1637" s="77" t="s">
        <v>828</v>
      </c>
      <c r="J1637" s="19">
        <v>63.17</v>
      </c>
      <c r="K1637" s="19">
        <v>2.56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767</v>
      </c>
      <c r="B1638" s="45">
        <v>21</v>
      </c>
      <c r="C1638" s="42" t="s">
        <v>87</v>
      </c>
      <c r="D1638" s="54">
        <v>1582.26</v>
      </c>
      <c r="E1638" s="55">
        <v>1689.29</v>
      </c>
      <c r="F1638" s="55">
        <v>1726.73</v>
      </c>
      <c r="G1638" s="56">
        <v>1962.31</v>
      </c>
      <c r="H1638" s="92">
        <v>1468.42</v>
      </c>
      <c r="I1638" s="77" t="s">
        <v>831</v>
      </c>
      <c r="J1638" s="19">
        <v>63.17</v>
      </c>
      <c r="K1638" s="19">
        <v>2.56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767</v>
      </c>
      <c r="B1639" s="45">
        <v>22</v>
      </c>
      <c r="C1639" s="42" t="s">
        <v>87</v>
      </c>
      <c r="D1639" s="54">
        <v>1049.43</v>
      </c>
      <c r="E1639" s="55">
        <v>1156.46</v>
      </c>
      <c r="F1639" s="55">
        <v>1193.9000000000001</v>
      </c>
      <c r="G1639" s="56">
        <v>1429.48</v>
      </c>
      <c r="H1639" s="92">
        <v>935.58999999999992</v>
      </c>
      <c r="I1639" s="77" t="s">
        <v>834</v>
      </c>
      <c r="J1639" s="19">
        <v>63.17</v>
      </c>
      <c r="K1639" s="19">
        <v>2.56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767</v>
      </c>
      <c r="B1640" s="45">
        <v>23</v>
      </c>
      <c r="C1640" s="42" t="s">
        <v>87</v>
      </c>
      <c r="D1640" s="54">
        <v>948.62999999999988</v>
      </c>
      <c r="E1640" s="55">
        <v>1055.6599999999999</v>
      </c>
      <c r="F1640" s="55">
        <v>1093.0999999999999</v>
      </c>
      <c r="G1640" s="56">
        <v>1328.6799999999998</v>
      </c>
      <c r="H1640" s="92">
        <v>834.78999999999985</v>
      </c>
      <c r="I1640" s="77" t="s">
        <v>766</v>
      </c>
      <c r="J1640" s="19">
        <v>63.17</v>
      </c>
      <c r="K1640" s="19">
        <v>2.56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837</v>
      </c>
      <c r="B1641" s="45">
        <v>0</v>
      </c>
      <c r="C1641" s="42" t="s">
        <v>87</v>
      </c>
      <c r="D1641" s="54">
        <v>934.97</v>
      </c>
      <c r="E1641" s="55">
        <v>1042</v>
      </c>
      <c r="F1641" s="55">
        <v>1079.44</v>
      </c>
      <c r="G1641" s="56">
        <v>1315.02</v>
      </c>
      <c r="H1641" s="92">
        <v>821.12999999999988</v>
      </c>
      <c r="I1641" s="77" t="s">
        <v>840</v>
      </c>
      <c r="J1641" s="19">
        <v>63.17</v>
      </c>
      <c r="K1641" s="19">
        <v>2.56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837</v>
      </c>
      <c r="B1642" s="45">
        <v>1</v>
      </c>
      <c r="C1642" s="42" t="s">
        <v>87</v>
      </c>
      <c r="D1642" s="54">
        <v>997.6400000000001</v>
      </c>
      <c r="E1642" s="55">
        <v>1104.67</v>
      </c>
      <c r="F1642" s="55">
        <v>1142.1100000000001</v>
      </c>
      <c r="G1642" s="56">
        <v>1377.69</v>
      </c>
      <c r="H1642" s="92">
        <v>883.8</v>
      </c>
      <c r="I1642" s="77" t="s">
        <v>843</v>
      </c>
      <c r="J1642" s="19">
        <v>63.17</v>
      </c>
      <c r="K1642" s="19">
        <v>2.56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837</v>
      </c>
      <c r="B1643" s="45">
        <v>2</v>
      </c>
      <c r="C1643" s="42" t="s">
        <v>87</v>
      </c>
      <c r="D1643" s="54">
        <v>1041</v>
      </c>
      <c r="E1643" s="55">
        <v>1148.03</v>
      </c>
      <c r="F1643" s="55">
        <v>1185.47</v>
      </c>
      <c r="G1643" s="56">
        <v>1421.05</v>
      </c>
      <c r="H1643" s="92">
        <v>927.15999999999985</v>
      </c>
      <c r="I1643" s="77" t="s">
        <v>846</v>
      </c>
      <c r="J1643" s="19">
        <v>63.17</v>
      </c>
      <c r="K1643" s="19">
        <v>2.56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837</v>
      </c>
      <c r="B1644" s="45">
        <v>3</v>
      </c>
      <c r="C1644" s="42" t="s">
        <v>87</v>
      </c>
      <c r="D1644" s="54">
        <v>1053.8699999999999</v>
      </c>
      <c r="E1644" s="55">
        <v>1160.9000000000001</v>
      </c>
      <c r="F1644" s="55">
        <v>1198.3399999999999</v>
      </c>
      <c r="G1644" s="56">
        <v>1433.92</v>
      </c>
      <c r="H1644" s="92">
        <v>940.02999999999986</v>
      </c>
      <c r="I1644" s="77" t="s">
        <v>849</v>
      </c>
      <c r="J1644" s="19">
        <v>63.17</v>
      </c>
      <c r="K1644" s="19">
        <v>2.56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837</v>
      </c>
      <c r="B1645" s="45">
        <v>4</v>
      </c>
      <c r="C1645" s="42" t="s">
        <v>87</v>
      </c>
      <c r="D1645" s="54">
        <v>1053.6099999999999</v>
      </c>
      <c r="E1645" s="55">
        <v>1160.6399999999999</v>
      </c>
      <c r="F1645" s="55">
        <v>1198.08</v>
      </c>
      <c r="G1645" s="56">
        <v>1433.6599999999999</v>
      </c>
      <c r="H1645" s="92">
        <v>939.76999999999987</v>
      </c>
      <c r="I1645" s="77" t="s">
        <v>850</v>
      </c>
      <c r="J1645" s="19">
        <v>63.17</v>
      </c>
      <c r="K1645" s="19">
        <v>2.56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837</v>
      </c>
      <c r="B1646" s="45">
        <v>5</v>
      </c>
      <c r="C1646" s="42" t="s">
        <v>87</v>
      </c>
      <c r="D1646" s="54">
        <v>1036.01</v>
      </c>
      <c r="E1646" s="55">
        <v>1143.04</v>
      </c>
      <c r="F1646" s="55">
        <v>1180.48</v>
      </c>
      <c r="G1646" s="56">
        <v>1416.06</v>
      </c>
      <c r="H1646" s="92">
        <v>922.17</v>
      </c>
      <c r="I1646" s="77" t="s">
        <v>853</v>
      </c>
      <c r="J1646" s="19">
        <v>63.17</v>
      </c>
      <c r="K1646" s="19">
        <v>2.56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837</v>
      </c>
      <c r="B1647" s="45">
        <v>6</v>
      </c>
      <c r="C1647" s="42" t="s">
        <v>87</v>
      </c>
      <c r="D1647" s="54">
        <v>1107.1400000000001</v>
      </c>
      <c r="E1647" s="55">
        <v>1214.17</v>
      </c>
      <c r="F1647" s="55">
        <v>1251.6100000000001</v>
      </c>
      <c r="G1647" s="56">
        <v>1487.19</v>
      </c>
      <c r="H1647" s="92">
        <v>993.3</v>
      </c>
      <c r="I1647" s="77" t="s">
        <v>856</v>
      </c>
      <c r="J1647" s="19">
        <v>63.17</v>
      </c>
      <c r="K1647" s="19">
        <v>2.56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837</v>
      </c>
      <c r="B1648" s="45">
        <v>7</v>
      </c>
      <c r="C1648" s="42" t="s">
        <v>87</v>
      </c>
      <c r="D1648" s="54">
        <v>1017.25</v>
      </c>
      <c r="E1648" s="55">
        <v>1124.28</v>
      </c>
      <c r="F1648" s="55">
        <v>1161.72</v>
      </c>
      <c r="G1648" s="56">
        <v>1397.3</v>
      </c>
      <c r="H1648" s="92">
        <v>903.40999999999985</v>
      </c>
      <c r="I1648" s="77" t="s">
        <v>859</v>
      </c>
      <c r="J1648" s="19">
        <v>63.17</v>
      </c>
      <c r="K1648" s="19">
        <v>2.56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837</v>
      </c>
      <c r="B1649" s="45">
        <v>8</v>
      </c>
      <c r="C1649" s="42" t="s">
        <v>87</v>
      </c>
      <c r="D1649" s="54">
        <v>1140.3399999999999</v>
      </c>
      <c r="E1649" s="55">
        <v>1247.3699999999999</v>
      </c>
      <c r="F1649" s="55">
        <v>1284.81</v>
      </c>
      <c r="G1649" s="56">
        <v>1520.3899999999999</v>
      </c>
      <c r="H1649" s="92">
        <v>1026.5</v>
      </c>
      <c r="I1649" s="77" t="s">
        <v>862</v>
      </c>
      <c r="J1649" s="19">
        <v>63.17</v>
      </c>
      <c r="K1649" s="19">
        <v>2.56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837</v>
      </c>
      <c r="B1650" s="45">
        <v>9</v>
      </c>
      <c r="C1650" s="42" t="s">
        <v>87</v>
      </c>
      <c r="D1650" s="54">
        <v>1077.8</v>
      </c>
      <c r="E1650" s="55">
        <v>1184.83</v>
      </c>
      <c r="F1650" s="55">
        <v>1222.27</v>
      </c>
      <c r="G1650" s="56">
        <v>1457.85</v>
      </c>
      <c r="H1650" s="92">
        <v>963.95999999999992</v>
      </c>
      <c r="I1650" s="77" t="s">
        <v>865</v>
      </c>
      <c r="J1650" s="19">
        <v>63.17</v>
      </c>
      <c r="K1650" s="19">
        <v>2.56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837</v>
      </c>
      <c r="B1651" s="45">
        <v>10</v>
      </c>
      <c r="C1651" s="42" t="s">
        <v>87</v>
      </c>
      <c r="D1651" s="54">
        <v>1054.93</v>
      </c>
      <c r="E1651" s="55">
        <v>1161.96</v>
      </c>
      <c r="F1651" s="55">
        <v>1199.4000000000001</v>
      </c>
      <c r="G1651" s="56">
        <v>1434.98</v>
      </c>
      <c r="H1651" s="92">
        <v>941.08999999999992</v>
      </c>
      <c r="I1651" s="77" t="s">
        <v>867</v>
      </c>
      <c r="J1651" s="19">
        <v>63.17</v>
      </c>
      <c r="K1651" s="19">
        <v>2.56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837</v>
      </c>
      <c r="B1652" s="45">
        <v>11</v>
      </c>
      <c r="C1652" s="42" t="s">
        <v>87</v>
      </c>
      <c r="D1652" s="54">
        <v>1034.0999999999999</v>
      </c>
      <c r="E1652" s="55">
        <v>1141.1300000000001</v>
      </c>
      <c r="F1652" s="55">
        <v>1178.57</v>
      </c>
      <c r="G1652" s="56">
        <v>1414.15</v>
      </c>
      <c r="H1652" s="92">
        <v>920.25999999999988</v>
      </c>
      <c r="I1652" s="77" t="s">
        <v>870</v>
      </c>
      <c r="J1652" s="19">
        <v>63.17</v>
      </c>
      <c r="K1652" s="19">
        <v>2.56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837</v>
      </c>
      <c r="B1653" s="45">
        <v>12</v>
      </c>
      <c r="C1653" s="42" t="s">
        <v>87</v>
      </c>
      <c r="D1653" s="54">
        <v>1034.42</v>
      </c>
      <c r="E1653" s="55">
        <v>1141.45</v>
      </c>
      <c r="F1653" s="55">
        <v>1178.8900000000001</v>
      </c>
      <c r="G1653" s="56">
        <v>1414.47</v>
      </c>
      <c r="H1653" s="92">
        <v>920.57999999999993</v>
      </c>
      <c r="I1653" s="77" t="s">
        <v>873</v>
      </c>
      <c r="J1653" s="19">
        <v>63.17</v>
      </c>
      <c r="K1653" s="19">
        <v>2.56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837</v>
      </c>
      <c r="B1654" s="45">
        <v>13</v>
      </c>
      <c r="C1654" s="42" t="s">
        <v>87</v>
      </c>
      <c r="D1654" s="54">
        <v>1034.72</v>
      </c>
      <c r="E1654" s="55">
        <v>1141.75</v>
      </c>
      <c r="F1654" s="55">
        <v>1179.19</v>
      </c>
      <c r="G1654" s="56">
        <v>1414.77</v>
      </c>
      <c r="H1654" s="92">
        <v>920.87999999999988</v>
      </c>
      <c r="I1654" s="77" t="s">
        <v>876</v>
      </c>
      <c r="J1654" s="19">
        <v>63.17</v>
      </c>
      <c r="K1654" s="19">
        <v>2.56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837</v>
      </c>
      <c r="B1655" s="45">
        <v>14</v>
      </c>
      <c r="C1655" s="42" t="s">
        <v>87</v>
      </c>
      <c r="D1655" s="54">
        <v>1029.1600000000001</v>
      </c>
      <c r="E1655" s="55">
        <v>1136.19</v>
      </c>
      <c r="F1655" s="55">
        <v>1173.6300000000001</v>
      </c>
      <c r="G1655" s="56">
        <v>1409.21</v>
      </c>
      <c r="H1655" s="92">
        <v>915.31999999999994</v>
      </c>
      <c r="I1655" s="77" t="s">
        <v>879</v>
      </c>
      <c r="J1655" s="19">
        <v>63.17</v>
      </c>
      <c r="K1655" s="19">
        <v>2.56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837</v>
      </c>
      <c r="B1656" s="45">
        <v>15</v>
      </c>
      <c r="C1656" s="42" t="s">
        <v>87</v>
      </c>
      <c r="D1656" s="54">
        <v>1013.1700000000001</v>
      </c>
      <c r="E1656" s="55">
        <v>1120.2</v>
      </c>
      <c r="F1656" s="55">
        <v>1157.6400000000001</v>
      </c>
      <c r="G1656" s="56">
        <v>1393.22</v>
      </c>
      <c r="H1656" s="92">
        <v>899.32999999999993</v>
      </c>
      <c r="I1656" s="77" t="s">
        <v>882</v>
      </c>
      <c r="J1656" s="19">
        <v>63.17</v>
      </c>
      <c r="K1656" s="19">
        <v>2.56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837</v>
      </c>
      <c r="B1657" s="45">
        <v>16</v>
      </c>
      <c r="C1657" s="42" t="s">
        <v>87</v>
      </c>
      <c r="D1657" s="54">
        <v>974.37999999999988</v>
      </c>
      <c r="E1657" s="55">
        <v>1081.4099999999999</v>
      </c>
      <c r="F1657" s="55">
        <v>1118.8499999999999</v>
      </c>
      <c r="G1657" s="56">
        <v>1354.4299999999998</v>
      </c>
      <c r="H1657" s="92">
        <v>860.53999999999985</v>
      </c>
      <c r="I1657" s="77" t="s">
        <v>885</v>
      </c>
      <c r="J1657" s="19">
        <v>63.17</v>
      </c>
      <c r="K1657" s="19">
        <v>2.56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837</v>
      </c>
      <c r="B1658" s="45">
        <v>17</v>
      </c>
      <c r="C1658" s="42" t="s">
        <v>87</v>
      </c>
      <c r="D1658" s="54">
        <v>1042.1600000000001</v>
      </c>
      <c r="E1658" s="55">
        <v>1149.19</v>
      </c>
      <c r="F1658" s="55">
        <v>1186.6300000000001</v>
      </c>
      <c r="G1658" s="56">
        <v>1422.21</v>
      </c>
      <c r="H1658" s="92">
        <v>928.31999999999994</v>
      </c>
      <c r="I1658" s="77" t="s">
        <v>888</v>
      </c>
      <c r="J1658" s="19">
        <v>63.17</v>
      </c>
      <c r="K1658" s="19">
        <v>2.56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837</v>
      </c>
      <c r="B1659" s="45">
        <v>18</v>
      </c>
      <c r="C1659" s="42" t="s">
        <v>87</v>
      </c>
      <c r="D1659" s="54">
        <v>1160.3399999999999</v>
      </c>
      <c r="E1659" s="55">
        <v>1267.3699999999999</v>
      </c>
      <c r="F1659" s="55">
        <v>1304.81</v>
      </c>
      <c r="G1659" s="56">
        <v>1540.3899999999999</v>
      </c>
      <c r="H1659" s="92">
        <v>1046.5</v>
      </c>
      <c r="I1659" s="77" t="s">
        <v>891</v>
      </c>
      <c r="J1659" s="19">
        <v>63.17</v>
      </c>
      <c r="K1659" s="19">
        <v>2.56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837</v>
      </c>
      <c r="B1660" s="45">
        <v>19</v>
      </c>
      <c r="C1660" s="42" t="s">
        <v>87</v>
      </c>
      <c r="D1660" s="54">
        <v>1172.05</v>
      </c>
      <c r="E1660" s="55">
        <v>1279.08</v>
      </c>
      <c r="F1660" s="55">
        <v>1316.52</v>
      </c>
      <c r="G1660" s="56">
        <v>1552.1</v>
      </c>
      <c r="H1660" s="92">
        <v>1058.21</v>
      </c>
      <c r="I1660" s="77" t="s">
        <v>895</v>
      </c>
      <c r="J1660" s="19">
        <v>63.17</v>
      </c>
      <c r="K1660" s="19">
        <v>2.56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837</v>
      </c>
      <c r="B1661" s="45">
        <v>20</v>
      </c>
      <c r="C1661" s="42" t="s">
        <v>87</v>
      </c>
      <c r="D1661" s="54">
        <v>1207.57</v>
      </c>
      <c r="E1661" s="55">
        <v>1314.6</v>
      </c>
      <c r="F1661" s="55">
        <v>1352.04</v>
      </c>
      <c r="G1661" s="56">
        <v>1587.62</v>
      </c>
      <c r="H1661" s="92">
        <v>1093.73</v>
      </c>
      <c r="I1661" s="77" t="s">
        <v>898</v>
      </c>
      <c r="J1661" s="19">
        <v>63.17</v>
      </c>
      <c r="K1661" s="19">
        <v>2.56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837</v>
      </c>
      <c r="B1662" s="45">
        <v>21</v>
      </c>
      <c r="C1662" s="42" t="s">
        <v>87</v>
      </c>
      <c r="D1662" s="54">
        <v>1266.02</v>
      </c>
      <c r="E1662" s="55">
        <v>1373.0500000000002</v>
      </c>
      <c r="F1662" s="55">
        <v>1410.49</v>
      </c>
      <c r="G1662" s="56">
        <v>1646.0700000000002</v>
      </c>
      <c r="H1662" s="92">
        <v>1152.18</v>
      </c>
      <c r="I1662" s="77" t="s">
        <v>901</v>
      </c>
      <c r="J1662" s="19">
        <v>63.17</v>
      </c>
      <c r="K1662" s="19">
        <v>2.56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837</v>
      </c>
      <c r="B1663" s="45">
        <v>22</v>
      </c>
      <c r="C1663" s="42" t="s">
        <v>87</v>
      </c>
      <c r="D1663" s="54">
        <v>1071.44</v>
      </c>
      <c r="E1663" s="55">
        <v>1178.47</v>
      </c>
      <c r="F1663" s="55">
        <v>1215.9100000000001</v>
      </c>
      <c r="G1663" s="56">
        <v>1451.49</v>
      </c>
      <c r="H1663" s="92">
        <v>957.59999999999991</v>
      </c>
      <c r="I1663" s="77" t="s">
        <v>904</v>
      </c>
      <c r="J1663" s="19">
        <v>63.17</v>
      </c>
      <c r="K1663" s="19">
        <v>2.56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837</v>
      </c>
      <c r="B1664" s="45">
        <v>23</v>
      </c>
      <c r="C1664" s="42" t="s">
        <v>87</v>
      </c>
      <c r="D1664" s="54">
        <v>979.36999999999989</v>
      </c>
      <c r="E1664" s="55">
        <v>1086.4000000000001</v>
      </c>
      <c r="F1664" s="55">
        <v>1123.8399999999999</v>
      </c>
      <c r="G1664" s="56">
        <v>1359.42</v>
      </c>
      <c r="H1664" s="92">
        <v>865.52999999999986</v>
      </c>
      <c r="I1664" s="77" t="s">
        <v>906</v>
      </c>
      <c r="J1664" s="19">
        <v>63.17</v>
      </c>
      <c r="K1664" s="19">
        <v>2.56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907</v>
      </c>
      <c r="B1665" s="45">
        <v>0</v>
      </c>
      <c r="C1665" s="42" t="s">
        <v>87</v>
      </c>
      <c r="D1665" s="54">
        <v>934.84999999999991</v>
      </c>
      <c r="E1665" s="55">
        <v>1041.8800000000001</v>
      </c>
      <c r="F1665" s="55">
        <v>1079.32</v>
      </c>
      <c r="G1665" s="56">
        <v>1314.9</v>
      </c>
      <c r="H1665" s="92">
        <v>821.00999999999988</v>
      </c>
      <c r="I1665" s="77" t="s">
        <v>910</v>
      </c>
      <c r="J1665" s="19">
        <v>63.17</v>
      </c>
      <c r="K1665" s="19">
        <v>2.56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907</v>
      </c>
      <c r="B1666" s="45">
        <v>1</v>
      </c>
      <c r="C1666" s="42" t="s">
        <v>87</v>
      </c>
      <c r="D1666" s="54">
        <v>996.90000000000009</v>
      </c>
      <c r="E1666" s="55">
        <v>1103.93</v>
      </c>
      <c r="F1666" s="55">
        <v>1141.3700000000001</v>
      </c>
      <c r="G1666" s="56">
        <v>1376.95</v>
      </c>
      <c r="H1666" s="92">
        <v>883.06</v>
      </c>
      <c r="I1666" s="77" t="s">
        <v>912</v>
      </c>
      <c r="J1666" s="19">
        <v>63.17</v>
      </c>
      <c r="K1666" s="19">
        <v>2.56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907</v>
      </c>
      <c r="B1667" s="45">
        <v>2</v>
      </c>
      <c r="C1667" s="42" t="s">
        <v>87</v>
      </c>
      <c r="D1667" s="54">
        <v>1040.52</v>
      </c>
      <c r="E1667" s="55">
        <v>1147.5500000000002</v>
      </c>
      <c r="F1667" s="55">
        <v>1184.99</v>
      </c>
      <c r="G1667" s="56">
        <v>1420.5700000000002</v>
      </c>
      <c r="H1667" s="92">
        <v>926.68</v>
      </c>
      <c r="I1667" s="77" t="s">
        <v>915</v>
      </c>
      <c r="J1667" s="19">
        <v>63.17</v>
      </c>
      <c r="K1667" s="19">
        <v>2.56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907</v>
      </c>
      <c r="B1668" s="45">
        <v>3</v>
      </c>
      <c r="C1668" s="42" t="s">
        <v>87</v>
      </c>
      <c r="D1668" s="54">
        <v>1046.77</v>
      </c>
      <c r="E1668" s="55">
        <v>1153.8000000000002</v>
      </c>
      <c r="F1668" s="55">
        <v>1191.24</v>
      </c>
      <c r="G1668" s="56">
        <v>1426.8200000000002</v>
      </c>
      <c r="H1668" s="92">
        <v>932.93</v>
      </c>
      <c r="I1668" s="77" t="s">
        <v>918</v>
      </c>
      <c r="J1668" s="19">
        <v>63.17</v>
      </c>
      <c r="K1668" s="19">
        <v>2.56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907</v>
      </c>
      <c r="B1669" s="45">
        <v>4</v>
      </c>
      <c r="C1669" s="42" t="s">
        <v>87</v>
      </c>
      <c r="D1669" s="54">
        <v>1046.21</v>
      </c>
      <c r="E1669" s="55">
        <v>1153.24</v>
      </c>
      <c r="F1669" s="55">
        <v>1190.68</v>
      </c>
      <c r="G1669" s="56">
        <v>1426.26</v>
      </c>
      <c r="H1669" s="92">
        <v>932.36999999999989</v>
      </c>
      <c r="I1669" s="77" t="s">
        <v>921</v>
      </c>
      <c r="J1669" s="19">
        <v>63.17</v>
      </c>
      <c r="K1669" s="19">
        <v>2.56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907</v>
      </c>
      <c r="B1670" s="45">
        <v>5</v>
      </c>
      <c r="C1670" s="42" t="s">
        <v>87</v>
      </c>
      <c r="D1670" s="54">
        <v>1035.3699999999999</v>
      </c>
      <c r="E1670" s="55">
        <v>1142.4000000000001</v>
      </c>
      <c r="F1670" s="55">
        <v>1179.8399999999999</v>
      </c>
      <c r="G1670" s="56">
        <v>1415.42</v>
      </c>
      <c r="H1670" s="92">
        <v>921.52999999999986</v>
      </c>
      <c r="I1670" s="77" t="s">
        <v>923</v>
      </c>
      <c r="J1670" s="19">
        <v>63.17</v>
      </c>
      <c r="K1670" s="19">
        <v>2.56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907</v>
      </c>
      <c r="B1671" s="45">
        <v>6</v>
      </c>
      <c r="C1671" s="42" t="s">
        <v>87</v>
      </c>
      <c r="D1671" s="54">
        <v>1105.29</v>
      </c>
      <c r="E1671" s="55">
        <v>1212.3200000000002</v>
      </c>
      <c r="F1671" s="55">
        <v>1249.76</v>
      </c>
      <c r="G1671" s="56">
        <v>1485.3400000000001</v>
      </c>
      <c r="H1671" s="92">
        <v>991.44999999999993</v>
      </c>
      <c r="I1671" s="77" t="s">
        <v>473</v>
      </c>
      <c r="J1671" s="19">
        <v>63.17</v>
      </c>
      <c r="K1671" s="19">
        <v>2.56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907</v>
      </c>
      <c r="B1672" s="45">
        <v>7</v>
      </c>
      <c r="C1672" s="42" t="s">
        <v>87</v>
      </c>
      <c r="D1672" s="54">
        <v>1015.45</v>
      </c>
      <c r="E1672" s="55">
        <v>1122.48</v>
      </c>
      <c r="F1672" s="55">
        <v>1159.92</v>
      </c>
      <c r="G1672" s="56">
        <v>1395.5</v>
      </c>
      <c r="H1672" s="92">
        <v>901.6099999999999</v>
      </c>
      <c r="I1672" s="77" t="s">
        <v>927</v>
      </c>
      <c r="J1672" s="19">
        <v>63.17</v>
      </c>
      <c r="K1672" s="19">
        <v>2.56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907</v>
      </c>
      <c r="B1673" s="45">
        <v>8</v>
      </c>
      <c r="C1673" s="42" t="s">
        <v>87</v>
      </c>
      <c r="D1673" s="54">
        <v>1136.73</v>
      </c>
      <c r="E1673" s="55">
        <v>1243.76</v>
      </c>
      <c r="F1673" s="55">
        <v>1281.2</v>
      </c>
      <c r="G1673" s="56">
        <v>1516.78</v>
      </c>
      <c r="H1673" s="92">
        <v>1022.8899999999999</v>
      </c>
      <c r="I1673" s="77" t="s">
        <v>930</v>
      </c>
      <c r="J1673" s="19">
        <v>63.17</v>
      </c>
      <c r="K1673" s="19">
        <v>2.56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907</v>
      </c>
      <c r="B1674" s="45">
        <v>9</v>
      </c>
      <c r="C1674" s="42" t="s">
        <v>87</v>
      </c>
      <c r="D1674" s="54">
        <v>1087.8399999999999</v>
      </c>
      <c r="E1674" s="55">
        <v>1194.8699999999999</v>
      </c>
      <c r="F1674" s="55">
        <v>1232.31</v>
      </c>
      <c r="G1674" s="56">
        <v>1467.8899999999999</v>
      </c>
      <c r="H1674" s="92">
        <v>973.99999999999989</v>
      </c>
      <c r="I1674" s="77" t="s">
        <v>933</v>
      </c>
      <c r="J1674" s="19">
        <v>63.17</v>
      </c>
      <c r="K1674" s="19">
        <v>2.56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907</v>
      </c>
      <c r="B1675" s="45">
        <v>10</v>
      </c>
      <c r="C1675" s="42" t="s">
        <v>87</v>
      </c>
      <c r="D1675" s="54">
        <v>1055.5899999999999</v>
      </c>
      <c r="E1675" s="55">
        <v>1162.6199999999999</v>
      </c>
      <c r="F1675" s="55">
        <v>1200.06</v>
      </c>
      <c r="G1675" s="56">
        <v>1435.6399999999999</v>
      </c>
      <c r="H1675" s="92">
        <v>941.74999999999989</v>
      </c>
      <c r="I1675" s="77" t="s">
        <v>247</v>
      </c>
      <c r="J1675" s="19">
        <v>63.17</v>
      </c>
      <c r="K1675" s="19">
        <v>2.56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907</v>
      </c>
      <c r="B1676" s="45">
        <v>11</v>
      </c>
      <c r="C1676" s="42" t="s">
        <v>87</v>
      </c>
      <c r="D1676" s="54">
        <v>1029.77</v>
      </c>
      <c r="E1676" s="55">
        <v>1136.8000000000002</v>
      </c>
      <c r="F1676" s="55">
        <v>1174.24</v>
      </c>
      <c r="G1676" s="56">
        <v>1409.8200000000002</v>
      </c>
      <c r="H1676" s="92">
        <v>915.93</v>
      </c>
      <c r="I1676" s="77" t="s">
        <v>937</v>
      </c>
      <c r="J1676" s="19">
        <v>63.17</v>
      </c>
      <c r="K1676" s="19">
        <v>2.56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907</v>
      </c>
      <c r="B1677" s="45">
        <v>12</v>
      </c>
      <c r="C1677" s="42" t="s">
        <v>87</v>
      </c>
      <c r="D1677" s="54">
        <v>1030.24</v>
      </c>
      <c r="E1677" s="55">
        <v>1137.27</v>
      </c>
      <c r="F1677" s="55">
        <v>1174.71</v>
      </c>
      <c r="G1677" s="56">
        <v>1410.29</v>
      </c>
      <c r="H1677" s="92">
        <v>916.39999999999986</v>
      </c>
      <c r="I1677" s="77" t="s">
        <v>940</v>
      </c>
      <c r="J1677" s="19">
        <v>63.17</v>
      </c>
      <c r="K1677" s="19">
        <v>2.56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907</v>
      </c>
      <c r="B1678" s="45">
        <v>13</v>
      </c>
      <c r="C1678" s="42" t="s">
        <v>87</v>
      </c>
      <c r="D1678" s="54">
        <v>1035.8499999999999</v>
      </c>
      <c r="E1678" s="55">
        <v>1142.8800000000001</v>
      </c>
      <c r="F1678" s="55">
        <v>1180.32</v>
      </c>
      <c r="G1678" s="56">
        <v>1415.9</v>
      </c>
      <c r="H1678" s="92">
        <v>922.00999999999988</v>
      </c>
      <c r="I1678" s="77" t="s">
        <v>943</v>
      </c>
      <c r="J1678" s="19">
        <v>63.17</v>
      </c>
      <c r="K1678" s="19">
        <v>2.56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907</v>
      </c>
      <c r="B1679" s="45">
        <v>14</v>
      </c>
      <c r="C1679" s="42" t="s">
        <v>87</v>
      </c>
      <c r="D1679" s="54">
        <v>1029.32</v>
      </c>
      <c r="E1679" s="55">
        <v>1136.3499999999999</v>
      </c>
      <c r="F1679" s="55">
        <v>1173.79</v>
      </c>
      <c r="G1679" s="56">
        <v>1409.37</v>
      </c>
      <c r="H1679" s="92">
        <v>915.4799999999999</v>
      </c>
      <c r="I1679" s="77" t="s">
        <v>946</v>
      </c>
      <c r="J1679" s="19">
        <v>63.17</v>
      </c>
      <c r="K1679" s="19">
        <v>2.56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907</v>
      </c>
      <c r="B1680" s="45">
        <v>15</v>
      </c>
      <c r="C1680" s="42" t="s">
        <v>87</v>
      </c>
      <c r="D1680" s="54">
        <v>1015.24</v>
      </c>
      <c r="E1680" s="55">
        <v>1122.27</v>
      </c>
      <c r="F1680" s="55">
        <v>1159.71</v>
      </c>
      <c r="G1680" s="56">
        <v>1395.29</v>
      </c>
      <c r="H1680" s="92">
        <v>901.39999999999986</v>
      </c>
      <c r="I1680" s="77" t="s">
        <v>948</v>
      </c>
      <c r="J1680" s="19">
        <v>63.17</v>
      </c>
      <c r="K1680" s="19">
        <v>2.56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907</v>
      </c>
      <c r="B1681" s="45">
        <v>16</v>
      </c>
      <c r="C1681" s="42" t="s">
        <v>87</v>
      </c>
      <c r="D1681" s="54">
        <v>975.2</v>
      </c>
      <c r="E1681" s="55">
        <v>1082.23</v>
      </c>
      <c r="F1681" s="55">
        <v>1119.67</v>
      </c>
      <c r="G1681" s="56">
        <v>1355.25</v>
      </c>
      <c r="H1681" s="92">
        <v>861.3599999999999</v>
      </c>
      <c r="I1681" s="77" t="s">
        <v>951</v>
      </c>
      <c r="J1681" s="19">
        <v>63.17</v>
      </c>
      <c r="K1681" s="19">
        <v>2.56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907</v>
      </c>
      <c r="B1682" s="45">
        <v>17</v>
      </c>
      <c r="C1682" s="42" t="s">
        <v>87</v>
      </c>
      <c r="D1682" s="54">
        <v>1041.78</v>
      </c>
      <c r="E1682" s="55">
        <v>1148.81</v>
      </c>
      <c r="F1682" s="55">
        <v>1186.25</v>
      </c>
      <c r="G1682" s="56">
        <v>1421.83</v>
      </c>
      <c r="H1682" s="92">
        <v>927.93999999999994</v>
      </c>
      <c r="I1682" s="77" t="s">
        <v>954</v>
      </c>
      <c r="J1682" s="19">
        <v>63.17</v>
      </c>
      <c r="K1682" s="19">
        <v>2.56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907</v>
      </c>
      <c r="B1683" s="45">
        <v>18</v>
      </c>
      <c r="C1683" s="42" t="s">
        <v>87</v>
      </c>
      <c r="D1683" s="54">
        <v>1159.18</v>
      </c>
      <c r="E1683" s="55">
        <v>1266.21</v>
      </c>
      <c r="F1683" s="55">
        <v>1303.6500000000001</v>
      </c>
      <c r="G1683" s="56">
        <v>1539.23</v>
      </c>
      <c r="H1683" s="92">
        <v>1045.3399999999999</v>
      </c>
      <c r="I1683" s="77" t="s">
        <v>957</v>
      </c>
      <c r="J1683" s="19">
        <v>63.17</v>
      </c>
      <c r="K1683" s="19">
        <v>2.56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907</v>
      </c>
      <c r="B1684" s="45">
        <v>19</v>
      </c>
      <c r="C1684" s="42" t="s">
        <v>87</v>
      </c>
      <c r="D1684" s="54">
        <v>1171.8900000000001</v>
      </c>
      <c r="E1684" s="55">
        <v>1278.92</v>
      </c>
      <c r="F1684" s="55">
        <v>1316.3600000000001</v>
      </c>
      <c r="G1684" s="56">
        <v>1551.94</v>
      </c>
      <c r="H1684" s="92">
        <v>1058.05</v>
      </c>
      <c r="I1684" s="77" t="s">
        <v>960</v>
      </c>
      <c r="J1684" s="19">
        <v>63.17</v>
      </c>
      <c r="K1684" s="19">
        <v>2.56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907</v>
      </c>
      <c r="B1685" s="45">
        <v>20</v>
      </c>
      <c r="C1685" s="42" t="s">
        <v>87</v>
      </c>
      <c r="D1685" s="54">
        <v>1205.4199999999998</v>
      </c>
      <c r="E1685" s="55">
        <v>1312.4499999999998</v>
      </c>
      <c r="F1685" s="55">
        <v>1349.8899999999999</v>
      </c>
      <c r="G1685" s="56">
        <v>1585.4699999999998</v>
      </c>
      <c r="H1685" s="92">
        <v>1091.58</v>
      </c>
      <c r="I1685" s="77" t="s">
        <v>963</v>
      </c>
      <c r="J1685" s="19">
        <v>63.17</v>
      </c>
      <c r="K1685" s="19">
        <v>2.56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907</v>
      </c>
      <c r="B1686" s="45">
        <v>21</v>
      </c>
      <c r="C1686" s="42" t="s">
        <v>87</v>
      </c>
      <c r="D1686" s="54">
        <v>1270.1499999999999</v>
      </c>
      <c r="E1686" s="55">
        <v>1377.1799999999998</v>
      </c>
      <c r="F1686" s="55">
        <v>1414.62</v>
      </c>
      <c r="G1686" s="56">
        <v>1650.1999999999998</v>
      </c>
      <c r="H1686" s="92">
        <v>1156.31</v>
      </c>
      <c r="I1686" s="77" t="s">
        <v>966</v>
      </c>
      <c r="J1686" s="19">
        <v>63.17</v>
      </c>
      <c r="K1686" s="19">
        <v>2.56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907</v>
      </c>
      <c r="B1687" s="45">
        <v>22</v>
      </c>
      <c r="C1687" s="42" t="s">
        <v>87</v>
      </c>
      <c r="D1687" s="54">
        <v>1069.06</v>
      </c>
      <c r="E1687" s="55">
        <v>1176.0900000000001</v>
      </c>
      <c r="F1687" s="55">
        <v>1213.53</v>
      </c>
      <c r="G1687" s="56">
        <v>1449.1100000000001</v>
      </c>
      <c r="H1687" s="92">
        <v>955.21999999999991</v>
      </c>
      <c r="I1687" s="77" t="s">
        <v>970</v>
      </c>
      <c r="J1687" s="19">
        <v>63.17</v>
      </c>
      <c r="K1687" s="19">
        <v>2.56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907</v>
      </c>
      <c r="B1688" s="45">
        <v>23</v>
      </c>
      <c r="C1688" s="42" t="s">
        <v>87</v>
      </c>
      <c r="D1688" s="54">
        <v>968.6099999999999</v>
      </c>
      <c r="E1688" s="55">
        <v>1075.6399999999999</v>
      </c>
      <c r="F1688" s="55">
        <v>1113.08</v>
      </c>
      <c r="G1688" s="56">
        <v>1348.6599999999999</v>
      </c>
      <c r="H1688" s="92">
        <v>854.76999999999987</v>
      </c>
      <c r="I1688" s="77" t="s">
        <v>973</v>
      </c>
      <c r="J1688" s="19">
        <v>63.17</v>
      </c>
      <c r="K1688" s="19">
        <v>2.56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974</v>
      </c>
      <c r="B1689" s="45">
        <v>0</v>
      </c>
      <c r="C1689" s="42" t="s">
        <v>87</v>
      </c>
      <c r="D1689" s="54">
        <v>925.1400000000001</v>
      </c>
      <c r="E1689" s="55">
        <v>1032.17</v>
      </c>
      <c r="F1689" s="55">
        <v>1069.6100000000001</v>
      </c>
      <c r="G1689" s="56">
        <v>1305.19</v>
      </c>
      <c r="H1689" s="92">
        <v>811.3</v>
      </c>
      <c r="I1689" s="77" t="s">
        <v>977</v>
      </c>
      <c r="J1689" s="19">
        <v>63.17</v>
      </c>
      <c r="K1689" s="19">
        <v>2.56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974</v>
      </c>
      <c r="B1690" s="45">
        <v>1</v>
      </c>
      <c r="C1690" s="42" t="s">
        <v>87</v>
      </c>
      <c r="D1690" s="54">
        <v>985.69</v>
      </c>
      <c r="E1690" s="55">
        <v>1092.72</v>
      </c>
      <c r="F1690" s="55">
        <v>1130.1600000000001</v>
      </c>
      <c r="G1690" s="56">
        <v>1365.74</v>
      </c>
      <c r="H1690" s="92">
        <v>871.84999999999991</v>
      </c>
      <c r="I1690" s="77" t="s">
        <v>980</v>
      </c>
      <c r="J1690" s="19">
        <v>63.17</v>
      </c>
      <c r="K1690" s="19">
        <v>2.56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974</v>
      </c>
      <c r="B1691" s="45">
        <v>2</v>
      </c>
      <c r="C1691" s="42" t="s">
        <v>87</v>
      </c>
      <c r="D1691" s="54">
        <v>1028.5899999999999</v>
      </c>
      <c r="E1691" s="55">
        <v>1135.6199999999999</v>
      </c>
      <c r="F1691" s="55">
        <v>1173.06</v>
      </c>
      <c r="G1691" s="56">
        <v>1408.6399999999999</v>
      </c>
      <c r="H1691" s="92">
        <v>914.74999999999989</v>
      </c>
      <c r="I1691" s="77" t="s">
        <v>982</v>
      </c>
      <c r="J1691" s="19">
        <v>63.17</v>
      </c>
      <c r="K1691" s="19">
        <v>2.56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974</v>
      </c>
      <c r="B1692" s="45">
        <v>3</v>
      </c>
      <c r="C1692" s="42" t="s">
        <v>87</v>
      </c>
      <c r="D1692" s="54">
        <v>1041.3699999999999</v>
      </c>
      <c r="E1692" s="55">
        <v>1148.4000000000001</v>
      </c>
      <c r="F1692" s="55">
        <v>1185.8399999999999</v>
      </c>
      <c r="G1692" s="56">
        <v>1421.42</v>
      </c>
      <c r="H1692" s="92">
        <v>927.52999999999986</v>
      </c>
      <c r="I1692" s="77" t="s">
        <v>985</v>
      </c>
      <c r="J1692" s="19">
        <v>63.17</v>
      </c>
      <c r="K1692" s="19">
        <v>2.56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974</v>
      </c>
      <c r="B1693" s="45">
        <v>4</v>
      </c>
      <c r="C1693" s="42" t="s">
        <v>87</v>
      </c>
      <c r="D1693" s="54">
        <v>1042.69</v>
      </c>
      <c r="E1693" s="55">
        <v>1149.72</v>
      </c>
      <c r="F1693" s="55">
        <v>1187.1600000000001</v>
      </c>
      <c r="G1693" s="56">
        <v>1422.74</v>
      </c>
      <c r="H1693" s="92">
        <v>928.84999999999991</v>
      </c>
      <c r="I1693" s="77" t="s">
        <v>987</v>
      </c>
      <c r="J1693" s="19">
        <v>63.17</v>
      </c>
      <c r="K1693" s="19">
        <v>2.56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974</v>
      </c>
      <c r="B1694" s="45">
        <v>5</v>
      </c>
      <c r="C1694" s="42" t="s">
        <v>87</v>
      </c>
      <c r="D1694" s="54">
        <v>1028.2</v>
      </c>
      <c r="E1694" s="55">
        <v>1135.23</v>
      </c>
      <c r="F1694" s="55">
        <v>1172.67</v>
      </c>
      <c r="G1694" s="56">
        <v>1408.25</v>
      </c>
      <c r="H1694" s="92">
        <v>914.3599999999999</v>
      </c>
      <c r="I1694" s="77" t="s">
        <v>990</v>
      </c>
      <c r="J1694" s="19">
        <v>63.17</v>
      </c>
      <c r="K1694" s="19">
        <v>2.56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974</v>
      </c>
      <c r="B1695" s="45">
        <v>6</v>
      </c>
      <c r="C1695" s="42" t="s">
        <v>87</v>
      </c>
      <c r="D1695" s="54">
        <v>1078.95</v>
      </c>
      <c r="E1695" s="55">
        <v>1185.98</v>
      </c>
      <c r="F1695" s="55">
        <v>1223.42</v>
      </c>
      <c r="G1695" s="56">
        <v>1459</v>
      </c>
      <c r="H1695" s="92">
        <v>965.1099999999999</v>
      </c>
      <c r="I1695" s="77" t="s">
        <v>993</v>
      </c>
      <c r="J1695" s="19">
        <v>63.17</v>
      </c>
      <c r="K1695" s="19">
        <v>2.56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974</v>
      </c>
      <c r="B1696" s="45">
        <v>7</v>
      </c>
      <c r="C1696" s="42" t="s">
        <v>87</v>
      </c>
      <c r="D1696" s="54">
        <v>979.82999999999993</v>
      </c>
      <c r="E1696" s="55">
        <v>1086.8600000000001</v>
      </c>
      <c r="F1696" s="55">
        <v>1124.3</v>
      </c>
      <c r="G1696" s="56">
        <v>1359.88</v>
      </c>
      <c r="H1696" s="92">
        <v>865.9899999999999</v>
      </c>
      <c r="I1696" s="77" t="s">
        <v>996</v>
      </c>
      <c r="J1696" s="19">
        <v>63.17</v>
      </c>
      <c r="K1696" s="19">
        <v>2.56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974</v>
      </c>
      <c r="B1697" s="45">
        <v>8</v>
      </c>
      <c r="C1697" s="42" t="s">
        <v>87</v>
      </c>
      <c r="D1697" s="54">
        <v>1099.68</v>
      </c>
      <c r="E1697" s="55">
        <v>1206.71</v>
      </c>
      <c r="F1697" s="55">
        <v>1244.1500000000001</v>
      </c>
      <c r="G1697" s="56">
        <v>1479.73</v>
      </c>
      <c r="H1697" s="92">
        <v>985.83999999999992</v>
      </c>
      <c r="I1697" s="77" t="s">
        <v>999</v>
      </c>
      <c r="J1697" s="19">
        <v>63.17</v>
      </c>
      <c r="K1697" s="19">
        <v>2.56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974</v>
      </c>
      <c r="B1698" s="45">
        <v>9</v>
      </c>
      <c r="C1698" s="42" t="s">
        <v>87</v>
      </c>
      <c r="D1698" s="54">
        <v>1053.1299999999999</v>
      </c>
      <c r="E1698" s="55">
        <v>1160.1599999999999</v>
      </c>
      <c r="F1698" s="55">
        <v>1197.5999999999999</v>
      </c>
      <c r="G1698" s="56">
        <v>1433.1799999999998</v>
      </c>
      <c r="H1698" s="92">
        <v>939.28999999999985</v>
      </c>
      <c r="I1698" s="77" t="s">
        <v>1002</v>
      </c>
      <c r="J1698" s="19">
        <v>63.17</v>
      </c>
      <c r="K1698" s="19">
        <v>2.56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974</v>
      </c>
      <c r="B1699" s="45">
        <v>10</v>
      </c>
      <c r="C1699" s="42" t="s">
        <v>87</v>
      </c>
      <c r="D1699" s="54">
        <v>1021.3900000000001</v>
      </c>
      <c r="E1699" s="55">
        <v>1128.42</v>
      </c>
      <c r="F1699" s="55">
        <v>1165.8600000000001</v>
      </c>
      <c r="G1699" s="56">
        <v>1401.44</v>
      </c>
      <c r="H1699" s="92">
        <v>907.55</v>
      </c>
      <c r="I1699" s="77" t="s">
        <v>1005</v>
      </c>
      <c r="J1699" s="19">
        <v>63.17</v>
      </c>
      <c r="K1699" s="19">
        <v>2.56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974</v>
      </c>
      <c r="B1700" s="45">
        <v>11</v>
      </c>
      <c r="C1700" s="42" t="s">
        <v>87</v>
      </c>
      <c r="D1700" s="54">
        <v>1008.7</v>
      </c>
      <c r="E1700" s="55">
        <v>1115.73</v>
      </c>
      <c r="F1700" s="55">
        <v>1153.17</v>
      </c>
      <c r="G1700" s="56">
        <v>1388.75</v>
      </c>
      <c r="H1700" s="92">
        <v>894.8599999999999</v>
      </c>
      <c r="I1700" s="77" t="s">
        <v>1008</v>
      </c>
      <c r="J1700" s="19">
        <v>63.17</v>
      </c>
      <c r="K1700" s="19">
        <v>2.56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974</v>
      </c>
      <c r="B1701" s="45">
        <v>12</v>
      </c>
      <c r="C1701" s="42" t="s">
        <v>87</v>
      </c>
      <c r="D1701" s="54">
        <v>1014.54</v>
      </c>
      <c r="E1701" s="55">
        <v>1121.5700000000002</v>
      </c>
      <c r="F1701" s="55">
        <v>1159.01</v>
      </c>
      <c r="G1701" s="56">
        <v>1394.5900000000001</v>
      </c>
      <c r="H1701" s="92">
        <v>900.69999999999993</v>
      </c>
      <c r="I1701" s="77" t="s">
        <v>1011</v>
      </c>
      <c r="J1701" s="19">
        <v>63.17</v>
      </c>
      <c r="K1701" s="19">
        <v>2.56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974</v>
      </c>
      <c r="B1702" s="45">
        <v>13</v>
      </c>
      <c r="C1702" s="42" t="s">
        <v>87</v>
      </c>
      <c r="D1702" s="54">
        <v>1013.25</v>
      </c>
      <c r="E1702" s="55">
        <v>1120.28</v>
      </c>
      <c r="F1702" s="55">
        <v>1157.72</v>
      </c>
      <c r="G1702" s="56">
        <v>1393.3</v>
      </c>
      <c r="H1702" s="92">
        <v>899.40999999999985</v>
      </c>
      <c r="I1702" s="77" t="s">
        <v>1014</v>
      </c>
      <c r="J1702" s="19">
        <v>63.17</v>
      </c>
      <c r="K1702" s="19">
        <v>2.56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974</v>
      </c>
      <c r="B1703" s="45">
        <v>14</v>
      </c>
      <c r="C1703" s="42" t="s">
        <v>87</v>
      </c>
      <c r="D1703" s="54">
        <v>1001.31</v>
      </c>
      <c r="E1703" s="55">
        <v>1108.3400000000001</v>
      </c>
      <c r="F1703" s="55">
        <v>1145.78</v>
      </c>
      <c r="G1703" s="56">
        <v>1381.3600000000001</v>
      </c>
      <c r="H1703" s="92">
        <v>887.46999999999991</v>
      </c>
      <c r="I1703" s="77" t="s">
        <v>1017</v>
      </c>
      <c r="J1703" s="19">
        <v>63.17</v>
      </c>
      <c r="K1703" s="19">
        <v>2.56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974</v>
      </c>
      <c r="B1704" s="45">
        <v>15</v>
      </c>
      <c r="C1704" s="42" t="s">
        <v>87</v>
      </c>
      <c r="D1704" s="54">
        <v>990.3599999999999</v>
      </c>
      <c r="E1704" s="55">
        <v>1097.3899999999999</v>
      </c>
      <c r="F1704" s="55">
        <v>1134.83</v>
      </c>
      <c r="G1704" s="56">
        <v>1370.4099999999999</v>
      </c>
      <c r="H1704" s="92">
        <v>876.51999999999987</v>
      </c>
      <c r="I1704" s="77" t="s">
        <v>1020</v>
      </c>
      <c r="J1704" s="19">
        <v>63.17</v>
      </c>
      <c r="K1704" s="19">
        <v>2.56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974</v>
      </c>
      <c r="B1705" s="45">
        <v>16</v>
      </c>
      <c r="C1705" s="42" t="s">
        <v>87</v>
      </c>
      <c r="D1705" s="54">
        <v>964.15000000000009</v>
      </c>
      <c r="E1705" s="55">
        <v>1071.18</v>
      </c>
      <c r="F1705" s="55">
        <v>1108.6200000000001</v>
      </c>
      <c r="G1705" s="56">
        <v>1344.2</v>
      </c>
      <c r="H1705" s="92">
        <v>850.31</v>
      </c>
      <c r="I1705" s="77" t="s">
        <v>252</v>
      </c>
      <c r="J1705" s="19">
        <v>63.17</v>
      </c>
      <c r="K1705" s="19">
        <v>2.56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974</v>
      </c>
      <c r="B1706" s="45">
        <v>17</v>
      </c>
      <c r="C1706" s="42" t="s">
        <v>87</v>
      </c>
      <c r="D1706" s="54">
        <v>1036.96</v>
      </c>
      <c r="E1706" s="55">
        <v>1143.99</v>
      </c>
      <c r="F1706" s="55">
        <v>1181.43</v>
      </c>
      <c r="G1706" s="56">
        <v>1417.01</v>
      </c>
      <c r="H1706" s="92">
        <v>923.11999999999989</v>
      </c>
      <c r="I1706" s="77" t="s">
        <v>1025</v>
      </c>
      <c r="J1706" s="19">
        <v>63.17</v>
      </c>
      <c r="K1706" s="19">
        <v>2.56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974</v>
      </c>
      <c r="B1707" s="45">
        <v>18</v>
      </c>
      <c r="C1707" s="42" t="s">
        <v>87</v>
      </c>
      <c r="D1707" s="54">
        <v>1106.04</v>
      </c>
      <c r="E1707" s="55">
        <v>1213.0700000000002</v>
      </c>
      <c r="F1707" s="55">
        <v>1250.51</v>
      </c>
      <c r="G1707" s="56">
        <v>1486.0900000000001</v>
      </c>
      <c r="H1707" s="92">
        <v>992.19999999999993</v>
      </c>
      <c r="I1707" s="77" t="s">
        <v>1028</v>
      </c>
      <c r="J1707" s="19">
        <v>63.17</v>
      </c>
      <c r="K1707" s="19">
        <v>2.56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974</v>
      </c>
      <c r="B1708" s="45">
        <v>19</v>
      </c>
      <c r="C1708" s="42" t="s">
        <v>87</v>
      </c>
      <c r="D1708" s="54">
        <v>1128.83</v>
      </c>
      <c r="E1708" s="55">
        <v>1235.8600000000001</v>
      </c>
      <c r="F1708" s="55">
        <v>1273.3</v>
      </c>
      <c r="G1708" s="56">
        <v>1508.88</v>
      </c>
      <c r="H1708" s="92">
        <v>1014.9899999999999</v>
      </c>
      <c r="I1708" s="77" t="s">
        <v>1031</v>
      </c>
      <c r="J1708" s="19">
        <v>63.17</v>
      </c>
      <c r="K1708" s="19">
        <v>2.56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974</v>
      </c>
      <c r="B1709" s="45">
        <v>20</v>
      </c>
      <c r="C1709" s="42" t="s">
        <v>87</v>
      </c>
      <c r="D1709" s="54">
        <v>1173.75</v>
      </c>
      <c r="E1709" s="55">
        <v>1280.78</v>
      </c>
      <c r="F1709" s="55">
        <v>1318.22</v>
      </c>
      <c r="G1709" s="56">
        <v>1553.8</v>
      </c>
      <c r="H1709" s="92">
        <v>1059.9099999999999</v>
      </c>
      <c r="I1709" s="77" t="s">
        <v>1034</v>
      </c>
      <c r="J1709" s="19">
        <v>63.17</v>
      </c>
      <c r="K1709" s="19">
        <v>2.56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974</v>
      </c>
      <c r="B1710" s="45">
        <v>21</v>
      </c>
      <c r="C1710" s="42" t="s">
        <v>87</v>
      </c>
      <c r="D1710" s="54">
        <v>1254.1499999999999</v>
      </c>
      <c r="E1710" s="55">
        <v>1361.1799999999998</v>
      </c>
      <c r="F1710" s="55">
        <v>1398.62</v>
      </c>
      <c r="G1710" s="56">
        <v>1634.1999999999998</v>
      </c>
      <c r="H1710" s="92">
        <v>1140.31</v>
      </c>
      <c r="I1710" s="77" t="s">
        <v>1037</v>
      </c>
      <c r="J1710" s="19">
        <v>63.17</v>
      </c>
      <c r="K1710" s="19">
        <v>2.56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974</v>
      </c>
      <c r="B1711" s="45">
        <v>22</v>
      </c>
      <c r="C1711" s="42" t="s">
        <v>87</v>
      </c>
      <c r="D1711" s="54">
        <v>1013.31</v>
      </c>
      <c r="E1711" s="55">
        <v>1120.3400000000001</v>
      </c>
      <c r="F1711" s="55">
        <v>1157.78</v>
      </c>
      <c r="G1711" s="56">
        <v>1393.3600000000001</v>
      </c>
      <c r="H1711" s="92">
        <v>899.46999999999991</v>
      </c>
      <c r="I1711" s="77" t="s">
        <v>338</v>
      </c>
      <c r="J1711" s="19">
        <v>63.17</v>
      </c>
      <c r="K1711" s="19">
        <v>2.56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974</v>
      </c>
      <c r="B1712" s="45">
        <v>23</v>
      </c>
      <c r="C1712" s="42" t="s">
        <v>87</v>
      </c>
      <c r="D1712" s="54">
        <v>948.19</v>
      </c>
      <c r="E1712" s="55">
        <v>1055.22</v>
      </c>
      <c r="F1712" s="55">
        <v>1092.6600000000001</v>
      </c>
      <c r="G1712" s="56">
        <v>1328.24</v>
      </c>
      <c r="H1712" s="92">
        <v>834.34999999999991</v>
      </c>
      <c r="I1712" s="77" t="s">
        <v>1042</v>
      </c>
      <c r="J1712" s="19">
        <v>63.17</v>
      </c>
      <c r="K1712" s="19">
        <v>2.56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1043</v>
      </c>
      <c r="B1713" s="45">
        <v>0</v>
      </c>
      <c r="C1713" s="42" t="s">
        <v>87</v>
      </c>
      <c r="D1713" s="54">
        <v>927</v>
      </c>
      <c r="E1713" s="55">
        <v>1034.03</v>
      </c>
      <c r="F1713" s="55">
        <v>1071.47</v>
      </c>
      <c r="G1713" s="56">
        <v>1307.05</v>
      </c>
      <c r="H1713" s="92">
        <v>813.15999999999985</v>
      </c>
      <c r="I1713" s="77" t="s">
        <v>1046</v>
      </c>
      <c r="J1713" s="19">
        <v>63.17</v>
      </c>
      <c r="K1713" s="19">
        <v>2.56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1043</v>
      </c>
      <c r="B1714" s="45">
        <v>1</v>
      </c>
      <c r="C1714" s="42" t="s">
        <v>87</v>
      </c>
      <c r="D1714" s="54">
        <v>989.47</v>
      </c>
      <c r="E1714" s="55">
        <v>1096.5</v>
      </c>
      <c r="F1714" s="55">
        <v>1133.94</v>
      </c>
      <c r="G1714" s="56">
        <v>1369.52</v>
      </c>
      <c r="H1714" s="92">
        <v>875.62999999999988</v>
      </c>
      <c r="I1714" s="77" t="s">
        <v>1049</v>
      </c>
      <c r="J1714" s="19">
        <v>63.17</v>
      </c>
      <c r="K1714" s="19">
        <v>2.56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1043</v>
      </c>
      <c r="B1715" s="45">
        <v>2</v>
      </c>
      <c r="C1715" s="42" t="s">
        <v>87</v>
      </c>
      <c r="D1715" s="54">
        <v>1031.67</v>
      </c>
      <c r="E1715" s="55">
        <v>1138.7</v>
      </c>
      <c r="F1715" s="55">
        <v>1176.1400000000001</v>
      </c>
      <c r="G1715" s="56">
        <v>1411.72</v>
      </c>
      <c r="H1715" s="92">
        <v>917.82999999999993</v>
      </c>
      <c r="I1715" s="77" t="s">
        <v>1052</v>
      </c>
      <c r="J1715" s="19">
        <v>63.17</v>
      </c>
      <c r="K1715" s="19">
        <v>2.56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1043</v>
      </c>
      <c r="B1716" s="45">
        <v>3</v>
      </c>
      <c r="C1716" s="42" t="s">
        <v>87</v>
      </c>
      <c r="D1716" s="54">
        <v>1044.8</v>
      </c>
      <c r="E1716" s="55">
        <v>1151.83</v>
      </c>
      <c r="F1716" s="55">
        <v>1189.27</v>
      </c>
      <c r="G1716" s="56">
        <v>1424.85</v>
      </c>
      <c r="H1716" s="92">
        <v>930.95999999999992</v>
      </c>
      <c r="I1716" s="77" t="s">
        <v>1055</v>
      </c>
      <c r="J1716" s="19">
        <v>63.17</v>
      </c>
      <c r="K1716" s="19">
        <v>2.56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1043</v>
      </c>
      <c r="B1717" s="45">
        <v>4</v>
      </c>
      <c r="C1717" s="42" t="s">
        <v>87</v>
      </c>
      <c r="D1717" s="54">
        <v>1047.01</v>
      </c>
      <c r="E1717" s="55">
        <v>1154.04</v>
      </c>
      <c r="F1717" s="55">
        <v>1191.48</v>
      </c>
      <c r="G1717" s="56">
        <v>1427.06</v>
      </c>
      <c r="H1717" s="92">
        <v>933.17</v>
      </c>
      <c r="I1717" s="77" t="s">
        <v>1058</v>
      </c>
      <c r="J1717" s="19">
        <v>63.17</v>
      </c>
      <c r="K1717" s="19">
        <v>2.56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1043</v>
      </c>
      <c r="B1718" s="45">
        <v>5</v>
      </c>
      <c r="C1718" s="42" t="s">
        <v>87</v>
      </c>
      <c r="D1718" s="54">
        <v>1037.3399999999999</v>
      </c>
      <c r="E1718" s="55">
        <v>1144.3699999999999</v>
      </c>
      <c r="F1718" s="55">
        <v>1181.81</v>
      </c>
      <c r="G1718" s="56">
        <v>1417.3899999999999</v>
      </c>
      <c r="H1718" s="92">
        <v>923.49999999999989</v>
      </c>
      <c r="I1718" s="77" t="s">
        <v>1061</v>
      </c>
      <c r="J1718" s="19">
        <v>63.17</v>
      </c>
      <c r="K1718" s="19">
        <v>2.56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1043</v>
      </c>
      <c r="B1719" s="45">
        <v>6</v>
      </c>
      <c r="C1719" s="42" t="s">
        <v>87</v>
      </c>
      <c r="D1719" s="54">
        <v>1092.28</v>
      </c>
      <c r="E1719" s="55">
        <v>1199.31</v>
      </c>
      <c r="F1719" s="55">
        <v>1236.75</v>
      </c>
      <c r="G1719" s="56">
        <v>1472.33</v>
      </c>
      <c r="H1719" s="92">
        <v>978.43999999999994</v>
      </c>
      <c r="I1719" s="77" t="s">
        <v>1064</v>
      </c>
      <c r="J1719" s="19">
        <v>63.17</v>
      </c>
      <c r="K1719" s="19">
        <v>2.56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1043</v>
      </c>
      <c r="B1720" s="45">
        <v>7</v>
      </c>
      <c r="C1720" s="42" t="s">
        <v>87</v>
      </c>
      <c r="D1720" s="54">
        <v>989.83999999999992</v>
      </c>
      <c r="E1720" s="55">
        <v>1096.8699999999999</v>
      </c>
      <c r="F1720" s="55">
        <v>1134.31</v>
      </c>
      <c r="G1720" s="56">
        <v>1369.8899999999999</v>
      </c>
      <c r="H1720" s="92">
        <v>875.99999999999989</v>
      </c>
      <c r="I1720" s="77" t="s">
        <v>1065</v>
      </c>
      <c r="J1720" s="19">
        <v>63.17</v>
      </c>
      <c r="K1720" s="19">
        <v>2.56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1043</v>
      </c>
      <c r="B1721" s="45">
        <v>8</v>
      </c>
      <c r="C1721" s="42" t="s">
        <v>87</v>
      </c>
      <c r="D1721" s="54">
        <v>1104.56</v>
      </c>
      <c r="E1721" s="55">
        <v>1211.5900000000001</v>
      </c>
      <c r="F1721" s="55">
        <v>1249.03</v>
      </c>
      <c r="G1721" s="56">
        <v>1484.6100000000001</v>
      </c>
      <c r="H1721" s="92">
        <v>990.71999999999991</v>
      </c>
      <c r="I1721" s="77" t="s">
        <v>1068</v>
      </c>
      <c r="J1721" s="19">
        <v>63.17</v>
      </c>
      <c r="K1721" s="19">
        <v>2.56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1043</v>
      </c>
      <c r="B1722" s="45">
        <v>9</v>
      </c>
      <c r="C1722" s="42" t="s">
        <v>87</v>
      </c>
      <c r="D1722" s="54">
        <v>1055.26</v>
      </c>
      <c r="E1722" s="55">
        <v>1162.29</v>
      </c>
      <c r="F1722" s="55">
        <v>1199.73</v>
      </c>
      <c r="G1722" s="56">
        <v>1435.31</v>
      </c>
      <c r="H1722" s="92">
        <v>941.42</v>
      </c>
      <c r="I1722" s="77" t="s">
        <v>1071</v>
      </c>
      <c r="J1722" s="19">
        <v>63.17</v>
      </c>
      <c r="K1722" s="19">
        <v>2.56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1043</v>
      </c>
      <c r="B1723" s="45">
        <v>10</v>
      </c>
      <c r="C1723" s="42" t="s">
        <v>87</v>
      </c>
      <c r="D1723" s="54">
        <v>1026.3599999999999</v>
      </c>
      <c r="E1723" s="55">
        <v>1133.3899999999999</v>
      </c>
      <c r="F1723" s="55">
        <v>1170.83</v>
      </c>
      <c r="G1723" s="56">
        <v>1406.4099999999999</v>
      </c>
      <c r="H1723" s="92">
        <v>912.51999999999987</v>
      </c>
      <c r="I1723" s="77" t="s">
        <v>1074</v>
      </c>
      <c r="J1723" s="19">
        <v>63.17</v>
      </c>
      <c r="K1723" s="19">
        <v>2.56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1043</v>
      </c>
      <c r="B1724" s="45">
        <v>11</v>
      </c>
      <c r="C1724" s="42" t="s">
        <v>87</v>
      </c>
      <c r="D1724" s="54">
        <v>1013.28</v>
      </c>
      <c r="E1724" s="55">
        <v>1120.31</v>
      </c>
      <c r="F1724" s="55">
        <v>1157.75</v>
      </c>
      <c r="G1724" s="56">
        <v>1393.33</v>
      </c>
      <c r="H1724" s="92">
        <v>899.43999999999994</v>
      </c>
      <c r="I1724" s="77" t="s">
        <v>1077</v>
      </c>
      <c r="J1724" s="19">
        <v>63.17</v>
      </c>
      <c r="K1724" s="19">
        <v>2.56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1043</v>
      </c>
      <c r="B1725" s="45">
        <v>12</v>
      </c>
      <c r="C1725" s="42" t="s">
        <v>87</v>
      </c>
      <c r="D1725" s="54">
        <v>1019.24</v>
      </c>
      <c r="E1725" s="55">
        <v>1126.27</v>
      </c>
      <c r="F1725" s="55">
        <v>1163.71</v>
      </c>
      <c r="G1725" s="56">
        <v>1399.29</v>
      </c>
      <c r="H1725" s="92">
        <v>905.39999999999986</v>
      </c>
      <c r="I1725" s="77" t="s">
        <v>1080</v>
      </c>
      <c r="J1725" s="19">
        <v>63.17</v>
      </c>
      <c r="K1725" s="19">
        <v>2.56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1043</v>
      </c>
      <c r="B1726" s="45">
        <v>13</v>
      </c>
      <c r="C1726" s="42" t="s">
        <v>87</v>
      </c>
      <c r="D1726" s="54">
        <v>1018.4100000000001</v>
      </c>
      <c r="E1726" s="55">
        <v>1125.44</v>
      </c>
      <c r="F1726" s="55">
        <v>1162.8800000000001</v>
      </c>
      <c r="G1726" s="56">
        <v>1398.46</v>
      </c>
      <c r="H1726" s="92">
        <v>904.56999999999994</v>
      </c>
      <c r="I1726" s="77" t="s">
        <v>1084</v>
      </c>
      <c r="J1726" s="19">
        <v>63.17</v>
      </c>
      <c r="K1726" s="19">
        <v>2.56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1043</v>
      </c>
      <c r="B1727" s="45">
        <v>14</v>
      </c>
      <c r="C1727" s="42" t="s">
        <v>87</v>
      </c>
      <c r="D1727" s="54">
        <v>1002.54</v>
      </c>
      <c r="E1727" s="55">
        <v>1109.5700000000002</v>
      </c>
      <c r="F1727" s="55">
        <v>1147.01</v>
      </c>
      <c r="G1727" s="56">
        <v>1382.5900000000001</v>
      </c>
      <c r="H1727" s="92">
        <v>888.69999999999993</v>
      </c>
      <c r="I1727" s="77" t="s">
        <v>1086</v>
      </c>
      <c r="J1727" s="19">
        <v>63.17</v>
      </c>
      <c r="K1727" s="19">
        <v>2.56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1043</v>
      </c>
      <c r="B1728" s="45">
        <v>15</v>
      </c>
      <c r="C1728" s="42" t="s">
        <v>87</v>
      </c>
      <c r="D1728" s="54">
        <v>992.61999999999989</v>
      </c>
      <c r="E1728" s="55">
        <v>1099.6500000000001</v>
      </c>
      <c r="F1728" s="55">
        <v>1137.0899999999999</v>
      </c>
      <c r="G1728" s="56">
        <v>1372.67</v>
      </c>
      <c r="H1728" s="92">
        <v>878.77999999999986</v>
      </c>
      <c r="I1728" s="77" t="s">
        <v>1090</v>
      </c>
      <c r="J1728" s="19">
        <v>63.17</v>
      </c>
      <c r="K1728" s="19">
        <v>2.56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1043</v>
      </c>
      <c r="B1729" s="45">
        <v>16</v>
      </c>
      <c r="C1729" s="42" t="s">
        <v>87</v>
      </c>
      <c r="D1729" s="54">
        <v>967.31</v>
      </c>
      <c r="E1729" s="55">
        <v>1074.3400000000001</v>
      </c>
      <c r="F1729" s="55">
        <v>1111.78</v>
      </c>
      <c r="G1729" s="56">
        <v>1347.3600000000001</v>
      </c>
      <c r="H1729" s="92">
        <v>853.46999999999991</v>
      </c>
      <c r="I1729" s="77" t="s">
        <v>1093</v>
      </c>
      <c r="J1729" s="19">
        <v>63.17</v>
      </c>
      <c r="K1729" s="19">
        <v>2.56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1043</v>
      </c>
      <c r="B1730" s="45">
        <v>17</v>
      </c>
      <c r="C1730" s="42" t="s">
        <v>87</v>
      </c>
      <c r="D1730" s="54">
        <v>1047.83</v>
      </c>
      <c r="E1730" s="55">
        <v>1154.8600000000001</v>
      </c>
      <c r="F1730" s="55">
        <v>1192.3</v>
      </c>
      <c r="G1730" s="56">
        <v>1427.88</v>
      </c>
      <c r="H1730" s="92">
        <v>933.9899999999999</v>
      </c>
      <c r="I1730" s="77" t="s">
        <v>1096</v>
      </c>
      <c r="J1730" s="19">
        <v>63.17</v>
      </c>
      <c r="K1730" s="19">
        <v>2.56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1043</v>
      </c>
      <c r="B1731" s="45">
        <v>18</v>
      </c>
      <c r="C1731" s="42" t="s">
        <v>87</v>
      </c>
      <c r="D1731" s="54">
        <v>1113.44</v>
      </c>
      <c r="E1731" s="55">
        <v>1220.47</v>
      </c>
      <c r="F1731" s="55">
        <v>1257.9100000000001</v>
      </c>
      <c r="G1731" s="56">
        <v>1493.49</v>
      </c>
      <c r="H1731" s="92">
        <v>999.59999999999991</v>
      </c>
      <c r="I1731" s="77" t="s">
        <v>1099</v>
      </c>
      <c r="J1731" s="19">
        <v>63.17</v>
      </c>
      <c r="K1731" s="19">
        <v>2.56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1043</v>
      </c>
      <c r="B1732" s="45">
        <v>19</v>
      </c>
      <c r="C1732" s="42" t="s">
        <v>87</v>
      </c>
      <c r="D1732" s="54">
        <v>1134.74</v>
      </c>
      <c r="E1732" s="55">
        <v>1241.77</v>
      </c>
      <c r="F1732" s="55">
        <v>1279.21</v>
      </c>
      <c r="G1732" s="56">
        <v>1514.79</v>
      </c>
      <c r="H1732" s="92">
        <v>1020.8999999999999</v>
      </c>
      <c r="I1732" s="77" t="s">
        <v>1102</v>
      </c>
      <c r="J1732" s="19">
        <v>63.17</v>
      </c>
      <c r="K1732" s="19">
        <v>2.56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1043</v>
      </c>
      <c r="B1733" s="45">
        <v>20</v>
      </c>
      <c r="C1733" s="42" t="s">
        <v>87</v>
      </c>
      <c r="D1733" s="54">
        <v>1184.52</v>
      </c>
      <c r="E1733" s="55">
        <v>1291.5500000000002</v>
      </c>
      <c r="F1733" s="55">
        <v>1328.99</v>
      </c>
      <c r="G1733" s="56">
        <v>1564.5700000000002</v>
      </c>
      <c r="H1733" s="92">
        <v>1070.68</v>
      </c>
      <c r="I1733" s="77" t="s">
        <v>1105</v>
      </c>
      <c r="J1733" s="19">
        <v>63.17</v>
      </c>
      <c r="K1733" s="19">
        <v>2.56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1043</v>
      </c>
      <c r="B1734" s="45">
        <v>21</v>
      </c>
      <c r="C1734" s="42" t="s">
        <v>87</v>
      </c>
      <c r="D1734" s="54">
        <v>1273.78</v>
      </c>
      <c r="E1734" s="55">
        <v>1380.81</v>
      </c>
      <c r="F1734" s="55">
        <v>1418.25</v>
      </c>
      <c r="G1734" s="56">
        <v>1653.83</v>
      </c>
      <c r="H1734" s="92">
        <v>1159.94</v>
      </c>
      <c r="I1734" s="77" t="s">
        <v>1108</v>
      </c>
      <c r="J1734" s="19">
        <v>63.17</v>
      </c>
      <c r="K1734" s="19">
        <v>2.56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1043</v>
      </c>
      <c r="B1735" s="45">
        <v>22</v>
      </c>
      <c r="C1735" s="42" t="s">
        <v>87</v>
      </c>
      <c r="D1735" s="54">
        <v>1036.43</v>
      </c>
      <c r="E1735" s="55">
        <v>1143.46</v>
      </c>
      <c r="F1735" s="55">
        <v>1180.9000000000001</v>
      </c>
      <c r="G1735" s="56">
        <v>1416.48</v>
      </c>
      <c r="H1735" s="92">
        <v>922.58999999999992</v>
      </c>
      <c r="I1735" s="77" t="s">
        <v>1112</v>
      </c>
      <c r="J1735" s="19">
        <v>63.17</v>
      </c>
      <c r="K1735" s="19">
        <v>2.56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1043</v>
      </c>
      <c r="B1736" s="45">
        <v>23</v>
      </c>
      <c r="C1736" s="42" t="s">
        <v>87</v>
      </c>
      <c r="D1736" s="54">
        <v>954.72</v>
      </c>
      <c r="E1736" s="55">
        <v>1061.75</v>
      </c>
      <c r="F1736" s="55">
        <v>1099.19</v>
      </c>
      <c r="G1736" s="56">
        <v>1334.77</v>
      </c>
      <c r="H1736" s="92">
        <v>840.87999999999988</v>
      </c>
      <c r="I1736" s="77" t="s">
        <v>1115</v>
      </c>
      <c r="J1736" s="19">
        <v>63.17</v>
      </c>
      <c r="K1736" s="19">
        <v>2.56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1116</v>
      </c>
      <c r="B1737" s="45">
        <v>0</v>
      </c>
      <c r="C1737" s="42" t="s">
        <v>87</v>
      </c>
      <c r="D1737" s="54">
        <v>926.78</v>
      </c>
      <c r="E1737" s="55">
        <v>1033.81</v>
      </c>
      <c r="F1737" s="55">
        <v>1071.25</v>
      </c>
      <c r="G1737" s="56">
        <v>1306.83</v>
      </c>
      <c r="H1737" s="92">
        <v>812.93999999999994</v>
      </c>
      <c r="I1737" s="77" t="s">
        <v>1119</v>
      </c>
      <c r="J1737" s="19">
        <v>63.17</v>
      </c>
      <c r="K1737" s="19">
        <v>2.56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1116</v>
      </c>
      <c r="B1738" s="45">
        <v>1</v>
      </c>
      <c r="C1738" s="42" t="s">
        <v>87</v>
      </c>
      <c r="D1738" s="54">
        <v>989.49</v>
      </c>
      <c r="E1738" s="55">
        <v>1096.52</v>
      </c>
      <c r="F1738" s="55">
        <v>1133.96</v>
      </c>
      <c r="G1738" s="56">
        <v>1369.54</v>
      </c>
      <c r="H1738" s="92">
        <v>875.64999999999986</v>
      </c>
      <c r="I1738" s="77" t="s">
        <v>1122</v>
      </c>
      <c r="J1738" s="19">
        <v>63.17</v>
      </c>
      <c r="K1738" s="19">
        <v>2.56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1116</v>
      </c>
      <c r="B1739" s="45">
        <v>2</v>
      </c>
      <c r="C1739" s="42" t="s">
        <v>87</v>
      </c>
      <c r="D1739" s="54">
        <v>1032.27</v>
      </c>
      <c r="E1739" s="55">
        <v>1139.3000000000002</v>
      </c>
      <c r="F1739" s="55">
        <v>1176.74</v>
      </c>
      <c r="G1739" s="56">
        <v>1412.3200000000002</v>
      </c>
      <c r="H1739" s="92">
        <v>918.43</v>
      </c>
      <c r="I1739" s="77" t="s">
        <v>1125</v>
      </c>
      <c r="J1739" s="19">
        <v>63.17</v>
      </c>
      <c r="K1739" s="19">
        <v>2.56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1116</v>
      </c>
      <c r="B1740" s="45">
        <v>3</v>
      </c>
      <c r="C1740" s="42" t="s">
        <v>87</v>
      </c>
      <c r="D1740" s="54">
        <v>1044.29</v>
      </c>
      <c r="E1740" s="55">
        <v>1151.3200000000002</v>
      </c>
      <c r="F1740" s="55">
        <v>1188.76</v>
      </c>
      <c r="G1740" s="56">
        <v>1424.3400000000001</v>
      </c>
      <c r="H1740" s="92">
        <v>930.44999999999993</v>
      </c>
      <c r="I1740" s="77" t="s">
        <v>1128</v>
      </c>
      <c r="J1740" s="19">
        <v>63.17</v>
      </c>
      <c r="K1740" s="19">
        <v>2.56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1116</v>
      </c>
      <c r="B1741" s="45">
        <v>4</v>
      </c>
      <c r="C1741" s="42" t="s">
        <v>87</v>
      </c>
      <c r="D1741" s="54">
        <v>1046.43</v>
      </c>
      <c r="E1741" s="55">
        <v>1153.46</v>
      </c>
      <c r="F1741" s="55">
        <v>1190.9000000000001</v>
      </c>
      <c r="G1741" s="56">
        <v>1426.48</v>
      </c>
      <c r="H1741" s="92">
        <v>932.58999999999992</v>
      </c>
      <c r="I1741" s="77" t="s">
        <v>1131</v>
      </c>
      <c r="J1741" s="19">
        <v>63.17</v>
      </c>
      <c r="K1741" s="19">
        <v>2.56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1116</v>
      </c>
      <c r="B1742" s="45">
        <v>5</v>
      </c>
      <c r="C1742" s="42" t="s">
        <v>87</v>
      </c>
      <c r="D1742" s="54">
        <v>1034.47</v>
      </c>
      <c r="E1742" s="55">
        <v>1141.5</v>
      </c>
      <c r="F1742" s="55">
        <v>1178.94</v>
      </c>
      <c r="G1742" s="56">
        <v>1414.52</v>
      </c>
      <c r="H1742" s="92">
        <v>920.62999999999988</v>
      </c>
      <c r="I1742" s="77" t="s">
        <v>227</v>
      </c>
      <c r="J1742" s="19">
        <v>63.17</v>
      </c>
      <c r="K1742" s="19">
        <v>2.56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1116</v>
      </c>
      <c r="B1743" s="45">
        <v>6</v>
      </c>
      <c r="C1743" s="42" t="s">
        <v>87</v>
      </c>
      <c r="D1743" s="54">
        <v>1092.5</v>
      </c>
      <c r="E1743" s="55">
        <v>1199.53</v>
      </c>
      <c r="F1743" s="55">
        <v>1236.97</v>
      </c>
      <c r="G1743" s="56">
        <v>1472.55</v>
      </c>
      <c r="H1743" s="92">
        <v>978.65999999999985</v>
      </c>
      <c r="I1743" s="77" t="s">
        <v>1136</v>
      </c>
      <c r="J1743" s="19">
        <v>63.17</v>
      </c>
      <c r="K1743" s="19">
        <v>2.56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1116</v>
      </c>
      <c r="B1744" s="45">
        <v>7</v>
      </c>
      <c r="C1744" s="42" t="s">
        <v>87</v>
      </c>
      <c r="D1744" s="54">
        <v>989.01</v>
      </c>
      <c r="E1744" s="55">
        <v>1096.04</v>
      </c>
      <c r="F1744" s="55">
        <v>1133.48</v>
      </c>
      <c r="G1744" s="56">
        <v>1369.06</v>
      </c>
      <c r="H1744" s="92">
        <v>875.17</v>
      </c>
      <c r="I1744" s="77" t="s">
        <v>1139</v>
      </c>
      <c r="J1744" s="19">
        <v>63.17</v>
      </c>
      <c r="K1744" s="19">
        <v>2.56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1116</v>
      </c>
      <c r="B1745" s="45">
        <v>8</v>
      </c>
      <c r="C1745" s="42" t="s">
        <v>87</v>
      </c>
      <c r="D1745" s="54">
        <v>1104.83</v>
      </c>
      <c r="E1745" s="55">
        <v>1211.8600000000001</v>
      </c>
      <c r="F1745" s="55">
        <v>1249.3</v>
      </c>
      <c r="G1745" s="56">
        <v>1484.88</v>
      </c>
      <c r="H1745" s="92">
        <v>990.9899999999999</v>
      </c>
      <c r="I1745" s="77" t="s">
        <v>1142</v>
      </c>
      <c r="J1745" s="19">
        <v>63.17</v>
      </c>
      <c r="K1745" s="19">
        <v>2.56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1116</v>
      </c>
      <c r="B1746" s="45">
        <v>9</v>
      </c>
      <c r="C1746" s="42" t="s">
        <v>87</v>
      </c>
      <c r="D1746" s="54">
        <v>1059.3900000000001</v>
      </c>
      <c r="E1746" s="55">
        <v>1166.42</v>
      </c>
      <c r="F1746" s="55">
        <v>1203.8600000000001</v>
      </c>
      <c r="G1746" s="56">
        <v>1439.44</v>
      </c>
      <c r="H1746" s="92">
        <v>945.55</v>
      </c>
      <c r="I1746" s="77" t="s">
        <v>1145</v>
      </c>
      <c r="J1746" s="19">
        <v>63.17</v>
      </c>
      <c r="K1746" s="19">
        <v>2.56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1116</v>
      </c>
      <c r="B1747" s="45">
        <v>10</v>
      </c>
      <c r="C1747" s="42" t="s">
        <v>87</v>
      </c>
      <c r="D1747" s="54">
        <v>1028.51</v>
      </c>
      <c r="E1747" s="55">
        <v>1135.54</v>
      </c>
      <c r="F1747" s="55">
        <v>1172.98</v>
      </c>
      <c r="G1747" s="56">
        <v>1408.56</v>
      </c>
      <c r="H1747" s="92">
        <v>914.67</v>
      </c>
      <c r="I1747" s="77" t="s">
        <v>1148</v>
      </c>
      <c r="J1747" s="19">
        <v>63.17</v>
      </c>
      <c r="K1747" s="19">
        <v>2.56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1116</v>
      </c>
      <c r="B1748" s="45">
        <v>11</v>
      </c>
      <c r="C1748" s="42" t="s">
        <v>87</v>
      </c>
      <c r="D1748" s="54">
        <v>1016.6099999999999</v>
      </c>
      <c r="E1748" s="55">
        <v>1123.6399999999999</v>
      </c>
      <c r="F1748" s="55">
        <v>1161.08</v>
      </c>
      <c r="G1748" s="56">
        <v>1396.6599999999999</v>
      </c>
      <c r="H1748" s="92">
        <v>902.76999999999987</v>
      </c>
      <c r="I1748" s="77" t="s">
        <v>1151</v>
      </c>
      <c r="J1748" s="19">
        <v>63.17</v>
      </c>
      <c r="K1748" s="19">
        <v>2.56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1116</v>
      </c>
      <c r="B1749" s="45">
        <v>12</v>
      </c>
      <c r="C1749" s="42" t="s">
        <v>87</v>
      </c>
      <c r="D1749" s="54">
        <v>1023.47</v>
      </c>
      <c r="E1749" s="55">
        <v>1130.5</v>
      </c>
      <c r="F1749" s="55">
        <v>1167.94</v>
      </c>
      <c r="G1749" s="56">
        <v>1403.52</v>
      </c>
      <c r="H1749" s="92">
        <v>909.62999999999988</v>
      </c>
      <c r="I1749" s="77" t="s">
        <v>1154</v>
      </c>
      <c r="J1749" s="19">
        <v>63.17</v>
      </c>
      <c r="K1749" s="19">
        <v>2.56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1116</v>
      </c>
      <c r="B1750" s="45">
        <v>13</v>
      </c>
      <c r="C1750" s="42" t="s">
        <v>87</v>
      </c>
      <c r="D1750" s="54">
        <v>1018.69</v>
      </c>
      <c r="E1750" s="55">
        <v>1125.72</v>
      </c>
      <c r="F1750" s="55">
        <v>1163.1600000000001</v>
      </c>
      <c r="G1750" s="56">
        <v>1398.74</v>
      </c>
      <c r="H1750" s="92">
        <v>904.84999999999991</v>
      </c>
      <c r="I1750" s="77" t="s">
        <v>1157</v>
      </c>
      <c r="J1750" s="19">
        <v>63.17</v>
      </c>
      <c r="K1750" s="19">
        <v>2.56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1116</v>
      </c>
      <c r="B1751" s="45">
        <v>14</v>
      </c>
      <c r="C1751" s="42" t="s">
        <v>87</v>
      </c>
      <c r="D1751" s="54">
        <v>1006.47</v>
      </c>
      <c r="E1751" s="55">
        <v>1113.5</v>
      </c>
      <c r="F1751" s="55">
        <v>1150.94</v>
      </c>
      <c r="G1751" s="56">
        <v>1386.52</v>
      </c>
      <c r="H1751" s="92">
        <v>892.62999999999988</v>
      </c>
      <c r="I1751" s="77" t="s">
        <v>1159</v>
      </c>
      <c r="J1751" s="19">
        <v>63.17</v>
      </c>
      <c r="K1751" s="19">
        <v>2.56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1116</v>
      </c>
      <c r="B1752" s="45">
        <v>15</v>
      </c>
      <c r="C1752" s="42" t="s">
        <v>87</v>
      </c>
      <c r="D1752" s="54">
        <v>995.49</v>
      </c>
      <c r="E1752" s="55">
        <v>1102.52</v>
      </c>
      <c r="F1752" s="55">
        <v>1139.96</v>
      </c>
      <c r="G1752" s="56">
        <v>1375.54</v>
      </c>
      <c r="H1752" s="92">
        <v>881.64999999999986</v>
      </c>
      <c r="I1752" s="77" t="s">
        <v>311</v>
      </c>
      <c r="J1752" s="19">
        <v>63.17</v>
      </c>
      <c r="K1752" s="19">
        <v>2.56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1116</v>
      </c>
      <c r="B1753" s="45">
        <v>16</v>
      </c>
      <c r="C1753" s="42" t="s">
        <v>87</v>
      </c>
      <c r="D1753" s="54">
        <v>967.44</v>
      </c>
      <c r="E1753" s="55">
        <v>1074.47</v>
      </c>
      <c r="F1753" s="55">
        <v>1111.9100000000001</v>
      </c>
      <c r="G1753" s="56">
        <v>1347.49</v>
      </c>
      <c r="H1753" s="92">
        <v>853.59999999999991</v>
      </c>
      <c r="I1753" s="77" t="s">
        <v>1164</v>
      </c>
      <c r="J1753" s="19">
        <v>63.17</v>
      </c>
      <c r="K1753" s="19">
        <v>2.56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1116</v>
      </c>
      <c r="B1754" s="45">
        <v>17</v>
      </c>
      <c r="C1754" s="42" t="s">
        <v>87</v>
      </c>
      <c r="D1754" s="54">
        <v>1043.3699999999999</v>
      </c>
      <c r="E1754" s="55">
        <v>1150.4000000000001</v>
      </c>
      <c r="F1754" s="55">
        <v>1187.8399999999999</v>
      </c>
      <c r="G1754" s="56">
        <v>1423.42</v>
      </c>
      <c r="H1754" s="92">
        <v>929.52999999999986</v>
      </c>
      <c r="I1754" s="77" t="s">
        <v>1167</v>
      </c>
      <c r="J1754" s="19">
        <v>63.17</v>
      </c>
      <c r="K1754" s="19">
        <v>2.56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1116</v>
      </c>
      <c r="B1755" s="45">
        <v>18</v>
      </c>
      <c r="C1755" s="42" t="s">
        <v>87</v>
      </c>
      <c r="D1755" s="54">
        <v>1106.05</v>
      </c>
      <c r="E1755" s="55">
        <v>1213.08</v>
      </c>
      <c r="F1755" s="55">
        <v>1250.52</v>
      </c>
      <c r="G1755" s="56">
        <v>1486.1</v>
      </c>
      <c r="H1755" s="92">
        <v>992.20999999999992</v>
      </c>
      <c r="I1755" s="77" t="s">
        <v>1170</v>
      </c>
      <c r="J1755" s="19">
        <v>63.17</v>
      </c>
      <c r="K1755" s="19">
        <v>2.56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1116</v>
      </c>
      <c r="B1756" s="45">
        <v>19</v>
      </c>
      <c r="C1756" s="42" t="s">
        <v>87</v>
      </c>
      <c r="D1756" s="54">
        <v>1128.53</v>
      </c>
      <c r="E1756" s="55">
        <v>1235.56</v>
      </c>
      <c r="F1756" s="55">
        <v>1273</v>
      </c>
      <c r="G1756" s="56">
        <v>1508.58</v>
      </c>
      <c r="H1756" s="92">
        <v>1014.6899999999999</v>
      </c>
      <c r="I1756" s="77" t="s">
        <v>1173</v>
      </c>
      <c r="J1756" s="19">
        <v>63.17</v>
      </c>
      <c r="K1756" s="19">
        <v>2.56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1116</v>
      </c>
      <c r="B1757" s="45">
        <v>20</v>
      </c>
      <c r="C1757" s="42" t="s">
        <v>87</v>
      </c>
      <c r="D1757" s="54">
        <v>1171.03</v>
      </c>
      <c r="E1757" s="55">
        <v>1278.06</v>
      </c>
      <c r="F1757" s="55">
        <v>1315.5</v>
      </c>
      <c r="G1757" s="56">
        <v>1551.08</v>
      </c>
      <c r="H1757" s="92">
        <v>1057.19</v>
      </c>
      <c r="I1757" s="77" t="s">
        <v>1176</v>
      </c>
      <c r="J1757" s="19">
        <v>63.17</v>
      </c>
      <c r="K1757" s="19">
        <v>2.56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1116</v>
      </c>
      <c r="B1758" s="45">
        <v>21</v>
      </c>
      <c r="C1758" s="42" t="s">
        <v>87</v>
      </c>
      <c r="D1758" s="54">
        <v>1261.07</v>
      </c>
      <c r="E1758" s="55">
        <v>1368.1</v>
      </c>
      <c r="F1758" s="55">
        <v>1405.54</v>
      </c>
      <c r="G1758" s="56">
        <v>1641.12</v>
      </c>
      <c r="H1758" s="92">
        <v>1147.23</v>
      </c>
      <c r="I1758" s="77" t="s">
        <v>1179</v>
      </c>
      <c r="J1758" s="19">
        <v>63.17</v>
      </c>
      <c r="K1758" s="19">
        <v>2.56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1116</v>
      </c>
      <c r="B1759" s="45">
        <v>22</v>
      </c>
      <c r="C1759" s="42" t="s">
        <v>87</v>
      </c>
      <c r="D1759" s="54">
        <v>1047.3900000000001</v>
      </c>
      <c r="E1759" s="55">
        <v>1154.42</v>
      </c>
      <c r="F1759" s="55">
        <v>1191.8600000000001</v>
      </c>
      <c r="G1759" s="56">
        <v>1427.44</v>
      </c>
      <c r="H1759" s="92">
        <v>933.55</v>
      </c>
      <c r="I1759" s="77" t="s">
        <v>1181</v>
      </c>
      <c r="J1759" s="19">
        <v>63.17</v>
      </c>
      <c r="K1759" s="19">
        <v>2.56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1116</v>
      </c>
      <c r="B1760" s="45">
        <v>23</v>
      </c>
      <c r="C1760" s="42" t="s">
        <v>87</v>
      </c>
      <c r="D1760" s="54">
        <v>971.81999999999994</v>
      </c>
      <c r="E1760" s="55">
        <v>1078.8499999999999</v>
      </c>
      <c r="F1760" s="55">
        <v>1116.29</v>
      </c>
      <c r="G1760" s="56">
        <v>1351.87</v>
      </c>
      <c r="H1760" s="92">
        <v>857.9799999999999</v>
      </c>
      <c r="I1760" s="77" t="s">
        <v>1184</v>
      </c>
      <c r="J1760" s="19">
        <v>63.17</v>
      </c>
      <c r="K1760" s="19">
        <v>2.56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1185</v>
      </c>
      <c r="B1761" s="45">
        <v>0</v>
      </c>
      <c r="C1761" s="42" t="s">
        <v>87</v>
      </c>
      <c r="D1761" s="54">
        <v>945.75</v>
      </c>
      <c r="E1761" s="55">
        <v>1052.78</v>
      </c>
      <c r="F1761" s="55">
        <v>1090.22</v>
      </c>
      <c r="G1761" s="56">
        <v>1325.8</v>
      </c>
      <c r="H1761" s="92">
        <v>831.90999999999985</v>
      </c>
      <c r="I1761" s="77" t="s">
        <v>1188</v>
      </c>
      <c r="J1761" s="19">
        <v>63.17</v>
      </c>
      <c r="K1761" s="19">
        <v>2.56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1185</v>
      </c>
      <c r="B1762" s="45">
        <v>1</v>
      </c>
      <c r="C1762" s="42" t="s">
        <v>87</v>
      </c>
      <c r="D1762" s="54">
        <v>983.98</v>
      </c>
      <c r="E1762" s="55">
        <v>1091.01</v>
      </c>
      <c r="F1762" s="55">
        <v>1128.45</v>
      </c>
      <c r="G1762" s="56">
        <v>1364.03</v>
      </c>
      <c r="H1762" s="92">
        <v>870.13999999999987</v>
      </c>
      <c r="I1762" s="77" t="s">
        <v>1191</v>
      </c>
      <c r="J1762" s="19">
        <v>63.17</v>
      </c>
      <c r="K1762" s="19">
        <v>2.56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1185</v>
      </c>
      <c r="B1763" s="45">
        <v>2</v>
      </c>
      <c r="C1763" s="42" t="s">
        <v>87</v>
      </c>
      <c r="D1763" s="54">
        <v>1017.26</v>
      </c>
      <c r="E1763" s="55">
        <v>1124.29</v>
      </c>
      <c r="F1763" s="55">
        <v>1161.73</v>
      </c>
      <c r="G1763" s="56">
        <v>1397.31</v>
      </c>
      <c r="H1763" s="92">
        <v>903.42</v>
      </c>
      <c r="I1763" s="77" t="s">
        <v>1194</v>
      </c>
      <c r="J1763" s="19">
        <v>63.17</v>
      </c>
      <c r="K1763" s="19">
        <v>2.56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1185</v>
      </c>
      <c r="B1764" s="45">
        <v>3</v>
      </c>
      <c r="C1764" s="42" t="s">
        <v>87</v>
      </c>
      <c r="D1764" s="54">
        <v>1029.29</v>
      </c>
      <c r="E1764" s="55">
        <v>1136.3200000000002</v>
      </c>
      <c r="F1764" s="55">
        <v>1173.76</v>
      </c>
      <c r="G1764" s="56">
        <v>1409.3400000000001</v>
      </c>
      <c r="H1764" s="92">
        <v>915.44999999999993</v>
      </c>
      <c r="I1764" s="77" t="s">
        <v>1197</v>
      </c>
      <c r="J1764" s="19">
        <v>63.17</v>
      </c>
      <c r="K1764" s="19">
        <v>2.56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1185</v>
      </c>
      <c r="B1765" s="45">
        <v>4</v>
      </c>
      <c r="C1765" s="42" t="s">
        <v>87</v>
      </c>
      <c r="D1765" s="54">
        <v>1029.98</v>
      </c>
      <c r="E1765" s="55">
        <v>1137.01</v>
      </c>
      <c r="F1765" s="55">
        <v>1174.45</v>
      </c>
      <c r="G1765" s="56">
        <v>1410.03</v>
      </c>
      <c r="H1765" s="92">
        <v>916.13999999999987</v>
      </c>
      <c r="I1765" s="77" t="s">
        <v>1199</v>
      </c>
      <c r="J1765" s="19">
        <v>63.17</v>
      </c>
      <c r="K1765" s="19">
        <v>2.56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1185</v>
      </c>
      <c r="B1766" s="45">
        <v>5</v>
      </c>
      <c r="C1766" s="42" t="s">
        <v>87</v>
      </c>
      <c r="D1766" s="54">
        <v>1017.6099999999999</v>
      </c>
      <c r="E1766" s="55">
        <v>1124.6399999999999</v>
      </c>
      <c r="F1766" s="55">
        <v>1162.08</v>
      </c>
      <c r="G1766" s="56">
        <v>1397.6599999999999</v>
      </c>
      <c r="H1766" s="92">
        <v>903.76999999999987</v>
      </c>
      <c r="I1766" s="77" t="s">
        <v>1202</v>
      </c>
      <c r="J1766" s="19">
        <v>63.17</v>
      </c>
      <c r="K1766" s="19">
        <v>2.56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1185</v>
      </c>
      <c r="B1767" s="45">
        <v>6</v>
      </c>
      <c r="C1767" s="42" t="s">
        <v>87</v>
      </c>
      <c r="D1767" s="54">
        <v>1036.04</v>
      </c>
      <c r="E1767" s="55">
        <v>1143.0700000000002</v>
      </c>
      <c r="F1767" s="55">
        <v>1180.51</v>
      </c>
      <c r="G1767" s="56">
        <v>1416.0900000000001</v>
      </c>
      <c r="H1767" s="92">
        <v>922.19999999999993</v>
      </c>
      <c r="I1767" s="77" t="s">
        <v>1205</v>
      </c>
      <c r="J1767" s="19">
        <v>63.17</v>
      </c>
      <c r="K1767" s="19">
        <v>2.56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1185</v>
      </c>
      <c r="B1768" s="45">
        <v>7</v>
      </c>
      <c r="C1768" s="42" t="s">
        <v>87</v>
      </c>
      <c r="D1768" s="54">
        <v>996.23</v>
      </c>
      <c r="E1768" s="55">
        <v>1103.26</v>
      </c>
      <c r="F1768" s="55">
        <v>1140.7</v>
      </c>
      <c r="G1768" s="56">
        <v>1376.28</v>
      </c>
      <c r="H1768" s="92">
        <v>882.38999999999987</v>
      </c>
      <c r="I1768" s="77" t="s">
        <v>1208</v>
      </c>
      <c r="J1768" s="19">
        <v>63.17</v>
      </c>
      <c r="K1768" s="19">
        <v>2.56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1185</v>
      </c>
      <c r="B1769" s="45">
        <v>8</v>
      </c>
      <c r="C1769" s="42" t="s">
        <v>87</v>
      </c>
      <c r="D1769" s="54">
        <v>1098.3699999999999</v>
      </c>
      <c r="E1769" s="55">
        <v>1205.4000000000001</v>
      </c>
      <c r="F1769" s="55">
        <v>1242.8399999999999</v>
      </c>
      <c r="G1769" s="56">
        <v>1478.42</v>
      </c>
      <c r="H1769" s="92">
        <v>984.52999999999986</v>
      </c>
      <c r="I1769" s="77" t="s">
        <v>1212</v>
      </c>
      <c r="J1769" s="19">
        <v>63.17</v>
      </c>
      <c r="K1769" s="19">
        <v>2.56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1185</v>
      </c>
      <c r="B1770" s="45">
        <v>9</v>
      </c>
      <c r="C1770" s="42" t="s">
        <v>87</v>
      </c>
      <c r="D1770" s="54">
        <v>1042.32</v>
      </c>
      <c r="E1770" s="55">
        <v>1149.3499999999999</v>
      </c>
      <c r="F1770" s="55">
        <v>1186.79</v>
      </c>
      <c r="G1770" s="56">
        <v>1422.37</v>
      </c>
      <c r="H1770" s="92">
        <v>928.4799999999999</v>
      </c>
      <c r="I1770" s="77" t="s">
        <v>1215</v>
      </c>
      <c r="J1770" s="19">
        <v>63.17</v>
      </c>
      <c r="K1770" s="19">
        <v>2.56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1185</v>
      </c>
      <c r="B1771" s="45">
        <v>10</v>
      </c>
      <c r="C1771" s="42" t="s">
        <v>87</v>
      </c>
      <c r="D1771" s="54">
        <v>1012.19</v>
      </c>
      <c r="E1771" s="55">
        <v>1119.22</v>
      </c>
      <c r="F1771" s="55">
        <v>1156.6600000000001</v>
      </c>
      <c r="G1771" s="56">
        <v>1392.24</v>
      </c>
      <c r="H1771" s="92">
        <v>898.34999999999991</v>
      </c>
      <c r="I1771" s="77" t="s">
        <v>1218</v>
      </c>
      <c r="J1771" s="19">
        <v>63.17</v>
      </c>
      <c r="K1771" s="19">
        <v>2.56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1185</v>
      </c>
      <c r="B1772" s="45">
        <v>11</v>
      </c>
      <c r="C1772" s="42" t="s">
        <v>87</v>
      </c>
      <c r="D1772" s="54">
        <v>990.72</v>
      </c>
      <c r="E1772" s="55">
        <v>1097.75</v>
      </c>
      <c r="F1772" s="55">
        <v>1135.19</v>
      </c>
      <c r="G1772" s="56">
        <v>1370.77</v>
      </c>
      <c r="H1772" s="92">
        <v>876.87999999999988</v>
      </c>
      <c r="I1772" s="77" t="s">
        <v>1221</v>
      </c>
      <c r="J1772" s="19">
        <v>63.17</v>
      </c>
      <c r="K1772" s="19">
        <v>2.56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1185</v>
      </c>
      <c r="B1773" s="45">
        <v>12</v>
      </c>
      <c r="C1773" s="42" t="s">
        <v>87</v>
      </c>
      <c r="D1773" s="54">
        <v>993.09999999999991</v>
      </c>
      <c r="E1773" s="55">
        <v>1100.1300000000001</v>
      </c>
      <c r="F1773" s="55">
        <v>1137.57</v>
      </c>
      <c r="G1773" s="56">
        <v>1373.15</v>
      </c>
      <c r="H1773" s="92">
        <v>879.25999999999988</v>
      </c>
      <c r="I1773" s="77" t="s">
        <v>1224</v>
      </c>
      <c r="J1773" s="19">
        <v>63.17</v>
      </c>
      <c r="K1773" s="19">
        <v>2.56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1185</v>
      </c>
      <c r="B1774" s="45">
        <v>13</v>
      </c>
      <c r="C1774" s="42" t="s">
        <v>87</v>
      </c>
      <c r="D1774" s="54">
        <v>994.67000000000007</v>
      </c>
      <c r="E1774" s="55">
        <v>1101.7</v>
      </c>
      <c r="F1774" s="55">
        <v>1139.1400000000001</v>
      </c>
      <c r="G1774" s="56">
        <v>1374.72</v>
      </c>
      <c r="H1774" s="92">
        <v>880.82999999999993</v>
      </c>
      <c r="I1774" s="77" t="s">
        <v>234</v>
      </c>
      <c r="J1774" s="19">
        <v>63.17</v>
      </c>
      <c r="K1774" s="19">
        <v>2.56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1185</v>
      </c>
      <c r="B1775" s="45">
        <v>14</v>
      </c>
      <c r="C1775" s="42" t="s">
        <v>87</v>
      </c>
      <c r="D1775" s="54">
        <v>996.22</v>
      </c>
      <c r="E1775" s="55">
        <v>1103.25</v>
      </c>
      <c r="F1775" s="55">
        <v>1140.69</v>
      </c>
      <c r="G1775" s="56">
        <v>1376.27</v>
      </c>
      <c r="H1775" s="92">
        <v>882.37999999999988</v>
      </c>
      <c r="I1775" s="77" t="s">
        <v>1228</v>
      </c>
      <c r="J1775" s="19">
        <v>63.17</v>
      </c>
      <c r="K1775" s="19">
        <v>2.56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1185</v>
      </c>
      <c r="B1776" s="45">
        <v>15</v>
      </c>
      <c r="C1776" s="42" t="s">
        <v>87</v>
      </c>
      <c r="D1776" s="54">
        <v>990.73</v>
      </c>
      <c r="E1776" s="55">
        <v>1097.76</v>
      </c>
      <c r="F1776" s="55">
        <v>1135.2</v>
      </c>
      <c r="G1776" s="56">
        <v>1370.78</v>
      </c>
      <c r="H1776" s="92">
        <v>876.88999999999987</v>
      </c>
      <c r="I1776" s="77" t="s">
        <v>1231</v>
      </c>
      <c r="J1776" s="19">
        <v>63.17</v>
      </c>
      <c r="K1776" s="19">
        <v>2.56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1185</v>
      </c>
      <c r="B1777" s="45">
        <v>16</v>
      </c>
      <c r="C1777" s="42" t="s">
        <v>87</v>
      </c>
      <c r="D1777" s="54">
        <v>1058.51</v>
      </c>
      <c r="E1777" s="55">
        <v>1165.54</v>
      </c>
      <c r="F1777" s="55">
        <v>1202.98</v>
      </c>
      <c r="G1777" s="56">
        <v>1438.56</v>
      </c>
      <c r="H1777" s="92">
        <v>944.67</v>
      </c>
      <c r="I1777" s="77" t="s">
        <v>1234</v>
      </c>
      <c r="J1777" s="19">
        <v>63.17</v>
      </c>
      <c r="K1777" s="19">
        <v>2.56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1185</v>
      </c>
      <c r="B1778" s="45">
        <v>17</v>
      </c>
      <c r="C1778" s="42" t="s">
        <v>87</v>
      </c>
      <c r="D1778" s="54">
        <v>1147.17</v>
      </c>
      <c r="E1778" s="55">
        <v>1254.2</v>
      </c>
      <c r="F1778" s="55">
        <v>1291.6400000000001</v>
      </c>
      <c r="G1778" s="56">
        <v>1527.22</v>
      </c>
      <c r="H1778" s="92">
        <v>1033.33</v>
      </c>
      <c r="I1778" s="77" t="s">
        <v>1237</v>
      </c>
      <c r="J1778" s="19">
        <v>63.17</v>
      </c>
      <c r="K1778" s="19">
        <v>2.56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1185</v>
      </c>
      <c r="B1779" s="45">
        <v>18</v>
      </c>
      <c r="C1779" s="42" t="s">
        <v>87</v>
      </c>
      <c r="D1779" s="54">
        <v>1131.1099999999999</v>
      </c>
      <c r="E1779" s="55">
        <v>1238.1399999999999</v>
      </c>
      <c r="F1779" s="55">
        <v>1275.58</v>
      </c>
      <c r="G1779" s="56">
        <v>1511.1599999999999</v>
      </c>
      <c r="H1779" s="92">
        <v>1017.2699999999999</v>
      </c>
      <c r="I1779" s="77" t="s">
        <v>1240</v>
      </c>
      <c r="J1779" s="19">
        <v>63.17</v>
      </c>
      <c r="K1779" s="19">
        <v>2.56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1185</v>
      </c>
      <c r="B1780" s="45">
        <v>19</v>
      </c>
      <c r="C1780" s="42" t="s">
        <v>87</v>
      </c>
      <c r="D1780" s="54">
        <v>1148.96</v>
      </c>
      <c r="E1780" s="55">
        <v>1255.99</v>
      </c>
      <c r="F1780" s="55">
        <v>1293.43</v>
      </c>
      <c r="G1780" s="56">
        <v>1529.01</v>
      </c>
      <c r="H1780" s="92">
        <v>1035.1199999999999</v>
      </c>
      <c r="I1780" s="77" t="s">
        <v>1243</v>
      </c>
      <c r="J1780" s="19">
        <v>63.17</v>
      </c>
      <c r="K1780" s="19">
        <v>2.56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1185</v>
      </c>
      <c r="B1781" s="45">
        <v>20</v>
      </c>
      <c r="C1781" s="42" t="s">
        <v>87</v>
      </c>
      <c r="D1781" s="54">
        <v>1181.32</v>
      </c>
      <c r="E1781" s="55">
        <v>1288.3499999999999</v>
      </c>
      <c r="F1781" s="55">
        <v>1325.79</v>
      </c>
      <c r="G1781" s="56">
        <v>1561.37</v>
      </c>
      <c r="H1781" s="92">
        <v>1067.48</v>
      </c>
      <c r="I1781" s="77" t="s">
        <v>1247</v>
      </c>
      <c r="J1781" s="19">
        <v>63.17</v>
      </c>
      <c r="K1781" s="19">
        <v>2.56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1185</v>
      </c>
      <c r="B1782" s="45">
        <v>21</v>
      </c>
      <c r="C1782" s="42" t="s">
        <v>87</v>
      </c>
      <c r="D1782" s="54">
        <v>1237.4099999999999</v>
      </c>
      <c r="E1782" s="55">
        <v>1344.44</v>
      </c>
      <c r="F1782" s="55">
        <v>1381.8799999999999</v>
      </c>
      <c r="G1782" s="56">
        <v>1617.46</v>
      </c>
      <c r="H1782" s="92">
        <v>1123.57</v>
      </c>
      <c r="I1782" s="77" t="s">
        <v>1251</v>
      </c>
      <c r="J1782" s="19">
        <v>63.17</v>
      </c>
      <c r="K1782" s="19">
        <v>2.56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1185</v>
      </c>
      <c r="B1783" s="45">
        <v>22</v>
      </c>
      <c r="C1783" s="42" t="s">
        <v>87</v>
      </c>
      <c r="D1783" s="54">
        <v>1145.1500000000001</v>
      </c>
      <c r="E1783" s="55">
        <v>1252.18</v>
      </c>
      <c r="F1783" s="55">
        <v>1289.6200000000001</v>
      </c>
      <c r="G1783" s="56">
        <v>1525.2</v>
      </c>
      <c r="H1783" s="92">
        <v>1031.31</v>
      </c>
      <c r="I1783" s="77" t="s">
        <v>1254</v>
      </c>
      <c r="J1783" s="19">
        <v>63.17</v>
      </c>
      <c r="K1783" s="19">
        <v>2.56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1185</v>
      </c>
      <c r="B1784" s="45">
        <v>23</v>
      </c>
      <c r="C1784" s="42" t="s">
        <v>87</v>
      </c>
      <c r="D1784" s="54">
        <v>1024.19</v>
      </c>
      <c r="E1784" s="55">
        <v>1131.22</v>
      </c>
      <c r="F1784" s="55">
        <v>1168.6600000000001</v>
      </c>
      <c r="G1784" s="56">
        <v>1404.24</v>
      </c>
      <c r="H1784" s="92">
        <v>910.34999999999991</v>
      </c>
      <c r="I1784" s="77" t="s">
        <v>1257</v>
      </c>
      <c r="J1784" s="19">
        <v>63.17</v>
      </c>
      <c r="K1784" s="19">
        <v>2.56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1258</v>
      </c>
      <c r="B1785" s="45">
        <v>0</v>
      </c>
      <c r="C1785" s="42" t="s">
        <v>87</v>
      </c>
      <c r="D1785" s="54">
        <v>930.99</v>
      </c>
      <c r="E1785" s="55">
        <v>1038.02</v>
      </c>
      <c r="F1785" s="55">
        <v>1075.46</v>
      </c>
      <c r="G1785" s="56">
        <v>1311.04</v>
      </c>
      <c r="H1785" s="92">
        <v>817.14999999999986</v>
      </c>
      <c r="I1785" s="77" t="s">
        <v>1261</v>
      </c>
      <c r="J1785" s="19">
        <v>63.17</v>
      </c>
      <c r="K1785" s="19">
        <v>2.56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1258</v>
      </c>
      <c r="B1786" s="45">
        <v>1</v>
      </c>
      <c r="C1786" s="42" t="s">
        <v>87</v>
      </c>
      <c r="D1786" s="54">
        <v>972.68000000000006</v>
      </c>
      <c r="E1786" s="55">
        <v>1079.71</v>
      </c>
      <c r="F1786" s="55">
        <v>1117.1500000000001</v>
      </c>
      <c r="G1786" s="56">
        <v>1352.73</v>
      </c>
      <c r="H1786" s="92">
        <v>858.83999999999992</v>
      </c>
      <c r="I1786" s="77" t="s">
        <v>1264</v>
      </c>
      <c r="J1786" s="19">
        <v>63.17</v>
      </c>
      <c r="K1786" s="19">
        <v>2.56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1258</v>
      </c>
      <c r="B1787" s="45">
        <v>2</v>
      </c>
      <c r="C1787" s="42" t="s">
        <v>87</v>
      </c>
      <c r="D1787" s="54">
        <v>1001.29</v>
      </c>
      <c r="E1787" s="55">
        <v>1108.3200000000002</v>
      </c>
      <c r="F1787" s="55">
        <v>1145.76</v>
      </c>
      <c r="G1787" s="56">
        <v>1381.3400000000001</v>
      </c>
      <c r="H1787" s="92">
        <v>887.44999999999993</v>
      </c>
      <c r="I1787" s="77" t="s">
        <v>1267</v>
      </c>
      <c r="J1787" s="19">
        <v>63.17</v>
      </c>
      <c r="K1787" s="19">
        <v>2.56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1258</v>
      </c>
      <c r="B1788" s="45">
        <v>3</v>
      </c>
      <c r="C1788" s="42" t="s">
        <v>87</v>
      </c>
      <c r="D1788" s="54">
        <v>1004.28</v>
      </c>
      <c r="E1788" s="55">
        <v>1111.31</v>
      </c>
      <c r="F1788" s="55">
        <v>1148.75</v>
      </c>
      <c r="G1788" s="56">
        <v>1384.33</v>
      </c>
      <c r="H1788" s="92">
        <v>890.43999999999994</v>
      </c>
      <c r="I1788" s="77" t="s">
        <v>1270</v>
      </c>
      <c r="J1788" s="19">
        <v>63.17</v>
      </c>
      <c r="K1788" s="19">
        <v>2.56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1258</v>
      </c>
      <c r="B1789" s="45">
        <v>4</v>
      </c>
      <c r="C1789" s="42" t="s">
        <v>87</v>
      </c>
      <c r="D1789" s="54">
        <v>1006.69</v>
      </c>
      <c r="E1789" s="55">
        <v>1113.72</v>
      </c>
      <c r="F1789" s="55">
        <v>1151.1600000000001</v>
      </c>
      <c r="G1789" s="56">
        <v>1386.74</v>
      </c>
      <c r="H1789" s="92">
        <v>892.84999999999991</v>
      </c>
      <c r="I1789" s="77" t="s">
        <v>1273</v>
      </c>
      <c r="J1789" s="19">
        <v>63.17</v>
      </c>
      <c r="K1789" s="19">
        <v>2.56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1258</v>
      </c>
      <c r="B1790" s="45">
        <v>5</v>
      </c>
      <c r="C1790" s="42" t="s">
        <v>87</v>
      </c>
      <c r="D1790" s="54">
        <v>991.81999999999994</v>
      </c>
      <c r="E1790" s="55">
        <v>1098.8499999999999</v>
      </c>
      <c r="F1790" s="55">
        <v>1136.29</v>
      </c>
      <c r="G1790" s="56">
        <v>1371.87</v>
      </c>
      <c r="H1790" s="92">
        <v>877.9799999999999</v>
      </c>
      <c r="I1790" s="77" t="s">
        <v>1276</v>
      </c>
      <c r="J1790" s="19">
        <v>63.17</v>
      </c>
      <c r="K1790" s="19">
        <v>2.56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1258</v>
      </c>
      <c r="B1791" s="45">
        <v>6</v>
      </c>
      <c r="C1791" s="42" t="s">
        <v>87</v>
      </c>
      <c r="D1791" s="54">
        <v>992.24</v>
      </c>
      <c r="E1791" s="55">
        <v>1099.27</v>
      </c>
      <c r="F1791" s="55">
        <v>1136.71</v>
      </c>
      <c r="G1791" s="56">
        <v>1372.29</v>
      </c>
      <c r="H1791" s="92">
        <v>878.39999999999986</v>
      </c>
      <c r="I1791" s="77" t="s">
        <v>1279</v>
      </c>
      <c r="J1791" s="19">
        <v>63.17</v>
      </c>
      <c r="K1791" s="19">
        <v>2.56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1258</v>
      </c>
      <c r="B1792" s="45">
        <v>7</v>
      </c>
      <c r="C1792" s="42" t="s">
        <v>87</v>
      </c>
      <c r="D1792" s="54">
        <v>958.62999999999988</v>
      </c>
      <c r="E1792" s="55">
        <v>1065.6599999999999</v>
      </c>
      <c r="F1792" s="55">
        <v>1103.0999999999999</v>
      </c>
      <c r="G1792" s="56">
        <v>1338.6799999999998</v>
      </c>
      <c r="H1792" s="92">
        <v>844.78999999999985</v>
      </c>
      <c r="I1792" s="77" t="s">
        <v>1282</v>
      </c>
      <c r="J1792" s="19">
        <v>63.17</v>
      </c>
      <c r="K1792" s="19">
        <v>2.56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1258</v>
      </c>
      <c r="B1793" s="45">
        <v>8</v>
      </c>
      <c r="C1793" s="42" t="s">
        <v>87</v>
      </c>
      <c r="D1793" s="54">
        <v>1073.46</v>
      </c>
      <c r="E1793" s="55">
        <v>1180.49</v>
      </c>
      <c r="F1793" s="55">
        <v>1217.93</v>
      </c>
      <c r="G1793" s="56">
        <v>1453.51</v>
      </c>
      <c r="H1793" s="92">
        <v>959.61999999999989</v>
      </c>
      <c r="I1793" s="77" t="s">
        <v>1285</v>
      </c>
      <c r="J1793" s="19">
        <v>63.17</v>
      </c>
      <c r="K1793" s="19">
        <v>2.56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1258</v>
      </c>
      <c r="B1794" s="45">
        <v>9</v>
      </c>
      <c r="C1794" s="42" t="s">
        <v>87</v>
      </c>
      <c r="D1794" s="54">
        <v>1031.8499999999999</v>
      </c>
      <c r="E1794" s="55">
        <v>1138.8800000000001</v>
      </c>
      <c r="F1794" s="55">
        <v>1176.32</v>
      </c>
      <c r="G1794" s="56">
        <v>1411.9</v>
      </c>
      <c r="H1794" s="92">
        <v>918.00999999999988</v>
      </c>
      <c r="I1794" s="77" t="s">
        <v>1288</v>
      </c>
      <c r="J1794" s="19">
        <v>63.17</v>
      </c>
      <c r="K1794" s="19">
        <v>2.56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1258</v>
      </c>
      <c r="B1795" s="45">
        <v>10</v>
      </c>
      <c r="C1795" s="42" t="s">
        <v>87</v>
      </c>
      <c r="D1795" s="54">
        <v>1008.45</v>
      </c>
      <c r="E1795" s="55">
        <v>1115.48</v>
      </c>
      <c r="F1795" s="55">
        <v>1152.92</v>
      </c>
      <c r="G1795" s="56">
        <v>1388.5</v>
      </c>
      <c r="H1795" s="92">
        <v>894.6099999999999</v>
      </c>
      <c r="I1795" s="77" t="s">
        <v>1291</v>
      </c>
      <c r="J1795" s="19">
        <v>63.17</v>
      </c>
      <c r="K1795" s="19">
        <v>2.56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1258</v>
      </c>
      <c r="B1796" s="45">
        <v>11</v>
      </c>
      <c r="C1796" s="42" t="s">
        <v>87</v>
      </c>
      <c r="D1796" s="54">
        <v>993.22</v>
      </c>
      <c r="E1796" s="55">
        <v>1100.25</v>
      </c>
      <c r="F1796" s="55">
        <v>1137.69</v>
      </c>
      <c r="G1796" s="56">
        <v>1373.27</v>
      </c>
      <c r="H1796" s="92">
        <v>879.37999999999988</v>
      </c>
      <c r="I1796" s="77" t="s">
        <v>1293</v>
      </c>
      <c r="J1796" s="19">
        <v>63.17</v>
      </c>
      <c r="K1796" s="19">
        <v>2.56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1258</v>
      </c>
      <c r="B1797" s="45">
        <v>12</v>
      </c>
      <c r="C1797" s="42" t="s">
        <v>87</v>
      </c>
      <c r="D1797" s="54">
        <v>993.8</v>
      </c>
      <c r="E1797" s="55">
        <v>1100.83</v>
      </c>
      <c r="F1797" s="55">
        <v>1138.27</v>
      </c>
      <c r="G1797" s="56">
        <v>1373.85</v>
      </c>
      <c r="H1797" s="92">
        <v>879.95999999999992</v>
      </c>
      <c r="I1797" s="77" t="s">
        <v>1296</v>
      </c>
      <c r="J1797" s="19">
        <v>63.17</v>
      </c>
      <c r="K1797" s="19">
        <v>2.56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1258</v>
      </c>
      <c r="B1798" s="45">
        <v>13</v>
      </c>
      <c r="C1798" s="42" t="s">
        <v>87</v>
      </c>
      <c r="D1798" s="54">
        <v>999.56999999999994</v>
      </c>
      <c r="E1798" s="55">
        <v>1106.5999999999999</v>
      </c>
      <c r="F1798" s="55">
        <v>1144.04</v>
      </c>
      <c r="G1798" s="56">
        <v>1379.62</v>
      </c>
      <c r="H1798" s="92">
        <v>885.7299999999999</v>
      </c>
      <c r="I1798" s="77" t="s">
        <v>1299</v>
      </c>
      <c r="J1798" s="19">
        <v>63.17</v>
      </c>
      <c r="K1798" s="19">
        <v>2.56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1258</v>
      </c>
      <c r="B1799" s="45">
        <v>14</v>
      </c>
      <c r="C1799" s="42" t="s">
        <v>87</v>
      </c>
      <c r="D1799" s="54">
        <v>1001.6600000000001</v>
      </c>
      <c r="E1799" s="55">
        <v>1108.69</v>
      </c>
      <c r="F1799" s="55">
        <v>1146.1300000000001</v>
      </c>
      <c r="G1799" s="56">
        <v>1381.71</v>
      </c>
      <c r="H1799" s="92">
        <v>887.81999999999994</v>
      </c>
      <c r="I1799" s="77" t="s">
        <v>1302</v>
      </c>
      <c r="J1799" s="19">
        <v>63.17</v>
      </c>
      <c r="K1799" s="19">
        <v>2.56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1258</v>
      </c>
      <c r="B1800" s="45">
        <v>15</v>
      </c>
      <c r="C1800" s="42" t="s">
        <v>87</v>
      </c>
      <c r="D1800" s="54">
        <v>981.3599999999999</v>
      </c>
      <c r="E1800" s="55">
        <v>1088.3899999999999</v>
      </c>
      <c r="F1800" s="55">
        <v>1125.83</v>
      </c>
      <c r="G1800" s="56">
        <v>1361.4099999999999</v>
      </c>
      <c r="H1800" s="92">
        <v>867.51999999999987</v>
      </c>
      <c r="I1800" s="77" t="s">
        <v>1304</v>
      </c>
      <c r="J1800" s="19">
        <v>63.17</v>
      </c>
      <c r="K1800" s="19">
        <v>2.56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1258</v>
      </c>
      <c r="B1801" s="45">
        <v>16</v>
      </c>
      <c r="C1801" s="42" t="s">
        <v>87</v>
      </c>
      <c r="D1801" s="54">
        <v>1014.8199999999999</v>
      </c>
      <c r="E1801" s="55">
        <v>1121.8499999999999</v>
      </c>
      <c r="F1801" s="55">
        <v>1159.29</v>
      </c>
      <c r="G1801" s="56">
        <v>1394.87</v>
      </c>
      <c r="H1801" s="92">
        <v>900.9799999999999</v>
      </c>
      <c r="I1801" s="77" t="s">
        <v>1307</v>
      </c>
      <c r="J1801" s="19">
        <v>63.17</v>
      </c>
      <c r="K1801" s="19">
        <v>2.56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1258</v>
      </c>
      <c r="B1802" s="45">
        <v>17</v>
      </c>
      <c r="C1802" s="42" t="s">
        <v>87</v>
      </c>
      <c r="D1802" s="54">
        <v>1114.6099999999999</v>
      </c>
      <c r="E1802" s="55">
        <v>1221.6399999999999</v>
      </c>
      <c r="F1802" s="55">
        <v>1259.08</v>
      </c>
      <c r="G1802" s="56">
        <v>1494.6599999999999</v>
      </c>
      <c r="H1802" s="92">
        <v>1000.7699999999999</v>
      </c>
      <c r="I1802" s="77" t="s">
        <v>1310</v>
      </c>
      <c r="J1802" s="19">
        <v>63.17</v>
      </c>
      <c r="K1802" s="19">
        <v>2.56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1258</v>
      </c>
      <c r="B1803" s="45">
        <v>18</v>
      </c>
      <c r="C1803" s="42" t="s">
        <v>87</v>
      </c>
      <c r="D1803" s="54">
        <v>1082.3399999999999</v>
      </c>
      <c r="E1803" s="55">
        <v>1189.3699999999999</v>
      </c>
      <c r="F1803" s="55">
        <v>1226.81</v>
      </c>
      <c r="G1803" s="56">
        <v>1462.3899999999999</v>
      </c>
      <c r="H1803" s="92">
        <v>968.49999999999989</v>
      </c>
      <c r="I1803" s="77" t="s">
        <v>1313</v>
      </c>
      <c r="J1803" s="19">
        <v>63.17</v>
      </c>
      <c r="K1803" s="19">
        <v>2.56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1258</v>
      </c>
      <c r="B1804" s="45">
        <v>19</v>
      </c>
      <c r="C1804" s="42" t="s">
        <v>87</v>
      </c>
      <c r="D1804" s="54">
        <v>1086.1400000000001</v>
      </c>
      <c r="E1804" s="55">
        <v>1193.17</v>
      </c>
      <c r="F1804" s="55">
        <v>1230.6100000000001</v>
      </c>
      <c r="G1804" s="56">
        <v>1466.19</v>
      </c>
      <c r="H1804" s="92">
        <v>972.3</v>
      </c>
      <c r="I1804" s="77" t="s">
        <v>1315</v>
      </c>
      <c r="J1804" s="19">
        <v>63.17</v>
      </c>
      <c r="K1804" s="19">
        <v>2.56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1258</v>
      </c>
      <c r="B1805" s="45">
        <v>20</v>
      </c>
      <c r="C1805" s="42" t="s">
        <v>87</v>
      </c>
      <c r="D1805" s="54">
        <v>1114.26</v>
      </c>
      <c r="E1805" s="55">
        <v>1221.29</v>
      </c>
      <c r="F1805" s="55">
        <v>1258.73</v>
      </c>
      <c r="G1805" s="56">
        <v>1494.31</v>
      </c>
      <c r="H1805" s="92">
        <v>1000.42</v>
      </c>
      <c r="I1805" s="77" t="s">
        <v>1318</v>
      </c>
      <c r="J1805" s="19">
        <v>63.17</v>
      </c>
      <c r="K1805" s="19">
        <v>2.56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1258</v>
      </c>
      <c r="B1806" s="45">
        <v>21</v>
      </c>
      <c r="C1806" s="42" t="s">
        <v>87</v>
      </c>
      <c r="D1806" s="54">
        <v>1164.05</v>
      </c>
      <c r="E1806" s="55">
        <v>1271.08</v>
      </c>
      <c r="F1806" s="55">
        <v>1308.52</v>
      </c>
      <c r="G1806" s="56">
        <v>1544.1</v>
      </c>
      <c r="H1806" s="92">
        <v>1050.21</v>
      </c>
      <c r="I1806" s="77" t="s">
        <v>1321</v>
      </c>
      <c r="J1806" s="19">
        <v>63.17</v>
      </c>
      <c r="K1806" s="19">
        <v>2.56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1258</v>
      </c>
      <c r="B1807" s="45">
        <v>22</v>
      </c>
      <c r="C1807" s="42" t="s">
        <v>87</v>
      </c>
      <c r="D1807" s="54">
        <v>1110.3499999999999</v>
      </c>
      <c r="E1807" s="55">
        <v>1217.3800000000001</v>
      </c>
      <c r="F1807" s="55">
        <v>1254.82</v>
      </c>
      <c r="G1807" s="56">
        <v>1490.4</v>
      </c>
      <c r="H1807" s="92">
        <v>996.50999999999988</v>
      </c>
      <c r="I1807" s="77" t="s">
        <v>1324</v>
      </c>
      <c r="J1807" s="19">
        <v>63.17</v>
      </c>
      <c r="K1807" s="19">
        <v>2.56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1258</v>
      </c>
      <c r="B1808" s="45">
        <v>23</v>
      </c>
      <c r="C1808" s="42" t="s">
        <v>87</v>
      </c>
      <c r="D1808" s="54">
        <v>1002.4300000000001</v>
      </c>
      <c r="E1808" s="55">
        <v>1109.46</v>
      </c>
      <c r="F1808" s="55">
        <v>1146.9000000000001</v>
      </c>
      <c r="G1808" s="56">
        <v>1382.48</v>
      </c>
      <c r="H1808" s="92">
        <v>888.58999999999992</v>
      </c>
      <c r="I1808" s="77" t="s">
        <v>1328</v>
      </c>
      <c r="J1808" s="19">
        <v>63.17</v>
      </c>
      <c r="K1808" s="19">
        <v>2.56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1329</v>
      </c>
      <c r="B1809" s="45">
        <v>0</v>
      </c>
      <c r="C1809" s="42" t="s">
        <v>87</v>
      </c>
      <c r="D1809" s="54">
        <v>945.79</v>
      </c>
      <c r="E1809" s="55">
        <v>1052.8200000000002</v>
      </c>
      <c r="F1809" s="55">
        <v>1090.26</v>
      </c>
      <c r="G1809" s="56">
        <v>1325.8400000000001</v>
      </c>
      <c r="H1809" s="92">
        <v>831.94999999999993</v>
      </c>
      <c r="I1809" s="77" t="s">
        <v>1332</v>
      </c>
      <c r="J1809" s="19">
        <v>63.17</v>
      </c>
      <c r="K1809" s="19">
        <v>2.56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1329</v>
      </c>
      <c r="B1810" s="45">
        <v>1</v>
      </c>
      <c r="C1810" s="42" t="s">
        <v>87</v>
      </c>
      <c r="D1810" s="54">
        <v>982.94</v>
      </c>
      <c r="E1810" s="55">
        <v>1089.97</v>
      </c>
      <c r="F1810" s="55">
        <v>1127.4100000000001</v>
      </c>
      <c r="G1810" s="56">
        <v>1362.99</v>
      </c>
      <c r="H1810" s="92">
        <v>869.09999999999991</v>
      </c>
      <c r="I1810" s="77" t="s">
        <v>1335</v>
      </c>
      <c r="J1810" s="19">
        <v>63.17</v>
      </c>
      <c r="K1810" s="19">
        <v>2.56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1329</v>
      </c>
      <c r="B1811" s="45">
        <v>2</v>
      </c>
      <c r="C1811" s="42" t="s">
        <v>87</v>
      </c>
      <c r="D1811" s="54">
        <v>999.74</v>
      </c>
      <c r="E1811" s="55">
        <v>1106.77</v>
      </c>
      <c r="F1811" s="55">
        <v>1144.21</v>
      </c>
      <c r="G1811" s="56">
        <v>1379.79</v>
      </c>
      <c r="H1811" s="92">
        <v>885.89999999999986</v>
      </c>
      <c r="I1811" s="77" t="s">
        <v>1338</v>
      </c>
      <c r="J1811" s="19">
        <v>63.17</v>
      </c>
      <c r="K1811" s="19">
        <v>2.56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1329</v>
      </c>
      <c r="B1812" s="45">
        <v>3</v>
      </c>
      <c r="C1812" s="42" t="s">
        <v>87</v>
      </c>
      <c r="D1812" s="54">
        <v>1001.4100000000001</v>
      </c>
      <c r="E1812" s="55">
        <v>1108.44</v>
      </c>
      <c r="F1812" s="55">
        <v>1145.8800000000001</v>
      </c>
      <c r="G1812" s="56">
        <v>1381.46</v>
      </c>
      <c r="H1812" s="92">
        <v>887.56999999999994</v>
      </c>
      <c r="I1812" s="77" t="s">
        <v>1341</v>
      </c>
      <c r="J1812" s="19">
        <v>63.17</v>
      </c>
      <c r="K1812" s="19">
        <v>2.56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1329</v>
      </c>
      <c r="B1813" s="45">
        <v>4</v>
      </c>
      <c r="C1813" s="42" t="s">
        <v>87</v>
      </c>
      <c r="D1813" s="54">
        <v>1016.02</v>
      </c>
      <c r="E1813" s="55">
        <v>1123.0500000000002</v>
      </c>
      <c r="F1813" s="55">
        <v>1160.49</v>
      </c>
      <c r="G1813" s="56">
        <v>1396.0700000000002</v>
      </c>
      <c r="H1813" s="92">
        <v>902.18</v>
      </c>
      <c r="I1813" s="77" t="s">
        <v>1344</v>
      </c>
      <c r="J1813" s="19">
        <v>63.17</v>
      </c>
      <c r="K1813" s="19">
        <v>2.56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1329</v>
      </c>
      <c r="B1814" s="45">
        <v>5</v>
      </c>
      <c r="C1814" s="42" t="s">
        <v>87</v>
      </c>
      <c r="D1814" s="54">
        <v>1004.2</v>
      </c>
      <c r="E1814" s="55">
        <v>1111.23</v>
      </c>
      <c r="F1814" s="55">
        <v>1148.67</v>
      </c>
      <c r="G1814" s="56">
        <v>1384.25</v>
      </c>
      <c r="H1814" s="92">
        <v>890.3599999999999</v>
      </c>
      <c r="I1814" s="77" t="s">
        <v>1347</v>
      </c>
      <c r="J1814" s="19">
        <v>63.17</v>
      </c>
      <c r="K1814" s="19">
        <v>2.56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1329</v>
      </c>
      <c r="B1815" s="45">
        <v>6</v>
      </c>
      <c r="C1815" s="42" t="s">
        <v>87</v>
      </c>
      <c r="D1815" s="54">
        <v>1001.0999999999999</v>
      </c>
      <c r="E1815" s="55">
        <v>1108.1300000000001</v>
      </c>
      <c r="F1815" s="55">
        <v>1145.57</v>
      </c>
      <c r="G1815" s="56">
        <v>1381.15</v>
      </c>
      <c r="H1815" s="92">
        <v>887.25999999999988</v>
      </c>
      <c r="I1815" s="77" t="s">
        <v>1350</v>
      </c>
      <c r="J1815" s="19">
        <v>63.17</v>
      </c>
      <c r="K1815" s="19">
        <v>2.56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1329</v>
      </c>
      <c r="B1816" s="45">
        <v>7</v>
      </c>
      <c r="C1816" s="42" t="s">
        <v>87</v>
      </c>
      <c r="D1816" s="54">
        <v>1031.82</v>
      </c>
      <c r="E1816" s="55">
        <v>1138.8499999999999</v>
      </c>
      <c r="F1816" s="55">
        <v>1176.29</v>
      </c>
      <c r="G1816" s="56">
        <v>1411.87</v>
      </c>
      <c r="H1816" s="92">
        <v>917.9799999999999</v>
      </c>
      <c r="I1816" s="77" t="s">
        <v>1353</v>
      </c>
      <c r="J1816" s="19">
        <v>63.17</v>
      </c>
      <c r="K1816" s="19">
        <v>2.56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1329</v>
      </c>
      <c r="B1817" s="45">
        <v>8</v>
      </c>
      <c r="C1817" s="42" t="s">
        <v>87</v>
      </c>
      <c r="D1817" s="54">
        <v>1037.51</v>
      </c>
      <c r="E1817" s="55">
        <v>1144.54</v>
      </c>
      <c r="F1817" s="55">
        <v>1181.98</v>
      </c>
      <c r="G1817" s="56">
        <v>1417.56</v>
      </c>
      <c r="H1817" s="92">
        <v>923.67</v>
      </c>
      <c r="I1817" s="77" t="s">
        <v>1355</v>
      </c>
      <c r="J1817" s="19">
        <v>63.17</v>
      </c>
      <c r="K1817" s="19">
        <v>2.56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1329</v>
      </c>
      <c r="B1818" s="45">
        <v>9</v>
      </c>
      <c r="C1818" s="42" t="s">
        <v>87</v>
      </c>
      <c r="D1818" s="54">
        <v>1007.3</v>
      </c>
      <c r="E1818" s="55">
        <v>1114.33</v>
      </c>
      <c r="F1818" s="55">
        <v>1151.77</v>
      </c>
      <c r="G1818" s="56">
        <v>1387.35</v>
      </c>
      <c r="H1818" s="92">
        <v>893.45999999999992</v>
      </c>
      <c r="I1818" s="77" t="s">
        <v>1358</v>
      </c>
      <c r="J1818" s="19">
        <v>63.17</v>
      </c>
      <c r="K1818" s="19">
        <v>2.56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1329</v>
      </c>
      <c r="B1819" s="45">
        <v>10</v>
      </c>
      <c r="C1819" s="42" t="s">
        <v>87</v>
      </c>
      <c r="D1819" s="54">
        <v>980.32999999999993</v>
      </c>
      <c r="E1819" s="55">
        <v>1087.3600000000001</v>
      </c>
      <c r="F1819" s="55">
        <v>1124.8</v>
      </c>
      <c r="G1819" s="56">
        <v>1360.38</v>
      </c>
      <c r="H1819" s="92">
        <v>866.4899999999999</v>
      </c>
      <c r="I1819" s="77" t="s">
        <v>1361</v>
      </c>
      <c r="J1819" s="19">
        <v>63.17</v>
      </c>
      <c r="K1819" s="19">
        <v>2.56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1329</v>
      </c>
      <c r="B1820" s="45">
        <v>11</v>
      </c>
      <c r="C1820" s="42" t="s">
        <v>87</v>
      </c>
      <c r="D1820" s="54">
        <v>966.26</v>
      </c>
      <c r="E1820" s="55">
        <v>1073.29</v>
      </c>
      <c r="F1820" s="55">
        <v>1110.73</v>
      </c>
      <c r="G1820" s="56">
        <v>1346.31</v>
      </c>
      <c r="H1820" s="92">
        <v>852.42</v>
      </c>
      <c r="I1820" s="77" t="s">
        <v>1364</v>
      </c>
      <c r="J1820" s="19">
        <v>63.17</v>
      </c>
      <c r="K1820" s="19">
        <v>2.56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1329</v>
      </c>
      <c r="B1821" s="45">
        <v>12</v>
      </c>
      <c r="C1821" s="42" t="s">
        <v>87</v>
      </c>
      <c r="D1821" s="54">
        <v>971.81</v>
      </c>
      <c r="E1821" s="55">
        <v>1078.8400000000001</v>
      </c>
      <c r="F1821" s="55">
        <v>1116.28</v>
      </c>
      <c r="G1821" s="56">
        <v>1351.8600000000001</v>
      </c>
      <c r="H1821" s="92">
        <v>857.96999999999991</v>
      </c>
      <c r="I1821" s="77" t="s">
        <v>1367</v>
      </c>
      <c r="J1821" s="19">
        <v>63.17</v>
      </c>
      <c r="K1821" s="19">
        <v>2.56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1329</v>
      </c>
      <c r="B1822" s="45">
        <v>13</v>
      </c>
      <c r="C1822" s="42" t="s">
        <v>87</v>
      </c>
      <c r="D1822" s="54">
        <v>975.61999999999989</v>
      </c>
      <c r="E1822" s="55">
        <v>1082.6500000000001</v>
      </c>
      <c r="F1822" s="55">
        <v>1120.0899999999999</v>
      </c>
      <c r="G1822" s="56">
        <v>1355.67</v>
      </c>
      <c r="H1822" s="92">
        <v>861.77999999999986</v>
      </c>
      <c r="I1822" s="77" t="s">
        <v>1370</v>
      </c>
      <c r="J1822" s="19">
        <v>63.17</v>
      </c>
      <c r="K1822" s="19">
        <v>2.56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1329</v>
      </c>
      <c r="B1823" s="45">
        <v>14</v>
      </c>
      <c r="C1823" s="42" t="s">
        <v>87</v>
      </c>
      <c r="D1823" s="54">
        <v>988.11999999999989</v>
      </c>
      <c r="E1823" s="55">
        <v>1095.1500000000001</v>
      </c>
      <c r="F1823" s="55">
        <v>1132.5899999999999</v>
      </c>
      <c r="G1823" s="56">
        <v>1368.17</v>
      </c>
      <c r="H1823" s="92">
        <v>874.27999999999986</v>
      </c>
      <c r="I1823" s="77" t="s">
        <v>1373</v>
      </c>
      <c r="J1823" s="19">
        <v>63.17</v>
      </c>
      <c r="K1823" s="19">
        <v>2.56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1329</v>
      </c>
      <c r="B1824" s="45">
        <v>15</v>
      </c>
      <c r="C1824" s="42" t="s">
        <v>87</v>
      </c>
      <c r="D1824" s="54">
        <v>977.76</v>
      </c>
      <c r="E1824" s="55">
        <v>1084.79</v>
      </c>
      <c r="F1824" s="55">
        <v>1122.23</v>
      </c>
      <c r="G1824" s="56">
        <v>1357.81</v>
      </c>
      <c r="H1824" s="92">
        <v>863.92</v>
      </c>
      <c r="I1824" s="77" t="s">
        <v>1375</v>
      </c>
      <c r="J1824" s="19">
        <v>63.17</v>
      </c>
      <c r="K1824" s="19">
        <v>2.56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1329</v>
      </c>
      <c r="B1825" s="45">
        <v>16</v>
      </c>
      <c r="C1825" s="42" t="s">
        <v>87</v>
      </c>
      <c r="D1825" s="54">
        <v>999.77</v>
      </c>
      <c r="E1825" s="55">
        <v>1106.8000000000002</v>
      </c>
      <c r="F1825" s="55">
        <v>1144.24</v>
      </c>
      <c r="G1825" s="56">
        <v>1379.8200000000002</v>
      </c>
      <c r="H1825" s="92">
        <v>885.93</v>
      </c>
      <c r="I1825" s="77" t="s">
        <v>1378</v>
      </c>
      <c r="J1825" s="19">
        <v>63.17</v>
      </c>
      <c r="K1825" s="19">
        <v>2.56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1329</v>
      </c>
      <c r="B1826" s="45">
        <v>17</v>
      </c>
      <c r="C1826" s="42" t="s">
        <v>87</v>
      </c>
      <c r="D1826" s="54">
        <v>1092.1099999999999</v>
      </c>
      <c r="E1826" s="55">
        <v>1199.1399999999999</v>
      </c>
      <c r="F1826" s="55">
        <v>1236.58</v>
      </c>
      <c r="G1826" s="56">
        <v>1472.1599999999999</v>
      </c>
      <c r="H1826" s="92">
        <v>978.26999999999987</v>
      </c>
      <c r="I1826" s="77" t="s">
        <v>1380</v>
      </c>
      <c r="J1826" s="19">
        <v>63.17</v>
      </c>
      <c r="K1826" s="19">
        <v>2.56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1329</v>
      </c>
      <c r="B1827" s="45">
        <v>18</v>
      </c>
      <c r="C1827" s="42" t="s">
        <v>87</v>
      </c>
      <c r="D1827" s="54">
        <v>1068.18</v>
      </c>
      <c r="E1827" s="55">
        <v>1175.21</v>
      </c>
      <c r="F1827" s="55">
        <v>1212.6500000000001</v>
      </c>
      <c r="G1827" s="56">
        <v>1448.23</v>
      </c>
      <c r="H1827" s="92">
        <v>954.33999999999992</v>
      </c>
      <c r="I1827" s="77" t="s">
        <v>1383</v>
      </c>
      <c r="J1827" s="19">
        <v>63.17</v>
      </c>
      <c r="K1827" s="19">
        <v>2.56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1329</v>
      </c>
      <c r="B1828" s="45">
        <v>19</v>
      </c>
      <c r="C1828" s="42" t="s">
        <v>87</v>
      </c>
      <c r="D1828" s="54">
        <v>1085.08</v>
      </c>
      <c r="E1828" s="55">
        <v>1192.1100000000001</v>
      </c>
      <c r="F1828" s="55">
        <v>1229.55</v>
      </c>
      <c r="G1828" s="56">
        <v>1465.13</v>
      </c>
      <c r="H1828" s="92">
        <v>971.2399999999999</v>
      </c>
      <c r="I1828" s="77" t="s">
        <v>1386</v>
      </c>
      <c r="J1828" s="19">
        <v>63.17</v>
      </c>
      <c r="K1828" s="19">
        <v>2.56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1329</v>
      </c>
      <c r="B1829" s="45">
        <v>20</v>
      </c>
      <c r="C1829" s="42" t="s">
        <v>87</v>
      </c>
      <c r="D1829" s="54">
        <v>1111.77</v>
      </c>
      <c r="E1829" s="55">
        <v>1218.8000000000002</v>
      </c>
      <c r="F1829" s="55">
        <v>1256.24</v>
      </c>
      <c r="G1829" s="56">
        <v>1491.8200000000002</v>
      </c>
      <c r="H1829" s="92">
        <v>997.93</v>
      </c>
      <c r="I1829" s="77" t="s">
        <v>1389</v>
      </c>
      <c r="J1829" s="19">
        <v>63.17</v>
      </c>
      <c r="K1829" s="19">
        <v>2.56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1329</v>
      </c>
      <c r="B1830" s="45">
        <v>21</v>
      </c>
      <c r="C1830" s="42" t="s">
        <v>87</v>
      </c>
      <c r="D1830" s="54">
        <v>1157.69</v>
      </c>
      <c r="E1830" s="55">
        <v>1264.72</v>
      </c>
      <c r="F1830" s="55">
        <v>1302.1600000000001</v>
      </c>
      <c r="G1830" s="56">
        <v>1537.74</v>
      </c>
      <c r="H1830" s="92">
        <v>1043.8499999999999</v>
      </c>
      <c r="I1830" s="77" t="s">
        <v>1392</v>
      </c>
      <c r="J1830" s="19">
        <v>63.17</v>
      </c>
      <c r="K1830" s="19">
        <v>2.56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1329</v>
      </c>
      <c r="B1831" s="45">
        <v>22</v>
      </c>
      <c r="C1831" s="42" t="s">
        <v>87</v>
      </c>
      <c r="D1831" s="54">
        <v>1106.27</v>
      </c>
      <c r="E1831" s="55">
        <v>1213.3000000000002</v>
      </c>
      <c r="F1831" s="55">
        <v>1250.74</v>
      </c>
      <c r="G1831" s="56">
        <v>1486.3200000000002</v>
      </c>
      <c r="H1831" s="92">
        <v>992.43</v>
      </c>
      <c r="I1831" s="77" t="s">
        <v>1395</v>
      </c>
      <c r="J1831" s="19">
        <v>63.17</v>
      </c>
      <c r="K1831" s="19">
        <v>2.56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1329</v>
      </c>
      <c r="B1832" s="45">
        <v>23</v>
      </c>
      <c r="C1832" s="42" t="s">
        <v>87</v>
      </c>
      <c r="D1832" s="54">
        <v>1029.5999999999999</v>
      </c>
      <c r="E1832" s="55">
        <v>1136.6300000000001</v>
      </c>
      <c r="F1832" s="55">
        <v>1174.07</v>
      </c>
      <c r="G1832" s="56">
        <v>1409.65</v>
      </c>
      <c r="H1832" s="92">
        <v>915.75999999999988</v>
      </c>
      <c r="I1832" s="77" t="s">
        <v>1399</v>
      </c>
      <c r="J1832" s="19">
        <v>63.17</v>
      </c>
      <c r="K1832" s="19">
        <v>2.56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1400</v>
      </c>
      <c r="B1833" s="45">
        <v>0</v>
      </c>
      <c r="C1833" s="42" t="s">
        <v>87</v>
      </c>
      <c r="D1833" s="54">
        <v>944.06</v>
      </c>
      <c r="E1833" s="55">
        <v>1051.0900000000001</v>
      </c>
      <c r="F1833" s="55">
        <v>1088.53</v>
      </c>
      <c r="G1833" s="56">
        <v>1324.1100000000001</v>
      </c>
      <c r="H1833" s="92">
        <v>830.21999999999991</v>
      </c>
      <c r="I1833" s="77" t="s">
        <v>1403</v>
      </c>
      <c r="J1833" s="19">
        <v>63.17</v>
      </c>
      <c r="K1833" s="19">
        <v>2.56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1400</v>
      </c>
      <c r="B1834" s="45">
        <v>1</v>
      </c>
      <c r="C1834" s="42" t="s">
        <v>87</v>
      </c>
      <c r="D1834" s="54">
        <v>982.32999999999993</v>
      </c>
      <c r="E1834" s="55">
        <v>1089.3600000000001</v>
      </c>
      <c r="F1834" s="55">
        <v>1126.8</v>
      </c>
      <c r="G1834" s="56">
        <v>1362.38</v>
      </c>
      <c r="H1834" s="92">
        <v>868.4899999999999</v>
      </c>
      <c r="I1834" s="77" t="s">
        <v>1406</v>
      </c>
      <c r="J1834" s="19">
        <v>63.17</v>
      </c>
      <c r="K1834" s="19">
        <v>2.56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1400</v>
      </c>
      <c r="B1835" s="45">
        <v>2</v>
      </c>
      <c r="C1835" s="42" t="s">
        <v>87</v>
      </c>
      <c r="D1835" s="54">
        <v>1016.1700000000001</v>
      </c>
      <c r="E1835" s="55">
        <v>1123.2</v>
      </c>
      <c r="F1835" s="55">
        <v>1160.6400000000001</v>
      </c>
      <c r="G1835" s="56">
        <v>1396.22</v>
      </c>
      <c r="H1835" s="92">
        <v>902.32999999999993</v>
      </c>
      <c r="I1835" s="77" t="s">
        <v>1409</v>
      </c>
      <c r="J1835" s="19">
        <v>63.17</v>
      </c>
      <c r="K1835" s="19">
        <v>2.56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1400</v>
      </c>
      <c r="B1836" s="45">
        <v>3</v>
      </c>
      <c r="C1836" s="42" t="s">
        <v>87</v>
      </c>
      <c r="D1836" s="54">
        <v>1017.51</v>
      </c>
      <c r="E1836" s="55">
        <v>1124.54</v>
      </c>
      <c r="F1836" s="55">
        <v>1161.98</v>
      </c>
      <c r="G1836" s="56">
        <v>1397.56</v>
      </c>
      <c r="H1836" s="92">
        <v>903.67</v>
      </c>
      <c r="I1836" s="77" t="s">
        <v>1412</v>
      </c>
      <c r="J1836" s="19">
        <v>63.17</v>
      </c>
      <c r="K1836" s="19">
        <v>2.56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1400</v>
      </c>
      <c r="B1837" s="45">
        <v>4</v>
      </c>
      <c r="C1837" s="42" t="s">
        <v>87</v>
      </c>
      <c r="D1837" s="54">
        <v>1015.27</v>
      </c>
      <c r="E1837" s="55">
        <v>1122.3000000000002</v>
      </c>
      <c r="F1837" s="55">
        <v>1159.74</v>
      </c>
      <c r="G1837" s="56">
        <v>1395.3200000000002</v>
      </c>
      <c r="H1837" s="92">
        <v>901.43</v>
      </c>
      <c r="I1837" s="77" t="s">
        <v>1416</v>
      </c>
      <c r="J1837" s="19">
        <v>63.17</v>
      </c>
      <c r="K1837" s="19">
        <v>2.56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1400</v>
      </c>
      <c r="B1838" s="45">
        <v>5</v>
      </c>
      <c r="C1838" s="42" t="s">
        <v>87</v>
      </c>
      <c r="D1838" s="54">
        <v>999.8599999999999</v>
      </c>
      <c r="E1838" s="55">
        <v>1106.8899999999999</v>
      </c>
      <c r="F1838" s="55">
        <v>1144.33</v>
      </c>
      <c r="G1838" s="56">
        <v>1379.9099999999999</v>
      </c>
      <c r="H1838" s="92">
        <v>886.01999999999987</v>
      </c>
      <c r="I1838" s="77" t="s">
        <v>1420</v>
      </c>
      <c r="J1838" s="19">
        <v>63.17</v>
      </c>
      <c r="K1838" s="19">
        <v>2.56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1400</v>
      </c>
      <c r="B1839" s="45">
        <v>6</v>
      </c>
      <c r="C1839" s="42" t="s">
        <v>87</v>
      </c>
      <c r="D1839" s="54">
        <v>997.59999999999991</v>
      </c>
      <c r="E1839" s="55">
        <v>1104.6300000000001</v>
      </c>
      <c r="F1839" s="55">
        <v>1142.07</v>
      </c>
      <c r="G1839" s="56">
        <v>1377.65</v>
      </c>
      <c r="H1839" s="92">
        <v>883.75999999999988</v>
      </c>
      <c r="I1839" s="77" t="s">
        <v>1423</v>
      </c>
      <c r="J1839" s="19">
        <v>63.17</v>
      </c>
      <c r="K1839" s="19">
        <v>2.56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1400</v>
      </c>
      <c r="B1840" s="45">
        <v>7</v>
      </c>
      <c r="C1840" s="42" t="s">
        <v>87</v>
      </c>
      <c r="D1840" s="54">
        <v>1024.6600000000001</v>
      </c>
      <c r="E1840" s="55">
        <v>1131.69</v>
      </c>
      <c r="F1840" s="55">
        <v>1169.1300000000001</v>
      </c>
      <c r="G1840" s="56">
        <v>1404.71</v>
      </c>
      <c r="H1840" s="92">
        <v>910.81999999999994</v>
      </c>
      <c r="I1840" s="77" t="s">
        <v>1426</v>
      </c>
      <c r="J1840" s="19">
        <v>63.17</v>
      </c>
      <c r="K1840" s="19">
        <v>2.56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1400</v>
      </c>
      <c r="B1841" s="45">
        <v>8</v>
      </c>
      <c r="C1841" s="42" t="s">
        <v>87</v>
      </c>
      <c r="D1841" s="54">
        <v>1042.25</v>
      </c>
      <c r="E1841" s="55">
        <v>1149.28</v>
      </c>
      <c r="F1841" s="55">
        <v>1186.72</v>
      </c>
      <c r="G1841" s="56">
        <v>1422.3</v>
      </c>
      <c r="H1841" s="92">
        <v>928.40999999999985</v>
      </c>
      <c r="I1841" s="77" t="s">
        <v>1429</v>
      </c>
      <c r="J1841" s="19">
        <v>63.17</v>
      </c>
      <c r="K1841" s="19">
        <v>2.56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1400</v>
      </c>
      <c r="B1842" s="45">
        <v>9</v>
      </c>
      <c r="C1842" s="42" t="s">
        <v>87</v>
      </c>
      <c r="D1842" s="54">
        <v>1027.82</v>
      </c>
      <c r="E1842" s="55">
        <v>1134.8499999999999</v>
      </c>
      <c r="F1842" s="55">
        <v>1172.29</v>
      </c>
      <c r="G1842" s="56">
        <v>1407.87</v>
      </c>
      <c r="H1842" s="92">
        <v>913.9799999999999</v>
      </c>
      <c r="I1842" s="77" t="s">
        <v>226</v>
      </c>
      <c r="J1842" s="19">
        <v>63.17</v>
      </c>
      <c r="K1842" s="19">
        <v>2.56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1400</v>
      </c>
      <c r="B1843" s="45">
        <v>10</v>
      </c>
      <c r="C1843" s="42" t="s">
        <v>87</v>
      </c>
      <c r="D1843" s="54">
        <v>1001.29</v>
      </c>
      <c r="E1843" s="55">
        <v>1108.3200000000002</v>
      </c>
      <c r="F1843" s="55">
        <v>1145.76</v>
      </c>
      <c r="G1843" s="56">
        <v>1381.3400000000001</v>
      </c>
      <c r="H1843" s="92">
        <v>887.44999999999993</v>
      </c>
      <c r="I1843" s="77" t="s">
        <v>1267</v>
      </c>
      <c r="J1843" s="19">
        <v>63.17</v>
      </c>
      <c r="K1843" s="19">
        <v>2.56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1400</v>
      </c>
      <c r="B1844" s="45">
        <v>11</v>
      </c>
      <c r="C1844" s="42" t="s">
        <v>87</v>
      </c>
      <c r="D1844" s="54">
        <v>984.8</v>
      </c>
      <c r="E1844" s="55">
        <v>1091.83</v>
      </c>
      <c r="F1844" s="55">
        <v>1129.27</v>
      </c>
      <c r="G1844" s="56">
        <v>1364.85</v>
      </c>
      <c r="H1844" s="92">
        <v>870.95999999999992</v>
      </c>
      <c r="I1844" s="77" t="s">
        <v>1435</v>
      </c>
      <c r="J1844" s="19">
        <v>63.17</v>
      </c>
      <c r="K1844" s="19">
        <v>2.56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1400</v>
      </c>
      <c r="B1845" s="45">
        <v>12</v>
      </c>
      <c r="C1845" s="42" t="s">
        <v>87</v>
      </c>
      <c r="D1845" s="54">
        <v>983.17000000000007</v>
      </c>
      <c r="E1845" s="55">
        <v>1090.2</v>
      </c>
      <c r="F1845" s="55">
        <v>1127.6400000000001</v>
      </c>
      <c r="G1845" s="56">
        <v>1363.22</v>
      </c>
      <c r="H1845" s="92">
        <v>869.32999999999993</v>
      </c>
      <c r="I1845" s="77" t="s">
        <v>1438</v>
      </c>
      <c r="J1845" s="19">
        <v>63.17</v>
      </c>
      <c r="K1845" s="19">
        <v>2.56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1400</v>
      </c>
      <c r="B1846" s="45">
        <v>13</v>
      </c>
      <c r="C1846" s="42" t="s">
        <v>87</v>
      </c>
      <c r="D1846" s="54">
        <v>988.3599999999999</v>
      </c>
      <c r="E1846" s="55">
        <v>1095.3899999999999</v>
      </c>
      <c r="F1846" s="55">
        <v>1132.83</v>
      </c>
      <c r="G1846" s="56">
        <v>1368.4099999999999</v>
      </c>
      <c r="H1846" s="92">
        <v>874.51999999999987</v>
      </c>
      <c r="I1846" s="77" t="s">
        <v>294</v>
      </c>
      <c r="J1846" s="19">
        <v>63.17</v>
      </c>
      <c r="K1846" s="19">
        <v>2.56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1400</v>
      </c>
      <c r="B1847" s="45">
        <v>14</v>
      </c>
      <c r="C1847" s="42" t="s">
        <v>87</v>
      </c>
      <c r="D1847" s="54">
        <v>999.79</v>
      </c>
      <c r="E1847" s="55">
        <v>1106.8200000000002</v>
      </c>
      <c r="F1847" s="55">
        <v>1144.26</v>
      </c>
      <c r="G1847" s="56">
        <v>1379.8400000000001</v>
      </c>
      <c r="H1847" s="92">
        <v>885.94999999999993</v>
      </c>
      <c r="I1847" s="77" t="s">
        <v>1443</v>
      </c>
      <c r="J1847" s="19">
        <v>63.17</v>
      </c>
      <c r="K1847" s="19">
        <v>2.56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1400</v>
      </c>
      <c r="B1848" s="45">
        <v>15</v>
      </c>
      <c r="C1848" s="42" t="s">
        <v>87</v>
      </c>
      <c r="D1848" s="54">
        <v>991.98</v>
      </c>
      <c r="E1848" s="55">
        <v>1099.01</v>
      </c>
      <c r="F1848" s="55">
        <v>1136.45</v>
      </c>
      <c r="G1848" s="56">
        <v>1372.03</v>
      </c>
      <c r="H1848" s="92">
        <v>878.13999999999987</v>
      </c>
      <c r="I1848" s="77" t="s">
        <v>1446</v>
      </c>
      <c r="J1848" s="19">
        <v>63.17</v>
      </c>
      <c r="K1848" s="19">
        <v>2.56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1400</v>
      </c>
      <c r="B1849" s="45">
        <v>16</v>
      </c>
      <c r="C1849" s="42" t="s">
        <v>87</v>
      </c>
      <c r="D1849" s="54">
        <v>1000.6800000000001</v>
      </c>
      <c r="E1849" s="55">
        <v>1107.71</v>
      </c>
      <c r="F1849" s="55">
        <v>1145.1500000000001</v>
      </c>
      <c r="G1849" s="56">
        <v>1380.73</v>
      </c>
      <c r="H1849" s="92">
        <v>886.83999999999992</v>
      </c>
      <c r="I1849" s="77" t="s">
        <v>1449</v>
      </c>
      <c r="J1849" s="19">
        <v>63.17</v>
      </c>
      <c r="K1849" s="19">
        <v>2.56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1400</v>
      </c>
      <c r="B1850" s="45">
        <v>17</v>
      </c>
      <c r="C1850" s="42" t="s">
        <v>87</v>
      </c>
      <c r="D1850" s="54">
        <v>1093.77</v>
      </c>
      <c r="E1850" s="55">
        <v>1200.8000000000002</v>
      </c>
      <c r="F1850" s="55">
        <v>1238.24</v>
      </c>
      <c r="G1850" s="56">
        <v>1473.8200000000002</v>
      </c>
      <c r="H1850" s="92">
        <v>979.93</v>
      </c>
      <c r="I1850" s="77" t="s">
        <v>1453</v>
      </c>
      <c r="J1850" s="19">
        <v>63.17</v>
      </c>
      <c r="K1850" s="19">
        <v>2.56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1400</v>
      </c>
      <c r="B1851" s="45">
        <v>18</v>
      </c>
      <c r="C1851" s="42" t="s">
        <v>87</v>
      </c>
      <c r="D1851" s="54">
        <v>1113.81</v>
      </c>
      <c r="E1851" s="55">
        <v>1220.8400000000001</v>
      </c>
      <c r="F1851" s="55">
        <v>1258.28</v>
      </c>
      <c r="G1851" s="56">
        <v>1493.8600000000001</v>
      </c>
      <c r="H1851" s="92">
        <v>999.96999999999991</v>
      </c>
      <c r="I1851" s="77" t="s">
        <v>1457</v>
      </c>
      <c r="J1851" s="19">
        <v>63.17</v>
      </c>
      <c r="K1851" s="19">
        <v>2.56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1400</v>
      </c>
      <c r="B1852" s="45">
        <v>19</v>
      </c>
      <c r="C1852" s="42" t="s">
        <v>87</v>
      </c>
      <c r="D1852" s="54">
        <v>1131.42</v>
      </c>
      <c r="E1852" s="55">
        <v>1238.45</v>
      </c>
      <c r="F1852" s="55">
        <v>1275.8900000000001</v>
      </c>
      <c r="G1852" s="56">
        <v>1511.47</v>
      </c>
      <c r="H1852" s="92">
        <v>1017.5799999999999</v>
      </c>
      <c r="I1852" s="77" t="s">
        <v>1460</v>
      </c>
      <c r="J1852" s="19">
        <v>63.17</v>
      </c>
      <c r="K1852" s="19">
        <v>2.56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1400</v>
      </c>
      <c r="B1853" s="45">
        <v>20</v>
      </c>
      <c r="C1853" s="42" t="s">
        <v>87</v>
      </c>
      <c r="D1853" s="54">
        <v>1131.74</v>
      </c>
      <c r="E1853" s="55">
        <v>1238.77</v>
      </c>
      <c r="F1853" s="55">
        <v>1276.21</v>
      </c>
      <c r="G1853" s="56">
        <v>1511.79</v>
      </c>
      <c r="H1853" s="92">
        <v>1017.8999999999999</v>
      </c>
      <c r="I1853" s="77" t="s">
        <v>1463</v>
      </c>
      <c r="J1853" s="19">
        <v>63.17</v>
      </c>
      <c r="K1853" s="19">
        <v>2.56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1400</v>
      </c>
      <c r="B1854" s="45">
        <v>21</v>
      </c>
      <c r="C1854" s="42" t="s">
        <v>87</v>
      </c>
      <c r="D1854" s="54">
        <v>1177.4100000000001</v>
      </c>
      <c r="E1854" s="55">
        <v>1284.44</v>
      </c>
      <c r="F1854" s="55">
        <v>1321.88</v>
      </c>
      <c r="G1854" s="56">
        <v>1557.46</v>
      </c>
      <c r="H1854" s="92">
        <v>1063.57</v>
      </c>
      <c r="I1854" s="77" t="s">
        <v>1466</v>
      </c>
      <c r="J1854" s="19">
        <v>63.17</v>
      </c>
      <c r="K1854" s="19">
        <v>2.56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1400</v>
      </c>
      <c r="B1855" s="45">
        <v>22</v>
      </c>
      <c r="C1855" s="42" t="s">
        <v>87</v>
      </c>
      <c r="D1855" s="54">
        <v>1091.5899999999999</v>
      </c>
      <c r="E1855" s="55">
        <v>1198.6199999999999</v>
      </c>
      <c r="F1855" s="55">
        <v>1236.06</v>
      </c>
      <c r="G1855" s="56">
        <v>1471.6399999999999</v>
      </c>
      <c r="H1855" s="92">
        <v>977.74999999999989</v>
      </c>
      <c r="I1855" s="77" t="s">
        <v>1470</v>
      </c>
      <c r="J1855" s="19">
        <v>63.17</v>
      </c>
      <c r="K1855" s="19">
        <v>2.56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1400</v>
      </c>
      <c r="B1856" s="45">
        <v>23</v>
      </c>
      <c r="C1856" s="42" t="s">
        <v>87</v>
      </c>
      <c r="D1856" s="54">
        <v>1020.3199999999999</v>
      </c>
      <c r="E1856" s="55">
        <v>1127.3499999999999</v>
      </c>
      <c r="F1856" s="55">
        <v>1164.79</v>
      </c>
      <c r="G1856" s="56">
        <v>1400.37</v>
      </c>
      <c r="H1856" s="92">
        <v>906.4799999999999</v>
      </c>
      <c r="I1856" s="77" t="s">
        <v>1473</v>
      </c>
      <c r="J1856" s="19">
        <v>63.17</v>
      </c>
      <c r="K1856" s="19">
        <v>2.56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1474</v>
      </c>
      <c r="B1857" s="45">
        <v>0</v>
      </c>
      <c r="C1857" s="42" t="s">
        <v>87</v>
      </c>
      <c r="D1857" s="54">
        <v>951.49</v>
      </c>
      <c r="E1857" s="55">
        <v>1058.52</v>
      </c>
      <c r="F1857" s="55">
        <v>1095.96</v>
      </c>
      <c r="G1857" s="56">
        <v>1331.54</v>
      </c>
      <c r="H1857" s="92">
        <v>837.64999999999986</v>
      </c>
      <c r="I1857" s="77" t="s">
        <v>1477</v>
      </c>
      <c r="J1857" s="19">
        <v>63.17</v>
      </c>
      <c r="K1857" s="19">
        <v>2.56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1474</v>
      </c>
      <c r="B1858" s="45">
        <v>1</v>
      </c>
      <c r="C1858" s="42" t="s">
        <v>87</v>
      </c>
      <c r="D1858" s="54">
        <v>984.87999999999988</v>
      </c>
      <c r="E1858" s="55">
        <v>1091.9099999999999</v>
      </c>
      <c r="F1858" s="55">
        <v>1129.3499999999999</v>
      </c>
      <c r="G1858" s="56">
        <v>1364.9299999999998</v>
      </c>
      <c r="H1858" s="92">
        <v>871.03999999999985</v>
      </c>
      <c r="I1858" s="77" t="s">
        <v>1480</v>
      </c>
      <c r="J1858" s="19">
        <v>63.17</v>
      </c>
      <c r="K1858" s="19">
        <v>2.56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1474</v>
      </c>
      <c r="B1859" s="45">
        <v>2</v>
      </c>
      <c r="C1859" s="42" t="s">
        <v>87</v>
      </c>
      <c r="D1859" s="54">
        <v>1011.4100000000001</v>
      </c>
      <c r="E1859" s="55">
        <v>1118.44</v>
      </c>
      <c r="F1859" s="55">
        <v>1155.8800000000001</v>
      </c>
      <c r="G1859" s="56">
        <v>1391.46</v>
      </c>
      <c r="H1859" s="92">
        <v>897.56999999999994</v>
      </c>
      <c r="I1859" s="77" t="s">
        <v>1483</v>
      </c>
      <c r="J1859" s="19">
        <v>63.17</v>
      </c>
      <c r="K1859" s="19">
        <v>2.56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1474</v>
      </c>
      <c r="B1860" s="45">
        <v>3</v>
      </c>
      <c r="C1860" s="42" t="s">
        <v>87</v>
      </c>
      <c r="D1860" s="54">
        <v>1025.32</v>
      </c>
      <c r="E1860" s="55">
        <v>1132.3499999999999</v>
      </c>
      <c r="F1860" s="55">
        <v>1169.79</v>
      </c>
      <c r="G1860" s="56">
        <v>1405.37</v>
      </c>
      <c r="H1860" s="92">
        <v>911.4799999999999</v>
      </c>
      <c r="I1860" s="77" t="s">
        <v>1487</v>
      </c>
      <c r="J1860" s="19">
        <v>63.17</v>
      </c>
      <c r="K1860" s="19">
        <v>2.56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1474</v>
      </c>
      <c r="B1861" s="45">
        <v>4</v>
      </c>
      <c r="C1861" s="42" t="s">
        <v>87</v>
      </c>
      <c r="D1861" s="54">
        <v>1022.9100000000001</v>
      </c>
      <c r="E1861" s="55">
        <v>1129.94</v>
      </c>
      <c r="F1861" s="55">
        <v>1167.3800000000001</v>
      </c>
      <c r="G1861" s="56">
        <v>1402.96</v>
      </c>
      <c r="H1861" s="92">
        <v>909.06999999999994</v>
      </c>
      <c r="I1861" s="77" t="s">
        <v>1490</v>
      </c>
      <c r="J1861" s="19">
        <v>63.17</v>
      </c>
      <c r="K1861" s="19">
        <v>2.56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1474</v>
      </c>
      <c r="B1862" s="45">
        <v>5</v>
      </c>
      <c r="C1862" s="42" t="s">
        <v>87</v>
      </c>
      <c r="D1862" s="54">
        <v>1009.19</v>
      </c>
      <c r="E1862" s="55">
        <v>1116.22</v>
      </c>
      <c r="F1862" s="55">
        <v>1153.6600000000001</v>
      </c>
      <c r="G1862" s="56">
        <v>1389.24</v>
      </c>
      <c r="H1862" s="92">
        <v>895.34999999999991</v>
      </c>
      <c r="I1862" s="77" t="s">
        <v>1492</v>
      </c>
      <c r="J1862" s="19">
        <v>63.17</v>
      </c>
      <c r="K1862" s="19">
        <v>2.56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1474</v>
      </c>
      <c r="B1863" s="45">
        <v>6</v>
      </c>
      <c r="C1863" s="42" t="s">
        <v>87</v>
      </c>
      <c r="D1863" s="54">
        <v>992.28</v>
      </c>
      <c r="E1863" s="55">
        <v>1099.31</v>
      </c>
      <c r="F1863" s="55">
        <v>1136.75</v>
      </c>
      <c r="G1863" s="56">
        <v>1372.33</v>
      </c>
      <c r="H1863" s="92">
        <v>878.43999999999994</v>
      </c>
      <c r="I1863" s="77" t="s">
        <v>1495</v>
      </c>
      <c r="J1863" s="19">
        <v>63.17</v>
      </c>
      <c r="K1863" s="19">
        <v>2.56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1474</v>
      </c>
      <c r="B1864" s="45">
        <v>7</v>
      </c>
      <c r="C1864" s="42" t="s">
        <v>87</v>
      </c>
      <c r="D1864" s="54">
        <v>998.61999999999989</v>
      </c>
      <c r="E1864" s="55">
        <v>1105.6500000000001</v>
      </c>
      <c r="F1864" s="55">
        <v>1143.0899999999999</v>
      </c>
      <c r="G1864" s="56">
        <v>1378.67</v>
      </c>
      <c r="H1864" s="92">
        <v>884.77999999999986</v>
      </c>
      <c r="I1864" s="77" t="s">
        <v>1498</v>
      </c>
      <c r="J1864" s="19">
        <v>63.17</v>
      </c>
      <c r="K1864" s="19">
        <v>2.56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1474</v>
      </c>
      <c r="B1865" s="45">
        <v>8</v>
      </c>
      <c r="C1865" s="42" t="s">
        <v>87</v>
      </c>
      <c r="D1865" s="54">
        <v>1024.3599999999999</v>
      </c>
      <c r="E1865" s="55">
        <v>1131.3899999999999</v>
      </c>
      <c r="F1865" s="55">
        <v>1168.83</v>
      </c>
      <c r="G1865" s="56">
        <v>1404.4099999999999</v>
      </c>
      <c r="H1865" s="92">
        <v>910.51999999999987</v>
      </c>
      <c r="I1865" s="77" t="s">
        <v>1502</v>
      </c>
      <c r="J1865" s="19">
        <v>63.17</v>
      </c>
      <c r="K1865" s="19">
        <v>2.56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1474</v>
      </c>
      <c r="B1866" s="45">
        <v>9</v>
      </c>
      <c r="C1866" s="42" t="s">
        <v>87</v>
      </c>
      <c r="D1866" s="54">
        <v>1012.3399999999999</v>
      </c>
      <c r="E1866" s="55">
        <v>1119.3699999999999</v>
      </c>
      <c r="F1866" s="55">
        <v>1156.81</v>
      </c>
      <c r="G1866" s="56">
        <v>1392.3899999999999</v>
      </c>
      <c r="H1866" s="92">
        <v>898.49999999999989</v>
      </c>
      <c r="I1866" s="77" t="s">
        <v>1506</v>
      </c>
      <c r="J1866" s="19">
        <v>63.17</v>
      </c>
      <c r="K1866" s="19">
        <v>2.56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1474</v>
      </c>
      <c r="B1867" s="45">
        <v>10</v>
      </c>
      <c r="C1867" s="42" t="s">
        <v>87</v>
      </c>
      <c r="D1867" s="54">
        <v>1009.2</v>
      </c>
      <c r="E1867" s="55">
        <v>1116.23</v>
      </c>
      <c r="F1867" s="55">
        <v>1153.67</v>
      </c>
      <c r="G1867" s="56">
        <v>1389.25</v>
      </c>
      <c r="H1867" s="92">
        <v>895.3599999999999</v>
      </c>
      <c r="I1867" s="77" t="s">
        <v>1509</v>
      </c>
      <c r="J1867" s="19">
        <v>63.17</v>
      </c>
      <c r="K1867" s="19">
        <v>2.56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1474</v>
      </c>
      <c r="B1868" s="45">
        <v>11</v>
      </c>
      <c r="C1868" s="42" t="s">
        <v>87</v>
      </c>
      <c r="D1868" s="54">
        <v>1008.6700000000001</v>
      </c>
      <c r="E1868" s="55">
        <v>1115.7</v>
      </c>
      <c r="F1868" s="55">
        <v>1153.1400000000001</v>
      </c>
      <c r="G1868" s="56">
        <v>1388.72</v>
      </c>
      <c r="H1868" s="92">
        <v>894.82999999999993</v>
      </c>
      <c r="I1868" s="77" t="s">
        <v>1513</v>
      </c>
      <c r="J1868" s="19">
        <v>63.17</v>
      </c>
      <c r="K1868" s="19">
        <v>2.56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1474</v>
      </c>
      <c r="B1869" s="45">
        <v>12</v>
      </c>
      <c r="C1869" s="42" t="s">
        <v>87</v>
      </c>
      <c r="D1869" s="54">
        <v>994.32999999999993</v>
      </c>
      <c r="E1869" s="55">
        <v>1101.3600000000001</v>
      </c>
      <c r="F1869" s="55">
        <v>1138.8</v>
      </c>
      <c r="G1869" s="56">
        <v>1374.38</v>
      </c>
      <c r="H1869" s="92">
        <v>880.4899999999999</v>
      </c>
      <c r="I1869" s="77" t="s">
        <v>1516</v>
      </c>
      <c r="J1869" s="19">
        <v>63.17</v>
      </c>
      <c r="K1869" s="19">
        <v>2.56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1474</v>
      </c>
      <c r="B1870" s="45">
        <v>13</v>
      </c>
      <c r="C1870" s="42" t="s">
        <v>87</v>
      </c>
      <c r="D1870" s="54">
        <v>999.94</v>
      </c>
      <c r="E1870" s="55">
        <v>1106.97</v>
      </c>
      <c r="F1870" s="55">
        <v>1144.4100000000001</v>
      </c>
      <c r="G1870" s="56">
        <v>1379.99</v>
      </c>
      <c r="H1870" s="92">
        <v>886.09999999999991</v>
      </c>
      <c r="I1870" s="77" t="s">
        <v>1519</v>
      </c>
      <c r="J1870" s="19">
        <v>63.17</v>
      </c>
      <c r="K1870" s="19">
        <v>2.56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1474</v>
      </c>
      <c r="B1871" s="45">
        <v>14</v>
      </c>
      <c r="C1871" s="42" t="s">
        <v>87</v>
      </c>
      <c r="D1871" s="54">
        <v>1011.49</v>
      </c>
      <c r="E1871" s="55">
        <v>1118.52</v>
      </c>
      <c r="F1871" s="55">
        <v>1155.96</v>
      </c>
      <c r="G1871" s="56">
        <v>1391.54</v>
      </c>
      <c r="H1871" s="92">
        <v>897.64999999999986</v>
      </c>
      <c r="I1871" s="77" t="s">
        <v>1522</v>
      </c>
      <c r="J1871" s="19">
        <v>63.17</v>
      </c>
      <c r="K1871" s="19">
        <v>2.56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1474</v>
      </c>
      <c r="B1872" s="45">
        <v>15</v>
      </c>
      <c r="C1872" s="42" t="s">
        <v>87</v>
      </c>
      <c r="D1872" s="54">
        <v>1002.26</v>
      </c>
      <c r="E1872" s="55">
        <v>1109.29</v>
      </c>
      <c r="F1872" s="55">
        <v>1146.73</v>
      </c>
      <c r="G1872" s="56">
        <v>1382.31</v>
      </c>
      <c r="H1872" s="92">
        <v>888.42</v>
      </c>
      <c r="I1872" s="77" t="s">
        <v>1525</v>
      </c>
      <c r="J1872" s="19">
        <v>63.17</v>
      </c>
      <c r="K1872" s="19">
        <v>2.56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1474</v>
      </c>
      <c r="B1873" s="45">
        <v>16</v>
      </c>
      <c r="C1873" s="42" t="s">
        <v>87</v>
      </c>
      <c r="D1873" s="54">
        <v>978.34999999999991</v>
      </c>
      <c r="E1873" s="55">
        <v>1085.3800000000001</v>
      </c>
      <c r="F1873" s="55">
        <v>1122.82</v>
      </c>
      <c r="G1873" s="56">
        <v>1358.4</v>
      </c>
      <c r="H1873" s="92">
        <v>864.50999999999988</v>
      </c>
      <c r="I1873" s="77" t="s">
        <v>1528</v>
      </c>
      <c r="J1873" s="19">
        <v>63.17</v>
      </c>
      <c r="K1873" s="19">
        <v>2.56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1474</v>
      </c>
      <c r="B1874" s="45">
        <v>17</v>
      </c>
      <c r="C1874" s="42" t="s">
        <v>87</v>
      </c>
      <c r="D1874" s="54">
        <v>1084.49</v>
      </c>
      <c r="E1874" s="55">
        <v>1191.52</v>
      </c>
      <c r="F1874" s="55">
        <v>1228.96</v>
      </c>
      <c r="G1874" s="56">
        <v>1464.54</v>
      </c>
      <c r="H1874" s="92">
        <v>970.64999999999986</v>
      </c>
      <c r="I1874" s="77" t="s">
        <v>1532</v>
      </c>
      <c r="J1874" s="19">
        <v>63.17</v>
      </c>
      <c r="K1874" s="19">
        <v>2.56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1474</v>
      </c>
      <c r="B1875" s="45">
        <v>18</v>
      </c>
      <c r="C1875" s="42" t="s">
        <v>87</v>
      </c>
      <c r="D1875" s="54">
        <v>1100.8799999999999</v>
      </c>
      <c r="E1875" s="55">
        <v>1207.9099999999999</v>
      </c>
      <c r="F1875" s="55">
        <v>1245.3499999999999</v>
      </c>
      <c r="G1875" s="56">
        <v>1480.9299999999998</v>
      </c>
      <c r="H1875" s="92">
        <v>987.03999999999985</v>
      </c>
      <c r="I1875" s="77" t="s">
        <v>1535</v>
      </c>
      <c r="J1875" s="19">
        <v>63.17</v>
      </c>
      <c r="K1875" s="19">
        <v>2.56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1474</v>
      </c>
      <c r="B1876" s="45">
        <v>19</v>
      </c>
      <c r="C1876" s="42" t="s">
        <v>87</v>
      </c>
      <c r="D1876" s="54">
        <v>1120</v>
      </c>
      <c r="E1876" s="55">
        <v>1227.03</v>
      </c>
      <c r="F1876" s="55">
        <v>1264.47</v>
      </c>
      <c r="G1876" s="56">
        <v>1500.05</v>
      </c>
      <c r="H1876" s="92">
        <v>1006.1599999999999</v>
      </c>
      <c r="I1876" s="77" t="s">
        <v>1538</v>
      </c>
      <c r="J1876" s="19">
        <v>63.17</v>
      </c>
      <c r="K1876" s="19">
        <v>2.56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1474</v>
      </c>
      <c r="B1877" s="45">
        <v>20</v>
      </c>
      <c r="C1877" s="42" t="s">
        <v>87</v>
      </c>
      <c r="D1877" s="54">
        <v>1146.95</v>
      </c>
      <c r="E1877" s="55">
        <v>1253.98</v>
      </c>
      <c r="F1877" s="55">
        <v>1291.42</v>
      </c>
      <c r="G1877" s="56">
        <v>1527</v>
      </c>
      <c r="H1877" s="92">
        <v>1033.1099999999999</v>
      </c>
      <c r="I1877" s="77" t="s">
        <v>1541</v>
      </c>
      <c r="J1877" s="19">
        <v>63.17</v>
      </c>
      <c r="K1877" s="19">
        <v>2.56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1474</v>
      </c>
      <c r="B1878" s="45">
        <v>21</v>
      </c>
      <c r="C1878" s="42" t="s">
        <v>87</v>
      </c>
      <c r="D1878" s="54">
        <v>1167.8599999999999</v>
      </c>
      <c r="E1878" s="55">
        <v>1274.8899999999999</v>
      </c>
      <c r="F1878" s="55">
        <v>1312.33</v>
      </c>
      <c r="G1878" s="56">
        <v>1547.9099999999999</v>
      </c>
      <c r="H1878" s="92">
        <v>1054.02</v>
      </c>
      <c r="I1878" s="77" t="s">
        <v>1545</v>
      </c>
      <c r="J1878" s="19">
        <v>63.17</v>
      </c>
      <c r="K1878" s="19">
        <v>2.56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1474</v>
      </c>
      <c r="B1879" s="45">
        <v>22</v>
      </c>
      <c r="C1879" s="42" t="s">
        <v>87</v>
      </c>
      <c r="D1879" s="54">
        <v>1090.44</v>
      </c>
      <c r="E1879" s="55">
        <v>1197.47</v>
      </c>
      <c r="F1879" s="55">
        <v>1234.9100000000001</v>
      </c>
      <c r="G1879" s="56">
        <v>1470.49</v>
      </c>
      <c r="H1879" s="92">
        <v>976.59999999999991</v>
      </c>
      <c r="I1879" s="77" t="s">
        <v>1549</v>
      </c>
      <c r="J1879" s="19">
        <v>63.17</v>
      </c>
      <c r="K1879" s="19">
        <v>2.56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1474</v>
      </c>
      <c r="B1880" s="45">
        <v>23</v>
      </c>
      <c r="C1880" s="42" t="s">
        <v>87</v>
      </c>
      <c r="D1880" s="54">
        <v>1017.5799999999999</v>
      </c>
      <c r="E1880" s="55">
        <v>1124.6100000000001</v>
      </c>
      <c r="F1880" s="55">
        <v>1162.05</v>
      </c>
      <c r="G1880" s="56">
        <v>1397.63</v>
      </c>
      <c r="H1880" s="92">
        <v>903.7399999999999</v>
      </c>
      <c r="I1880" s="77" t="s">
        <v>1552</v>
      </c>
      <c r="J1880" s="19">
        <v>63.17</v>
      </c>
      <c r="K1880" s="19">
        <v>2.56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1553</v>
      </c>
      <c r="B1881" s="45">
        <v>0</v>
      </c>
      <c r="C1881" s="42" t="s">
        <v>87</v>
      </c>
      <c r="D1881" s="54">
        <v>948.21</v>
      </c>
      <c r="E1881" s="55">
        <v>1055.24</v>
      </c>
      <c r="F1881" s="55">
        <v>1092.68</v>
      </c>
      <c r="G1881" s="56">
        <v>1328.26</v>
      </c>
      <c r="H1881" s="92">
        <v>834.36999999999989</v>
      </c>
      <c r="I1881" s="77" t="s">
        <v>1557</v>
      </c>
      <c r="J1881" s="19">
        <v>63.17</v>
      </c>
      <c r="K1881" s="19">
        <v>2.56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1553</v>
      </c>
      <c r="B1882" s="45">
        <v>1</v>
      </c>
      <c r="C1882" s="42" t="s">
        <v>87</v>
      </c>
      <c r="D1882" s="54">
        <v>975</v>
      </c>
      <c r="E1882" s="55">
        <v>1082.03</v>
      </c>
      <c r="F1882" s="55">
        <v>1119.47</v>
      </c>
      <c r="G1882" s="56">
        <v>1355.05</v>
      </c>
      <c r="H1882" s="92">
        <v>861.15999999999985</v>
      </c>
      <c r="I1882" s="77" t="s">
        <v>1560</v>
      </c>
      <c r="J1882" s="19">
        <v>63.17</v>
      </c>
      <c r="K1882" s="19">
        <v>2.56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1553</v>
      </c>
      <c r="B1883" s="45">
        <v>2</v>
      </c>
      <c r="C1883" s="42" t="s">
        <v>87</v>
      </c>
      <c r="D1883" s="54">
        <v>984.1099999999999</v>
      </c>
      <c r="E1883" s="55">
        <v>1091.1399999999999</v>
      </c>
      <c r="F1883" s="55">
        <v>1128.58</v>
      </c>
      <c r="G1883" s="56">
        <v>1364.1599999999999</v>
      </c>
      <c r="H1883" s="92">
        <v>870.26999999999987</v>
      </c>
      <c r="I1883" s="77" t="s">
        <v>1563</v>
      </c>
      <c r="J1883" s="19">
        <v>63.17</v>
      </c>
      <c r="K1883" s="19">
        <v>2.56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1553</v>
      </c>
      <c r="B1884" s="45">
        <v>3</v>
      </c>
      <c r="C1884" s="42" t="s">
        <v>87</v>
      </c>
      <c r="D1884" s="54">
        <v>999</v>
      </c>
      <c r="E1884" s="55">
        <v>1106.03</v>
      </c>
      <c r="F1884" s="55">
        <v>1143.47</v>
      </c>
      <c r="G1884" s="56">
        <v>1379.05</v>
      </c>
      <c r="H1884" s="92">
        <v>885.15999999999985</v>
      </c>
      <c r="I1884" s="77" t="s">
        <v>1566</v>
      </c>
      <c r="J1884" s="19">
        <v>63.17</v>
      </c>
      <c r="K1884" s="19">
        <v>2.56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1553</v>
      </c>
      <c r="B1885" s="45">
        <v>4</v>
      </c>
      <c r="C1885" s="42" t="s">
        <v>87</v>
      </c>
      <c r="D1885" s="54">
        <v>996.90000000000009</v>
      </c>
      <c r="E1885" s="55">
        <v>1103.93</v>
      </c>
      <c r="F1885" s="55">
        <v>1141.3700000000001</v>
      </c>
      <c r="G1885" s="56">
        <v>1376.95</v>
      </c>
      <c r="H1885" s="92">
        <v>883.06</v>
      </c>
      <c r="I1885" s="77" t="s">
        <v>912</v>
      </c>
      <c r="J1885" s="19">
        <v>63.17</v>
      </c>
      <c r="K1885" s="19">
        <v>2.56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1553</v>
      </c>
      <c r="B1886" s="45">
        <v>5</v>
      </c>
      <c r="C1886" s="42" t="s">
        <v>87</v>
      </c>
      <c r="D1886" s="54">
        <v>989.49</v>
      </c>
      <c r="E1886" s="55">
        <v>1096.52</v>
      </c>
      <c r="F1886" s="55">
        <v>1133.96</v>
      </c>
      <c r="G1886" s="56">
        <v>1369.54</v>
      </c>
      <c r="H1886" s="92">
        <v>875.64999999999986</v>
      </c>
      <c r="I1886" s="77" t="s">
        <v>1122</v>
      </c>
      <c r="J1886" s="19">
        <v>63.17</v>
      </c>
      <c r="K1886" s="19">
        <v>2.56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1553</v>
      </c>
      <c r="B1887" s="45">
        <v>6</v>
      </c>
      <c r="C1887" s="42" t="s">
        <v>87</v>
      </c>
      <c r="D1887" s="54">
        <v>988.65000000000009</v>
      </c>
      <c r="E1887" s="55">
        <v>1095.68</v>
      </c>
      <c r="F1887" s="55">
        <v>1133.1200000000001</v>
      </c>
      <c r="G1887" s="56">
        <v>1368.7</v>
      </c>
      <c r="H1887" s="92">
        <v>874.81</v>
      </c>
      <c r="I1887" s="77" t="s">
        <v>1571</v>
      </c>
      <c r="J1887" s="19">
        <v>63.17</v>
      </c>
      <c r="K1887" s="19">
        <v>2.56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1553</v>
      </c>
      <c r="B1888" s="45">
        <v>7</v>
      </c>
      <c r="C1888" s="42" t="s">
        <v>87</v>
      </c>
      <c r="D1888" s="54">
        <v>1401.01</v>
      </c>
      <c r="E1888" s="55">
        <v>1508.04</v>
      </c>
      <c r="F1888" s="55">
        <v>1545.48</v>
      </c>
      <c r="G1888" s="56">
        <v>1781.06</v>
      </c>
      <c r="H1888" s="92">
        <v>1287.17</v>
      </c>
      <c r="I1888" s="77" t="s">
        <v>1575</v>
      </c>
      <c r="J1888" s="19">
        <v>63.17</v>
      </c>
      <c r="K1888" s="19">
        <v>2.56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1553</v>
      </c>
      <c r="B1889" s="45">
        <v>8</v>
      </c>
      <c r="C1889" s="42" t="s">
        <v>87</v>
      </c>
      <c r="D1889" s="54">
        <v>1156.42</v>
      </c>
      <c r="E1889" s="55">
        <v>1263.45</v>
      </c>
      <c r="F1889" s="55">
        <v>1300.8900000000001</v>
      </c>
      <c r="G1889" s="56">
        <v>1536.47</v>
      </c>
      <c r="H1889" s="92">
        <v>1042.58</v>
      </c>
      <c r="I1889" s="77" t="s">
        <v>1579</v>
      </c>
      <c r="J1889" s="19">
        <v>63.17</v>
      </c>
      <c r="K1889" s="19">
        <v>2.56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1553</v>
      </c>
      <c r="B1890" s="45">
        <v>9</v>
      </c>
      <c r="C1890" s="42" t="s">
        <v>87</v>
      </c>
      <c r="D1890" s="54">
        <v>1151.3799999999999</v>
      </c>
      <c r="E1890" s="55">
        <v>1258.4099999999999</v>
      </c>
      <c r="F1890" s="55">
        <v>1295.8499999999999</v>
      </c>
      <c r="G1890" s="56">
        <v>1531.4299999999998</v>
      </c>
      <c r="H1890" s="92">
        <v>1037.54</v>
      </c>
      <c r="I1890" s="77" t="s">
        <v>1583</v>
      </c>
      <c r="J1890" s="19">
        <v>63.17</v>
      </c>
      <c r="K1890" s="19">
        <v>2.56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1553</v>
      </c>
      <c r="B1891" s="45">
        <v>10</v>
      </c>
      <c r="C1891" s="42" t="s">
        <v>87</v>
      </c>
      <c r="D1891" s="54">
        <v>1141.5899999999999</v>
      </c>
      <c r="E1891" s="55">
        <v>1248.6199999999999</v>
      </c>
      <c r="F1891" s="55">
        <v>1286.06</v>
      </c>
      <c r="G1891" s="56">
        <v>1521.6399999999999</v>
      </c>
      <c r="H1891" s="92">
        <v>1027.75</v>
      </c>
      <c r="I1891" s="77" t="s">
        <v>1587</v>
      </c>
      <c r="J1891" s="19">
        <v>63.17</v>
      </c>
      <c r="K1891" s="19">
        <v>2.56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1553</v>
      </c>
      <c r="B1892" s="45">
        <v>11</v>
      </c>
      <c r="C1892" s="42" t="s">
        <v>87</v>
      </c>
      <c r="D1892" s="54">
        <v>1139.6500000000001</v>
      </c>
      <c r="E1892" s="55">
        <v>1246.68</v>
      </c>
      <c r="F1892" s="55">
        <v>1284.1200000000001</v>
      </c>
      <c r="G1892" s="56">
        <v>1519.7</v>
      </c>
      <c r="H1892" s="92">
        <v>1025.81</v>
      </c>
      <c r="I1892" s="77" t="s">
        <v>1590</v>
      </c>
      <c r="J1892" s="19">
        <v>63.17</v>
      </c>
      <c r="K1892" s="19">
        <v>2.56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1553</v>
      </c>
      <c r="B1893" s="45">
        <v>12</v>
      </c>
      <c r="C1893" s="42" t="s">
        <v>87</v>
      </c>
      <c r="D1893" s="54">
        <v>1138.79</v>
      </c>
      <c r="E1893" s="55">
        <v>1245.8200000000002</v>
      </c>
      <c r="F1893" s="55">
        <v>1283.26</v>
      </c>
      <c r="G1893" s="56">
        <v>1518.8400000000001</v>
      </c>
      <c r="H1893" s="92">
        <v>1024.95</v>
      </c>
      <c r="I1893" s="77" t="s">
        <v>1594</v>
      </c>
      <c r="J1893" s="19">
        <v>63.17</v>
      </c>
      <c r="K1893" s="19">
        <v>2.56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1553</v>
      </c>
      <c r="B1894" s="45">
        <v>13</v>
      </c>
      <c r="C1894" s="42" t="s">
        <v>87</v>
      </c>
      <c r="D1894" s="54">
        <v>1143.51</v>
      </c>
      <c r="E1894" s="55">
        <v>1250.54</v>
      </c>
      <c r="F1894" s="55">
        <v>1287.98</v>
      </c>
      <c r="G1894" s="56">
        <v>1523.56</v>
      </c>
      <c r="H1894" s="92">
        <v>1029.67</v>
      </c>
      <c r="I1894" s="77" t="s">
        <v>1597</v>
      </c>
      <c r="J1894" s="19">
        <v>63.17</v>
      </c>
      <c r="K1894" s="19">
        <v>2.56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1553</v>
      </c>
      <c r="B1895" s="45">
        <v>14</v>
      </c>
      <c r="C1895" s="42" t="s">
        <v>87</v>
      </c>
      <c r="D1895" s="54">
        <v>1136.1199999999999</v>
      </c>
      <c r="E1895" s="55">
        <v>1243.1500000000001</v>
      </c>
      <c r="F1895" s="55">
        <v>1280.5899999999999</v>
      </c>
      <c r="G1895" s="56">
        <v>1516.17</v>
      </c>
      <c r="H1895" s="92">
        <v>1022.2799999999999</v>
      </c>
      <c r="I1895" s="77" t="s">
        <v>1600</v>
      </c>
      <c r="J1895" s="19">
        <v>63.17</v>
      </c>
      <c r="K1895" s="19">
        <v>2.56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1553</v>
      </c>
      <c r="B1896" s="45">
        <v>15</v>
      </c>
      <c r="C1896" s="42" t="s">
        <v>87</v>
      </c>
      <c r="D1896" s="54">
        <v>1121.73</v>
      </c>
      <c r="E1896" s="55">
        <v>1228.76</v>
      </c>
      <c r="F1896" s="55">
        <v>1266.2</v>
      </c>
      <c r="G1896" s="56">
        <v>1501.78</v>
      </c>
      <c r="H1896" s="92">
        <v>1007.8899999999999</v>
      </c>
      <c r="I1896" s="77" t="s">
        <v>1604</v>
      </c>
      <c r="J1896" s="19">
        <v>63.17</v>
      </c>
      <c r="K1896" s="19">
        <v>2.56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1553</v>
      </c>
      <c r="B1897" s="45">
        <v>16</v>
      </c>
      <c r="C1897" s="42" t="s">
        <v>87</v>
      </c>
      <c r="D1897" s="54">
        <v>1144.55</v>
      </c>
      <c r="E1897" s="55">
        <v>1251.58</v>
      </c>
      <c r="F1897" s="55">
        <v>1289.02</v>
      </c>
      <c r="G1897" s="56">
        <v>1524.6</v>
      </c>
      <c r="H1897" s="92">
        <v>1030.71</v>
      </c>
      <c r="I1897" s="77" t="s">
        <v>1607</v>
      </c>
      <c r="J1897" s="19">
        <v>63.17</v>
      </c>
      <c r="K1897" s="19">
        <v>2.56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1553</v>
      </c>
      <c r="B1898" s="45">
        <v>17</v>
      </c>
      <c r="C1898" s="42" t="s">
        <v>87</v>
      </c>
      <c r="D1898" s="54">
        <v>1079.51</v>
      </c>
      <c r="E1898" s="55">
        <v>1186.54</v>
      </c>
      <c r="F1898" s="55">
        <v>1223.98</v>
      </c>
      <c r="G1898" s="56">
        <v>1459.56</v>
      </c>
      <c r="H1898" s="92">
        <v>965.67</v>
      </c>
      <c r="I1898" s="77" t="s">
        <v>1610</v>
      </c>
      <c r="J1898" s="19">
        <v>63.17</v>
      </c>
      <c r="K1898" s="19">
        <v>2.56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1553</v>
      </c>
      <c r="B1899" s="45">
        <v>18</v>
      </c>
      <c r="C1899" s="42" t="s">
        <v>87</v>
      </c>
      <c r="D1899" s="54">
        <v>1045.2</v>
      </c>
      <c r="E1899" s="55">
        <v>1152.23</v>
      </c>
      <c r="F1899" s="55">
        <v>1189.67</v>
      </c>
      <c r="G1899" s="56">
        <v>1425.25</v>
      </c>
      <c r="H1899" s="92">
        <v>931.3599999999999</v>
      </c>
      <c r="I1899" s="77" t="s">
        <v>1613</v>
      </c>
      <c r="J1899" s="19">
        <v>63.17</v>
      </c>
      <c r="K1899" s="19">
        <v>2.56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1553</v>
      </c>
      <c r="B1900" s="45">
        <v>19</v>
      </c>
      <c r="C1900" s="42" t="s">
        <v>87</v>
      </c>
      <c r="D1900" s="54">
        <v>1059.46</v>
      </c>
      <c r="E1900" s="55">
        <v>1166.49</v>
      </c>
      <c r="F1900" s="55">
        <v>1203.93</v>
      </c>
      <c r="G1900" s="56">
        <v>1439.51</v>
      </c>
      <c r="H1900" s="92">
        <v>945.61999999999989</v>
      </c>
      <c r="I1900" s="77" t="s">
        <v>261</v>
      </c>
      <c r="J1900" s="19">
        <v>63.17</v>
      </c>
      <c r="K1900" s="19">
        <v>2.56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1553</v>
      </c>
      <c r="B1901" s="45">
        <v>20</v>
      </c>
      <c r="C1901" s="42" t="s">
        <v>87</v>
      </c>
      <c r="D1901" s="54">
        <v>1122.58</v>
      </c>
      <c r="E1901" s="55">
        <v>1229.6100000000001</v>
      </c>
      <c r="F1901" s="55">
        <v>1267.05</v>
      </c>
      <c r="G1901" s="56">
        <v>1502.63</v>
      </c>
      <c r="H1901" s="92">
        <v>1008.7399999999999</v>
      </c>
      <c r="I1901" s="77" t="s">
        <v>1618</v>
      </c>
      <c r="J1901" s="19">
        <v>63.17</v>
      </c>
      <c r="K1901" s="19">
        <v>2.56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1553</v>
      </c>
      <c r="B1902" s="45">
        <v>21</v>
      </c>
      <c r="C1902" s="42" t="s">
        <v>87</v>
      </c>
      <c r="D1902" s="54">
        <v>1147.8</v>
      </c>
      <c r="E1902" s="55">
        <v>1254.83</v>
      </c>
      <c r="F1902" s="55">
        <v>1292.27</v>
      </c>
      <c r="G1902" s="56">
        <v>1527.85</v>
      </c>
      <c r="H1902" s="92">
        <v>1033.96</v>
      </c>
      <c r="I1902" s="77" t="s">
        <v>1621</v>
      </c>
      <c r="J1902" s="19">
        <v>63.17</v>
      </c>
      <c r="K1902" s="19">
        <v>2.56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1553</v>
      </c>
      <c r="B1903" s="45">
        <v>22</v>
      </c>
      <c r="C1903" s="42" t="s">
        <v>87</v>
      </c>
      <c r="D1903" s="54">
        <v>1570.4199999999998</v>
      </c>
      <c r="E1903" s="55">
        <v>1677.4499999999998</v>
      </c>
      <c r="F1903" s="55">
        <v>1714.8899999999999</v>
      </c>
      <c r="G1903" s="56">
        <v>1950.4699999999998</v>
      </c>
      <c r="H1903" s="92">
        <v>1456.58</v>
      </c>
      <c r="I1903" s="77" t="s">
        <v>1624</v>
      </c>
      <c r="J1903" s="19">
        <v>63.17</v>
      </c>
      <c r="K1903" s="19">
        <v>2.56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1553</v>
      </c>
      <c r="B1904" s="45">
        <v>23</v>
      </c>
      <c r="C1904" s="42" t="s">
        <v>87</v>
      </c>
      <c r="D1904" s="54">
        <v>1294.54</v>
      </c>
      <c r="E1904" s="55">
        <v>1401.5700000000002</v>
      </c>
      <c r="F1904" s="55">
        <v>1439.01</v>
      </c>
      <c r="G1904" s="56">
        <v>1674.5900000000001</v>
      </c>
      <c r="H1904" s="92">
        <v>1180.7</v>
      </c>
      <c r="I1904" s="77" t="s">
        <v>1627</v>
      </c>
      <c r="J1904" s="19">
        <v>63.17</v>
      </c>
      <c r="K1904" s="19">
        <v>2.56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1628</v>
      </c>
      <c r="B1905" s="45">
        <v>0</v>
      </c>
      <c r="C1905" s="42" t="s">
        <v>87</v>
      </c>
      <c r="D1905" s="54">
        <v>926.75</v>
      </c>
      <c r="E1905" s="55">
        <v>1033.78</v>
      </c>
      <c r="F1905" s="55">
        <v>1071.22</v>
      </c>
      <c r="G1905" s="56">
        <v>1306.8</v>
      </c>
      <c r="H1905" s="92">
        <v>812.90999999999985</v>
      </c>
      <c r="I1905" s="77" t="s">
        <v>1630</v>
      </c>
      <c r="J1905" s="19">
        <v>63.17</v>
      </c>
      <c r="K1905" s="19">
        <v>2.56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1628</v>
      </c>
      <c r="B1906" s="45">
        <v>1</v>
      </c>
      <c r="C1906" s="42" t="s">
        <v>87</v>
      </c>
      <c r="D1906" s="54">
        <v>970.12999999999988</v>
      </c>
      <c r="E1906" s="55">
        <v>1077.1599999999999</v>
      </c>
      <c r="F1906" s="55">
        <v>1114.5999999999999</v>
      </c>
      <c r="G1906" s="56">
        <v>1350.1799999999998</v>
      </c>
      <c r="H1906" s="92">
        <v>856.28999999999985</v>
      </c>
      <c r="I1906" s="77" t="s">
        <v>1633</v>
      </c>
      <c r="J1906" s="19">
        <v>63.17</v>
      </c>
      <c r="K1906" s="19">
        <v>2.56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1628</v>
      </c>
      <c r="B1907" s="45">
        <v>2</v>
      </c>
      <c r="C1907" s="42" t="s">
        <v>87</v>
      </c>
      <c r="D1907" s="54">
        <v>988.45</v>
      </c>
      <c r="E1907" s="55">
        <v>1095.48</v>
      </c>
      <c r="F1907" s="55">
        <v>1132.92</v>
      </c>
      <c r="G1907" s="56">
        <v>1368.5</v>
      </c>
      <c r="H1907" s="92">
        <v>874.6099999999999</v>
      </c>
      <c r="I1907" s="77" t="s">
        <v>1636</v>
      </c>
      <c r="J1907" s="19">
        <v>63.17</v>
      </c>
      <c r="K1907" s="19">
        <v>2.56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1628</v>
      </c>
      <c r="B1908" s="45">
        <v>3</v>
      </c>
      <c r="C1908" s="42" t="s">
        <v>87</v>
      </c>
      <c r="D1908" s="54">
        <v>995.03</v>
      </c>
      <c r="E1908" s="55">
        <v>1102.06</v>
      </c>
      <c r="F1908" s="55">
        <v>1139.5</v>
      </c>
      <c r="G1908" s="56">
        <v>1375.08</v>
      </c>
      <c r="H1908" s="92">
        <v>881.18999999999994</v>
      </c>
      <c r="I1908" s="77" t="s">
        <v>1638</v>
      </c>
      <c r="J1908" s="19">
        <v>63.17</v>
      </c>
      <c r="K1908" s="19">
        <v>2.56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1628</v>
      </c>
      <c r="B1909" s="45">
        <v>4</v>
      </c>
      <c r="C1909" s="42" t="s">
        <v>87</v>
      </c>
      <c r="D1909" s="54">
        <v>995.7</v>
      </c>
      <c r="E1909" s="55">
        <v>1102.73</v>
      </c>
      <c r="F1909" s="55">
        <v>1140.17</v>
      </c>
      <c r="G1909" s="56">
        <v>1375.75</v>
      </c>
      <c r="H1909" s="92">
        <v>881.8599999999999</v>
      </c>
      <c r="I1909" s="77" t="s">
        <v>1641</v>
      </c>
      <c r="J1909" s="19">
        <v>63.17</v>
      </c>
      <c r="K1909" s="19">
        <v>2.56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1628</v>
      </c>
      <c r="B1910" s="45">
        <v>5</v>
      </c>
      <c r="C1910" s="42" t="s">
        <v>87</v>
      </c>
      <c r="D1910" s="54">
        <v>986.07999999999993</v>
      </c>
      <c r="E1910" s="55">
        <v>1093.1100000000001</v>
      </c>
      <c r="F1910" s="55">
        <v>1130.55</v>
      </c>
      <c r="G1910" s="56">
        <v>1366.13</v>
      </c>
      <c r="H1910" s="92">
        <v>872.2399999999999</v>
      </c>
      <c r="I1910" s="77" t="s">
        <v>1644</v>
      </c>
      <c r="J1910" s="19">
        <v>63.17</v>
      </c>
      <c r="K1910" s="19">
        <v>2.56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1628</v>
      </c>
      <c r="B1911" s="45">
        <v>6</v>
      </c>
      <c r="C1911" s="42" t="s">
        <v>87</v>
      </c>
      <c r="D1911" s="54">
        <v>966.8900000000001</v>
      </c>
      <c r="E1911" s="55">
        <v>1073.92</v>
      </c>
      <c r="F1911" s="55">
        <v>1111.3600000000001</v>
      </c>
      <c r="G1911" s="56">
        <v>1346.94</v>
      </c>
      <c r="H1911" s="92">
        <v>853.05</v>
      </c>
      <c r="I1911" s="77" t="s">
        <v>1647</v>
      </c>
      <c r="J1911" s="19">
        <v>63.17</v>
      </c>
      <c r="K1911" s="19">
        <v>2.56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1628</v>
      </c>
      <c r="B1912" s="45">
        <v>7</v>
      </c>
      <c r="C1912" s="42" t="s">
        <v>87</v>
      </c>
      <c r="D1912" s="54">
        <v>1035.93</v>
      </c>
      <c r="E1912" s="55">
        <v>1142.96</v>
      </c>
      <c r="F1912" s="55">
        <v>1180.4000000000001</v>
      </c>
      <c r="G1912" s="56">
        <v>1415.98</v>
      </c>
      <c r="H1912" s="92">
        <v>922.08999999999992</v>
      </c>
      <c r="I1912" s="77" t="s">
        <v>1650</v>
      </c>
      <c r="J1912" s="19">
        <v>63.17</v>
      </c>
      <c r="K1912" s="19">
        <v>2.56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1628</v>
      </c>
      <c r="B1913" s="45">
        <v>8</v>
      </c>
      <c r="C1913" s="42" t="s">
        <v>87</v>
      </c>
      <c r="D1913" s="54">
        <v>1061.96</v>
      </c>
      <c r="E1913" s="55">
        <v>1168.99</v>
      </c>
      <c r="F1913" s="55">
        <v>1206.43</v>
      </c>
      <c r="G1913" s="56">
        <v>1442.01</v>
      </c>
      <c r="H1913" s="92">
        <v>948.11999999999989</v>
      </c>
      <c r="I1913" s="77" t="s">
        <v>1653</v>
      </c>
      <c r="J1913" s="19">
        <v>63.17</v>
      </c>
      <c r="K1913" s="19">
        <v>2.56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1628</v>
      </c>
      <c r="B1914" s="45">
        <v>9</v>
      </c>
      <c r="C1914" s="42" t="s">
        <v>87</v>
      </c>
      <c r="D1914" s="54">
        <v>1021.1700000000001</v>
      </c>
      <c r="E1914" s="55">
        <v>1128.2</v>
      </c>
      <c r="F1914" s="55">
        <v>1165.6400000000001</v>
      </c>
      <c r="G1914" s="56">
        <v>1401.22</v>
      </c>
      <c r="H1914" s="92">
        <v>907.32999999999993</v>
      </c>
      <c r="I1914" s="77" t="s">
        <v>1656</v>
      </c>
      <c r="J1914" s="19">
        <v>63.17</v>
      </c>
      <c r="K1914" s="19">
        <v>2.56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1628</v>
      </c>
      <c r="B1915" s="45">
        <v>10</v>
      </c>
      <c r="C1915" s="42" t="s">
        <v>87</v>
      </c>
      <c r="D1915" s="54">
        <v>1004.5899999999999</v>
      </c>
      <c r="E1915" s="55">
        <v>1111.6199999999999</v>
      </c>
      <c r="F1915" s="55">
        <v>1149.06</v>
      </c>
      <c r="G1915" s="56">
        <v>1384.6399999999999</v>
      </c>
      <c r="H1915" s="92">
        <v>890.74999999999989</v>
      </c>
      <c r="I1915" s="77" t="s">
        <v>1658</v>
      </c>
      <c r="J1915" s="19">
        <v>63.17</v>
      </c>
      <c r="K1915" s="19">
        <v>2.56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1628</v>
      </c>
      <c r="B1916" s="45">
        <v>11</v>
      </c>
      <c r="C1916" s="42" t="s">
        <v>87</v>
      </c>
      <c r="D1916" s="54">
        <v>1000.53</v>
      </c>
      <c r="E1916" s="55">
        <v>1107.56</v>
      </c>
      <c r="F1916" s="55">
        <v>1145</v>
      </c>
      <c r="G1916" s="56">
        <v>1380.58</v>
      </c>
      <c r="H1916" s="92">
        <v>886.68999999999994</v>
      </c>
      <c r="I1916" s="77" t="s">
        <v>1660</v>
      </c>
      <c r="J1916" s="19">
        <v>63.17</v>
      </c>
      <c r="K1916" s="19">
        <v>2.56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1628</v>
      </c>
      <c r="B1917" s="45">
        <v>12</v>
      </c>
      <c r="C1917" s="42" t="s">
        <v>87</v>
      </c>
      <c r="D1917" s="54">
        <v>1006.96</v>
      </c>
      <c r="E1917" s="55">
        <v>1113.99</v>
      </c>
      <c r="F1917" s="55">
        <v>1151.43</v>
      </c>
      <c r="G1917" s="56">
        <v>1387.01</v>
      </c>
      <c r="H1917" s="92">
        <v>893.11999999999989</v>
      </c>
      <c r="I1917" s="77" t="s">
        <v>332</v>
      </c>
      <c r="J1917" s="19">
        <v>63.17</v>
      </c>
      <c r="K1917" s="19">
        <v>2.56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1628</v>
      </c>
      <c r="B1918" s="45">
        <v>13</v>
      </c>
      <c r="C1918" s="42" t="s">
        <v>87</v>
      </c>
      <c r="D1918" s="54">
        <v>1019.0699999999999</v>
      </c>
      <c r="E1918" s="55">
        <v>1126.0999999999999</v>
      </c>
      <c r="F1918" s="55">
        <v>1163.54</v>
      </c>
      <c r="G1918" s="56">
        <v>1399.12</v>
      </c>
      <c r="H1918" s="92">
        <v>905.2299999999999</v>
      </c>
      <c r="I1918" s="77" t="s">
        <v>1665</v>
      </c>
      <c r="J1918" s="19">
        <v>63.17</v>
      </c>
      <c r="K1918" s="19">
        <v>2.56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1628</v>
      </c>
      <c r="B1919" s="45">
        <v>14</v>
      </c>
      <c r="C1919" s="42" t="s">
        <v>87</v>
      </c>
      <c r="D1919" s="54">
        <v>1019.44</v>
      </c>
      <c r="E1919" s="55">
        <v>1126.47</v>
      </c>
      <c r="F1919" s="55">
        <v>1163.9100000000001</v>
      </c>
      <c r="G1919" s="56">
        <v>1399.49</v>
      </c>
      <c r="H1919" s="92">
        <v>905.59999999999991</v>
      </c>
      <c r="I1919" s="77" t="s">
        <v>1668</v>
      </c>
      <c r="J1919" s="19">
        <v>63.17</v>
      </c>
      <c r="K1919" s="19">
        <v>2.56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1628</v>
      </c>
      <c r="B1920" s="45">
        <v>15</v>
      </c>
      <c r="C1920" s="42" t="s">
        <v>87</v>
      </c>
      <c r="D1920" s="54">
        <v>1009.52</v>
      </c>
      <c r="E1920" s="55">
        <v>1116.5500000000002</v>
      </c>
      <c r="F1920" s="55">
        <v>1153.99</v>
      </c>
      <c r="G1920" s="56">
        <v>1389.5700000000002</v>
      </c>
      <c r="H1920" s="92">
        <v>895.68</v>
      </c>
      <c r="I1920" s="77" t="s">
        <v>1671</v>
      </c>
      <c r="J1920" s="19">
        <v>63.17</v>
      </c>
      <c r="K1920" s="19">
        <v>2.56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1628</v>
      </c>
      <c r="B1921" s="45">
        <v>16</v>
      </c>
      <c r="C1921" s="42" t="s">
        <v>87</v>
      </c>
      <c r="D1921" s="54">
        <v>976.1400000000001</v>
      </c>
      <c r="E1921" s="55">
        <v>1083.17</v>
      </c>
      <c r="F1921" s="55">
        <v>1120.6100000000001</v>
      </c>
      <c r="G1921" s="56">
        <v>1356.19</v>
      </c>
      <c r="H1921" s="92">
        <v>862.3</v>
      </c>
      <c r="I1921" s="77" t="s">
        <v>1674</v>
      </c>
      <c r="J1921" s="19">
        <v>63.17</v>
      </c>
      <c r="K1921" s="19">
        <v>2.56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1628</v>
      </c>
      <c r="B1922" s="45">
        <v>17</v>
      </c>
      <c r="C1922" s="42" t="s">
        <v>87</v>
      </c>
      <c r="D1922" s="54">
        <v>1063.7</v>
      </c>
      <c r="E1922" s="55">
        <v>1170.73</v>
      </c>
      <c r="F1922" s="55">
        <v>1208.17</v>
      </c>
      <c r="G1922" s="56">
        <v>1443.75</v>
      </c>
      <c r="H1922" s="92">
        <v>949.8599999999999</v>
      </c>
      <c r="I1922" s="77" t="s">
        <v>1677</v>
      </c>
      <c r="J1922" s="19">
        <v>63.17</v>
      </c>
      <c r="K1922" s="19">
        <v>2.56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1628</v>
      </c>
      <c r="B1923" s="45">
        <v>18</v>
      </c>
      <c r="C1923" s="42" t="s">
        <v>87</v>
      </c>
      <c r="D1923" s="54">
        <v>1066.8399999999999</v>
      </c>
      <c r="E1923" s="55">
        <v>1173.8699999999999</v>
      </c>
      <c r="F1923" s="55">
        <v>1211.31</v>
      </c>
      <c r="G1923" s="56">
        <v>1446.8899999999999</v>
      </c>
      <c r="H1923" s="92">
        <v>952.99999999999989</v>
      </c>
      <c r="I1923" s="77" t="s">
        <v>1680</v>
      </c>
      <c r="J1923" s="19">
        <v>63.17</v>
      </c>
      <c r="K1923" s="19">
        <v>2.56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1628</v>
      </c>
      <c r="B1924" s="45">
        <v>19</v>
      </c>
      <c r="C1924" s="42" t="s">
        <v>87</v>
      </c>
      <c r="D1924" s="54">
        <v>1072.96</v>
      </c>
      <c r="E1924" s="55">
        <v>1179.99</v>
      </c>
      <c r="F1924" s="55">
        <v>1217.43</v>
      </c>
      <c r="G1924" s="56">
        <v>1453.01</v>
      </c>
      <c r="H1924" s="92">
        <v>959.11999999999989</v>
      </c>
      <c r="I1924" s="77" t="s">
        <v>1683</v>
      </c>
      <c r="J1924" s="19">
        <v>63.17</v>
      </c>
      <c r="K1924" s="19">
        <v>2.56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1628</v>
      </c>
      <c r="B1925" s="45">
        <v>20</v>
      </c>
      <c r="C1925" s="42" t="s">
        <v>87</v>
      </c>
      <c r="D1925" s="54">
        <v>1100.05</v>
      </c>
      <c r="E1925" s="55">
        <v>1207.08</v>
      </c>
      <c r="F1925" s="55">
        <v>1244.52</v>
      </c>
      <c r="G1925" s="56">
        <v>1480.1</v>
      </c>
      <c r="H1925" s="92">
        <v>986.20999999999992</v>
      </c>
      <c r="I1925" s="77" t="s">
        <v>1686</v>
      </c>
      <c r="J1925" s="19">
        <v>63.17</v>
      </c>
      <c r="K1925" s="19">
        <v>2.56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1628</v>
      </c>
      <c r="B1926" s="45">
        <v>21</v>
      </c>
      <c r="C1926" s="42" t="s">
        <v>87</v>
      </c>
      <c r="D1926" s="54">
        <v>1175.95</v>
      </c>
      <c r="E1926" s="55">
        <v>1282.98</v>
      </c>
      <c r="F1926" s="55">
        <v>1320.42</v>
      </c>
      <c r="G1926" s="56">
        <v>1556</v>
      </c>
      <c r="H1926" s="92">
        <v>1062.1099999999999</v>
      </c>
      <c r="I1926" s="77" t="s">
        <v>1689</v>
      </c>
      <c r="J1926" s="19">
        <v>63.17</v>
      </c>
      <c r="K1926" s="19">
        <v>2.56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1628</v>
      </c>
      <c r="B1927" s="45">
        <v>22</v>
      </c>
      <c r="C1927" s="42" t="s">
        <v>87</v>
      </c>
      <c r="D1927" s="54">
        <v>1092.47</v>
      </c>
      <c r="E1927" s="55">
        <v>1199.5</v>
      </c>
      <c r="F1927" s="55">
        <v>1236.94</v>
      </c>
      <c r="G1927" s="56">
        <v>1472.52</v>
      </c>
      <c r="H1927" s="92">
        <v>978.62999999999988</v>
      </c>
      <c r="I1927" s="77" t="s">
        <v>1692</v>
      </c>
      <c r="J1927" s="19">
        <v>63.17</v>
      </c>
      <c r="K1927" s="19">
        <v>2.56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1628</v>
      </c>
      <c r="B1928" s="45">
        <v>23</v>
      </c>
      <c r="C1928" s="42" t="s">
        <v>87</v>
      </c>
      <c r="D1928" s="54">
        <v>988.99</v>
      </c>
      <c r="E1928" s="55">
        <v>1096.02</v>
      </c>
      <c r="F1928" s="55">
        <v>1133.46</v>
      </c>
      <c r="G1928" s="56">
        <v>1369.04</v>
      </c>
      <c r="H1928" s="92">
        <v>875.14999999999986</v>
      </c>
      <c r="I1928" s="77" t="s">
        <v>1695</v>
      </c>
      <c r="J1928" s="19">
        <v>63.17</v>
      </c>
      <c r="K1928" s="19">
        <v>2.56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1696</v>
      </c>
      <c r="B1929" s="45">
        <v>0</v>
      </c>
      <c r="C1929" s="42" t="s">
        <v>87</v>
      </c>
      <c r="D1929" s="54">
        <v>942.24</v>
      </c>
      <c r="E1929" s="55">
        <v>1049.27</v>
      </c>
      <c r="F1929" s="55">
        <v>1086.71</v>
      </c>
      <c r="G1929" s="56">
        <v>1322.29</v>
      </c>
      <c r="H1929" s="92">
        <v>828.39999999999986</v>
      </c>
      <c r="I1929" s="77" t="s">
        <v>1699</v>
      </c>
      <c r="J1929" s="19">
        <v>63.17</v>
      </c>
      <c r="K1929" s="19">
        <v>2.56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1696</v>
      </c>
      <c r="B1930" s="45">
        <v>1</v>
      </c>
      <c r="C1930" s="42" t="s">
        <v>87</v>
      </c>
      <c r="D1930" s="54">
        <v>993.18000000000006</v>
      </c>
      <c r="E1930" s="55">
        <v>1100.21</v>
      </c>
      <c r="F1930" s="55">
        <v>1137.6500000000001</v>
      </c>
      <c r="G1930" s="56">
        <v>1373.23</v>
      </c>
      <c r="H1930" s="92">
        <v>879.33999999999992</v>
      </c>
      <c r="I1930" s="77" t="s">
        <v>1702</v>
      </c>
      <c r="J1930" s="19">
        <v>63.17</v>
      </c>
      <c r="K1930" s="19">
        <v>2.56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1696</v>
      </c>
      <c r="B1931" s="45">
        <v>2</v>
      </c>
      <c r="C1931" s="42" t="s">
        <v>87</v>
      </c>
      <c r="D1931" s="54">
        <v>1018.26</v>
      </c>
      <c r="E1931" s="55">
        <v>1125.29</v>
      </c>
      <c r="F1931" s="55">
        <v>1162.73</v>
      </c>
      <c r="G1931" s="56">
        <v>1398.31</v>
      </c>
      <c r="H1931" s="92">
        <v>904.42</v>
      </c>
      <c r="I1931" s="77" t="s">
        <v>1705</v>
      </c>
      <c r="J1931" s="19">
        <v>63.17</v>
      </c>
      <c r="K1931" s="19">
        <v>2.56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1696</v>
      </c>
      <c r="B1932" s="45">
        <v>3</v>
      </c>
      <c r="C1932" s="42" t="s">
        <v>87</v>
      </c>
      <c r="D1932" s="54">
        <v>1030.28</v>
      </c>
      <c r="E1932" s="55">
        <v>1137.31</v>
      </c>
      <c r="F1932" s="55">
        <v>1174.75</v>
      </c>
      <c r="G1932" s="56">
        <v>1410.33</v>
      </c>
      <c r="H1932" s="92">
        <v>916.43999999999994</v>
      </c>
      <c r="I1932" s="77" t="s">
        <v>1708</v>
      </c>
      <c r="J1932" s="19">
        <v>63.17</v>
      </c>
      <c r="K1932" s="19">
        <v>2.56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1696</v>
      </c>
      <c r="B1933" s="45">
        <v>4</v>
      </c>
      <c r="C1933" s="42" t="s">
        <v>87</v>
      </c>
      <c r="D1933" s="54">
        <v>1038.76</v>
      </c>
      <c r="E1933" s="55">
        <v>1145.79</v>
      </c>
      <c r="F1933" s="55">
        <v>1183.23</v>
      </c>
      <c r="G1933" s="56">
        <v>1418.81</v>
      </c>
      <c r="H1933" s="92">
        <v>924.92</v>
      </c>
      <c r="I1933" s="77" t="s">
        <v>1711</v>
      </c>
      <c r="J1933" s="19">
        <v>63.17</v>
      </c>
      <c r="K1933" s="19">
        <v>2.56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1696</v>
      </c>
      <c r="B1934" s="45">
        <v>5</v>
      </c>
      <c r="C1934" s="42" t="s">
        <v>87</v>
      </c>
      <c r="D1934" s="54">
        <v>1020.29</v>
      </c>
      <c r="E1934" s="55">
        <v>1127.3200000000002</v>
      </c>
      <c r="F1934" s="55">
        <v>1164.76</v>
      </c>
      <c r="G1934" s="56">
        <v>1400.3400000000001</v>
      </c>
      <c r="H1934" s="92">
        <v>906.44999999999993</v>
      </c>
      <c r="I1934" s="77" t="s">
        <v>1714</v>
      </c>
      <c r="J1934" s="19">
        <v>63.17</v>
      </c>
      <c r="K1934" s="19">
        <v>2.56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1696</v>
      </c>
      <c r="B1935" s="45">
        <v>6</v>
      </c>
      <c r="C1935" s="42" t="s">
        <v>87</v>
      </c>
      <c r="D1935" s="54">
        <v>1017.44</v>
      </c>
      <c r="E1935" s="55">
        <v>1124.47</v>
      </c>
      <c r="F1935" s="55">
        <v>1161.9100000000001</v>
      </c>
      <c r="G1935" s="56">
        <v>1397.49</v>
      </c>
      <c r="H1935" s="92">
        <v>903.59999999999991</v>
      </c>
      <c r="I1935" s="77" t="s">
        <v>1717</v>
      </c>
      <c r="J1935" s="19">
        <v>63.17</v>
      </c>
      <c r="K1935" s="19">
        <v>2.56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1696</v>
      </c>
      <c r="B1936" s="45">
        <v>7</v>
      </c>
      <c r="C1936" s="42" t="s">
        <v>87</v>
      </c>
      <c r="D1936" s="54">
        <v>970.3</v>
      </c>
      <c r="E1936" s="55">
        <v>1077.33</v>
      </c>
      <c r="F1936" s="55">
        <v>1114.77</v>
      </c>
      <c r="G1936" s="56">
        <v>1350.35</v>
      </c>
      <c r="H1936" s="92">
        <v>856.45999999999992</v>
      </c>
      <c r="I1936" s="77" t="s">
        <v>1720</v>
      </c>
      <c r="J1936" s="19">
        <v>63.17</v>
      </c>
      <c r="K1936" s="19">
        <v>2.56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1696</v>
      </c>
      <c r="B1937" s="45">
        <v>8</v>
      </c>
      <c r="C1937" s="42" t="s">
        <v>87</v>
      </c>
      <c r="D1937" s="54">
        <v>1092.02</v>
      </c>
      <c r="E1937" s="55">
        <v>1199.0500000000002</v>
      </c>
      <c r="F1937" s="55">
        <v>1236.49</v>
      </c>
      <c r="G1937" s="56">
        <v>1472.0700000000002</v>
      </c>
      <c r="H1937" s="92">
        <v>978.18</v>
      </c>
      <c r="I1937" s="77" t="s">
        <v>1458</v>
      </c>
      <c r="J1937" s="19">
        <v>63.17</v>
      </c>
      <c r="K1937" s="19">
        <v>2.56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1696</v>
      </c>
      <c r="B1938" s="45">
        <v>9</v>
      </c>
      <c r="C1938" s="42" t="s">
        <v>87</v>
      </c>
      <c r="D1938" s="54">
        <v>1060.98</v>
      </c>
      <c r="E1938" s="55">
        <v>1168.01</v>
      </c>
      <c r="F1938" s="55">
        <v>1205.45</v>
      </c>
      <c r="G1938" s="56">
        <v>1441.03</v>
      </c>
      <c r="H1938" s="92">
        <v>947.13999999999987</v>
      </c>
      <c r="I1938" s="77" t="s">
        <v>1725</v>
      </c>
      <c r="J1938" s="19">
        <v>63.17</v>
      </c>
      <c r="K1938" s="19">
        <v>2.56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1696</v>
      </c>
      <c r="B1939" s="45">
        <v>10</v>
      </c>
      <c r="C1939" s="42" t="s">
        <v>87</v>
      </c>
      <c r="D1939" s="54">
        <v>1055.1600000000001</v>
      </c>
      <c r="E1939" s="55">
        <v>1162.19</v>
      </c>
      <c r="F1939" s="55">
        <v>1199.6300000000001</v>
      </c>
      <c r="G1939" s="56">
        <v>1435.21</v>
      </c>
      <c r="H1939" s="92">
        <v>941.31999999999994</v>
      </c>
      <c r="I1939" s="77" t="s">
        <v>1728</v>
      </c>
      <c r="J1939" s="19">
        <v>63.17</v>
      </c>
      <c r="K1939" s="19">
        <v>2.56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1696</v>
      </c>
      <c r="B1940" s="45">
        <v>11</v>
      </c>
      <c r="C1940" s="42" t="s">
        <v>87</v>
      </c>
      <c r="D1940" s="54">
        <v>1070.04</v>
      </c>
      <c r="E1940" s="55">
        <v>1177.0700000000002</v>
      </c>
      <c r="F1940" s="55">
        <v>1214.51</v>
      </c>
      <c r="G1940" s="56">
        <v>1450.0900000000001</v>
      </c>
      <c r="H1940" s="92">
        <v>956.19999999999993</v>
      </c>
      <c r="I1940" s="77" t="s">
        <v>1731</v>
      </c>
      <c r="J1940" s="19">
        <v>63.17</v>
      </c>
      <c r="K1940" s="19">
        <v>2.56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1696</v>
      </c>
      <c r="B1941" s="45">
        <v>12</v>
      </c>
      <c r="C1941" s="42" t="s">
        <v>87</v>
      </c>
      <c r="D1941" s="54">
        <v>1077.82</v>
      </c>
      <c r="E1941" s="55">
        <v>1184.8499999999999</v>
      </c>
      <c r="F1941" s="55">
        <v>1222.29</v>
      </c>
      <c r="G1941" s="56">
        <v>1457.87</v>
      </c>
      <c r="H1941" s="92">
        <v>963.9799999999999</v>
      </c>
      <c r="I1941" s="77" t="s">
        <v>1734</v>
      </c>
      <c r="J1941" s="19">
        <v>63.17</v>
      </c>
      <c r="K1941" s="19">
        <v>2.56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1696</v>
      </c>
      <c r="B1942" s="45">
        <v>13</v>
      </c>
      <c r="C1942" s="42" t="s">
        <v>87</v>
      </c>
      <c r="D1942" s="54">
        <v>1085.01</v>
      </c>
      <c r="E1942" s="55">
        <v>1192.04</v>
      </c>
      <c r="F1942" s="55">
        <v>1229.48</v>
      </c>
      <c r="G1942" s="56">
        <v>1465.06</v>
      </c>
      <c r="H1942" s="92">
        <v>971.17</v>
      </c>
      <c r="I1942" s="77" t="s">
        <v>1737</v>
      </c>
      <c r="J1942" s="19">
        <v>63.17</v>
      </c>
      <c r="K1942" s="19">
        <v>2.56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1696</v>
      </c>
      <c r="B1943" s="45">
        <v>14</v>
      </c>
      <c r="C1943" s="42" t="s">
        <v>87</v>
      </c>
      <c r="D1943" s="54">
        <v>1084.43</v>
      </c>
      <c r="E1943" s="55">
        <v>1191.46</v>
      </c>
      <c r="F1943" s="55">
        <v>1228.9000000000001</v>
      </c>
      <c r="G1943" s="56">
        <v>1464.48</v>
      </c>
      <c r="H1943" s="92">
        <v>970.58999999999992</v>
      </c>
      <c r="I1943" s="77" t="s">
        <v>1740</v>
      </c>
      <c r="J1943" s="19">
        <v>63.17</v>
      </c>
      <c r="K1943" s="19">
        <v>2.56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1696</v>
      </c>
      <c r="B1944" s="45">
        <v>15</v>
      </c>
      <c r="C1944" s="42" t="s">
        <v>87</v>
      </c>
      <c r="D1944" s="54">
        <v>1070.44</v>
      </c>
      <c r="E1944" s="55">
        <v>1177.47</v>
      </c>
      <c r="F1944" s="55">
        <v>1214.9100000000001</v>
      </c>
      <c r="G1944" s="56">
        <v>1450.49</v>
      </c>
      <c r="H1944" s="92">
        <v>956.59999999999991</v>
      </c>
      <c r="I1944" s="77" t="s">
        <v>1743</v>
      </c>
      <c r="J1944" s="19">
        <v>63.17</v>
      </c>
      <c r="K1944" s="19">
        <v>2.56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1696</v>
      </c>
      <c r="B1945" s="45">
        <v>16</v>
      </c>
      <c r="C1945" s="42" t="s">
        <v>87</v>
      </c>
      <c r="D1945" s="54">
        <v>1048.9100000000001</v>
      </c>
      <c r="E1945" s="55">
        <v>1155.94</v>
      </c>
      <c r="F1945" s="55">
        <v>1193.3800000000001</v>
      </c>
      <c r="G1945" s="56">
        <v>1428.96</v>
      </c>
      <c r="H1945" s="92">
        <v>935.06999999999994</v>
      </c>
      <c r="I1945" s="77" t="s">
        <v>1746</v>
      </c>
      <c r="J1945" s="19">
        <v>63.17</v>
      </c>
      <c r="K1945" s="19">
        <v>2.56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1696</v>
      </c>
      <c r="B1946" s="45">
        <v>17</v>
      </c>
      <c r="C1946" s="42" t="s">
        <v>87</v>
      </c>
      <c r="D1946" s="54">
        <v>1042.28</v>
      </c>
      <c r="E1946" s="55">
        <v>1149.31</v>
      </c>
      <c r="F1946" s="55">
        <v>1186.75</v>
      </c>
      <c r="G1946" s="56">
        <v>1422.33</v>
      </c>
      <c r="H1946" s="92">
        <v>928.43999999999994</v>
      </c>
      <c r="I1946" s="77" t="s">
        <v>1749</v>
      </c>
      <c r="J1946" s="19">
        <v>63.17</v>
      </c>
      <c r="K1946" s="19">
        <v>2.56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1696</v>
      </c>
      <c r="B1947" s="45">
        <v>18</v>
      </c>
      <c r="C1947" s="42" t="s">
        <v>87</v>
      </c>
      <c r="D1947" s="54">
        <v>1136.68</v>
      </c>
      <c r="E1947" s="55">
        <v>1243.71</v>
      </c>
      <c r="F1947" s="55">
        <v>1281.1500000000001</v>
      </c>
      <c r="G1947" s="56">
        <v>1516.73</v>
      </c>
      <c r="H1947" s="92">
        <v>1022.8399999999999</v>
      </c>
      <c r="I1947" s="77" t="s">
        <v>270</v>
      </c>
      <c r="J1947" s="19">
        <v>63.17</v>
      </c>
      <c r="K1947" s="19">
        <v>2.56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1696</v>
      </c>
      <c r="B1948" s="45">
        <v>19</v>
      </c>
      <c r="C1948" s="42" t="s">
        <v>87</v>
      </c>
      <c r="D1948" s="54">
        <v>1153.75</v>
      </c>
      <c r="E1948" s="55">
        <v>1260.78</v>
      </c>
      <c r="F1948" s="55">
        <v>1298.22</v>
      </c>
      <c r="G1948" s="56">
        <v>1533.8</v>
      </c>
      <c r="H1948" s="92">
        <v>1039.9099999999999</v>
      </c>
      <c r="I1948" s="77" t="s">
        <v>1754</v>
      </c>
      <c r="J1948" s="19">
        <v>63.17</v>
      </c>
      <c r="K1948" s="19">
        <v>2.56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1696</v>
      </c>
      <c r="B1949" s="45">
        <v>20</v>
      </c>
      <c r="C1949" s="42" t="s">
        <v>87</v>
      </c>
      <c r="D1949" s="54">
        <v>1186.8599999999999</v>
      </c>
      <c r="E1949" s="55">
        <v>1293.8899999999999</v>
      </c>
      <c r="F1949" s="55">
        <v>1331.33</v>
      </c>
      <c r="G1949" s="56">
        <v>1566.9099999999999</v>
      </c>
      <c r="H1949" s="92">
        <v>1073.02</v>
      </c>
      <c r="I1949" s="77" t="s">
        <v>1758</v>
      </c>
      <c r="J1949" s="19">
        <v>63.17</v>
      </c>
      <c r="K1949" s="19">
        <v>2.56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1696</v>
      </c>
      <c r="B1950" s="45">
        <v>21</v>
      </c>
      <c r="C1950" s="42" t="s">
        <v>87</v>
      </c>
      <c r="D1950" s="54">
        <v>1255.0999999999999</v>
      </c>
      <c r="E1950" s="55">
        <v>1362.13</v>
      </c>
      <c r="F1950" s="55">
        <v>1399.57</v>
      </c>
      <c r="G1950" s="56">
        <v>1635.15</v>
      </c>
      <c r="H1950" s="92">
        <v>1141.26</v>
      </c>
      <c r="I1950" s="77" t="s">
        <v>1761</v>
      </c>
      <c r="J1950" s="19">
        <v>63.17</v>
      </c>
      <c r="K1950" s="19">
        <v>2.56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1696</v>
      </c>
      <c r="B1951" s="45">
        <v>22</v>
      </c>
      <c r="C1951" s="42" t="s">
        <v>87</v>
      </c>
      <c r="D1951" s="54">
        <v>1095.17</v>
      </c>
      <c r="E1951" s="55">
        <v>1202.2</v>
      </c>
      <c r="F1951" s="55">
        <v>1239.6400000000001</v>
      </c>
      <c r="G1951" s="56">
        <v>1475.22</v>
      </c>
      <c r="H1951" s="92">
        <v>981.32999999999993</v>
      </c>
      <c r="I1951" s="77" t="s">
        <v>1763</v>
      </c>
      <c r="J1951" s="19">
        <v>63.17</v>
      </c>
      <c r="K1951" s="19">
        <v>2.56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1696</v>
      </c>
      <c r="B1952" s="45">
        <v>23</v>
      </c>
      <c r="C1952" s="42" t="s">
        <v>87</v>
      </c>
      <c r="D1952" s="54">
        <v>983.77</v>
      </c>
      <c r="E1952" s="55">
        <v>1090.8000000000002</v>
      </c>
      <c r="F1952" s="55">
        <v>1128.24</v>
      </c>
      <c r="G1952" s="56">
        <v>1363.8200000000002</v>
      </c>
      <c r="H1952" s="92">
        <v>869.93</v>
      </c>
      <c r="I1952" s="77" t="s">
        <v>1766</v>
      </c>
      <c r="J1952" s="19">
        <v>63.17</v>
      </c>
      <c r="K1952" s="19">
        <v>2.56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1767</v>
      </c>
      <c r="B1953" s="45">
        <v>0</v>
      </c>
      <c r="C1953" s="42" t="s">
        <v>87</v>
      </c>
      <c r="D1953" s="54">
        <v>977.43000000000006</v>
      </c>
      <c r="E1953" s="55">
        <v>1084.46</v>
      </c>
      <c r="F1953" s="55">
        <v>1121.9000000000001</v>
      </c>
      <c r="G1953" s="56">
        <v>1357.48</v>
      </c>
      <c r="H1953" s="92">
        <v>863.58999999999992</v>
      </c>
      <c r="I1953" s="77" t="s">
        <v>1771</v>
      </c>
      <c r="J1953" s="19">
        <v>63.17</v>
      </c>
      <c r="K1953" s="19">
        <v>2.56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1767</v>
      </c>
      <c r="B1954" s="45">
        <v>1</v>
      </c>
      <c r="C1954" s="42" t="s">
        <v>87</v>
      </c>
      <c r="D1954" s="54">
        <v>1030.73</v>
      </c>
      <c r="E1954" s="55">
        <v>1137.76</v>
      </c>
      <c r="F1954" s="55">
        <v>1175.2</v>
      </c>
      <c r="G1954" s="56">
        <v>1410.78</v>
      </c>
      <c r="H1954" s="92">
        <v>916.88999999999987</v>
      </c>
      <c r="I1954" s="77" t="s">
        <v>1774</v>
      </c>
      <c r="J1954" s="19">
        <v>63.17</v>
      </c>
      <c r="K1954" s="19">
        <v>2.56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1767</v>
      </c>
      <c r="B1955" s="45">
        <v>2</v>
      </c>
      <c r="C1955" s="42" t="s">
        <v>87</v>
      </c>
      <c r="D1955" s="54">
        <v>1060.74</v>
      </c>
      <c r="E1955" s="55">
        <v>1167.77</v>
      </c>
      <c r="F1955" s="55">
        <v>1205.21</v>
      </c>
      <c r="G1955" s="56">
        <v>1440.79</v>
      </c>
      <c r="H1955" s="92">
        <v>946.89999999999986</v>
      </c>
      <c r="I1955" s="77" t="s">
        <v>1776</v>
      </c>
      <c r="J1955" s="19">
        <v>63.17</v>
      </c>
      <c r="K1955" s="19">
        <v>2.56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1767</v>
      </c>
      <c r="B1956" s="45">
        <v>3</v>
      </c>
      <c r="C1956" s="42" t="s">
        <v>87</v>
      </c>
      <c r="D1956" s="54">
        <v>1066.0999999999999</v>
      </c>
      <c r="E1956" s="55">
        <v>1173.1300000000001</v>
      </c>
      <c r="F1956" s="55">
        <v>1210.57</v>
      </c>
      <c r="G1956" s="56">
        <v>1446.15</v>
      </c>
      <c r="H1956" s="92">
        <v>952.25999999999988</v>
      </c>
      <c r="I1956" s="77" t="s">
        <v>213</v>
      </c>
      <c r="J1956" s="19">
        <v>63.17</v>
      </c>
      <c r="K1956" s="19">
        <v>2.56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1767</v>
      </c>
      <c r="B1957" s="45">
        <v>4</v>
      </c>
      <c r="C1957" s="42" t="s">
        <v>87</v>
      </c>
      <c r="D1957" s="54">
        <v>1072.97</v>
      </c>
      <c r="E1957" s="55">
        <v>1180</v>
      </c>
      <c r="F1957" s="55">
        <v>1217.44</v>
      </c>
      <c r="G1957" s="56">
        <v>1453.02</v>
      </c>
      <c r="H1957" s="92">
        <v>959.12999999999988</v>
      </c>
      <c r="I1957" s="77" t="s">
        <v>317</v>
      </c>
      <c r="J1957" s="19">
        <v>63.17</v>
      </c>
      <c r="K1957" s="19">
        <v>2.56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1767</v>
      </c>
      <c r="B1958" s="45">
        <v>5</v>
      </c>
      <c r="C1958" s="42" t="s">
        <v>87</v>
      </c>
      <c r="D1958" s="54">
        <v>1038.6500000000001</v>
      </c>
      <c r="E1958" s="55">
        <v>1145.68</v>
      </c>
      <c r="F1958" s="55">
        <v>1183.1200000000001</v>
      </c>
      <c r="G1958" s="56">
        <v>1418.7</v>
      </c>
      <c r="H1958" s="92">
        <v>924.81</v>
      </c>
      <c r="I1958" s="77" t="s">
        <v>1783</v>
      </c>
      <c r="J1958" s="19">
        <v>63.17</v>
      </c>
      <c r="K1958" s="19">
        <v>2.56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1767</v>
      </c>
      <c r="B1959" s="45">
        <v>6</v>
      </c>
      <c r="C1959" s="42" t="s">
        <v>87</v>
      </c>
      <c r="D1959" s="54">
        <v>1083.24</v>
      </c>
      <c r="E1959" s="55">
        <v>1190.27</v>
      </c>
      <c r="F1959" s="55">
        <v>1227.71</v>
      </c>
      <c r="G1959" s="56">
        <v>1463.29</v>
      </c>
      <c r="H1959" s="92">
        <v>969.39999999999986</v>
      </c>
      <c r="I1959" s="77" t="s">
        <v>1786</v>
      </c>
      <c r="J1959" s="19">
        <v>63.17</v>
      </c>
      <c r="K1959" s="19">
        <v>2.56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1767</v>
      </c>
      <c r="B1960" s="45">
        <v>7</v>
      </c>
      <c r="C1960" s="42" t="s">
        <v>87</v>
      </c>
      <c r="D1960" s="54">
        <v>977.61999999999989</v>
      </c>
      <c r="E1960" s="55">
        <v>1084.6500000000001</v>
      </c>
      <c r="F1960" s="55">
        <v>1122.0899999999999</v>
      </c>
      <c r="G1960" s="56">
        <v>1357.67</v>
      </c>
      <c r="H1960" s="92">
        <v>863.77999999999986</v>
      </c>
      <c r="I1960" s="77" t="s">
        <v>1789</v>
      </c>
      <c r="J1960" s="19">
        <v>63.17</v>
      </c>
      <c r="K1960" s="19">
        <v>2.56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1767</v>
      </c>
      <c r="B1961" s="45">
        <v>8</v>
      </c>
      <c r="C1961" s="42" t="s">
        <v>87</v>
      </c>
      <c r="D1961" s="54">
        <v>1104.47</v>
      </c>
      <c r="E1961" s="55">
        <v>1211.5</v>
      </c>
      <c r="F1961" s="55">
        <v>1248.94</v>
      </c>
      <c r="G1961" s="56">
        <v>1484.52</v>
      </c>
      <c r="H1961" s="92">
        <v>990.62999999999988</v>
      </c>
      <c r="I1961" s="77" t="s">
        <v>1792</v>
      </c>
      <c r="J1961" s="19">
        <v>63.17</v>
      </c>
      <c r="K1961" s="19">
        <v>2.56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1767</v>
      </c>
      <c r="B1962" s="45">
        <v>9</v>
      </c>
      <c r="C1962" s="42" t="s">
        <v>87</v>
      </c>
      <c r="D1962" s="54">
        <v>1076.6600000000001</v>
      </c>
      <c r="E1962" s="55">
        <v>1183.69</v>
      </c>
      <c r="F1962" s="55">
        <v>1221.1300000000001</v>
      </c>
      <c r="G1962" s="56">
        <v>1456.71</v>
      </c>
      <c r="H1962" s="92">
        <v>962.81999999999994</v>
      </c>
      <c r="I1962" s="77" t="s">
        <v>1795</v>
      </c>
      <c r="J1962" s="19">
        <v>63.17</v>
      </c>
      <c r="K1962" s="19">
        <v>2.56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1767</v>
      </c>
      <c r="B1963" s="45">
        <v>10</v>
      </c>
      <c r="C1963" s="42" t="s">
        <v>87</v>
      </c>
      <c r="D1963" s="54">
        <v>1066.45</v>
      </c>
      <c r="E1963" s="55">
        <v>1173.48</v>
      </c>
      <c r="F1963" s="55">
        <v>1210.92</v>
      </c>
      <c r="G1963" s="56">
        <v>1446.5</v>
      </c>
      <c r="H1963" s="92">
        <v>952.6099999999999</v>
      </c>
      <c r="I1963" s="77" t="s">
        <v>1798</v>
      </c>
      <c r="J1963" s="19">
        <v>63.17</v>
      </c>
      <c r="K1963" s="19">
        <v>2.56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1767</v>
      </c>
      <c r="B1964" s="45">
        <v>11</v>
      </c>
      <c r="C1964" s="42" t="s">
        <v>87</v>
      </c>
      <c r="D1964" s="54">
        <v>1067.18</v>
      </c>
      <c r="E1964" s="55">
        <v>1174.21</v>
      </c>
      <c r="F1964" s="55">
        <v>1211.6500000000001</v>
      </c>
      <c r="G1964" s="56">
        <v>1447.23</v>
      </c>
      <c r="H1964" s="92">
        <v>953.33999999999992</v>
      </c>
      <c r="I1964" s="77" t="s">
        <v>1800</v>
      </c>
      <c r="J1964" s="19">
        <v>63.17</v>
      </c>
      <c r="K1964" s="19">
        <v>2.56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1767</v>
      </c>
      <c r="B1965" s="45">
        <v>12</v>
      </c>
      <c r="C1965" s="42" t="s">
        <v>87</v>
      </c>
      <c r="D1965" s="54">
        <v>1065.26</v>
      </c>
      <c r="E1965" s="55">
        <v>1172.29</v>
      </c>
      <c r="F1965" s="55">
        <v>1209.73</v>
      </c>
      <c r="G1965" s="56">
        <v>1445.31</v>
      </c>
      <c r="H1965" s="92">
        <v>951.42</v>
      </c>
      <c r="I1965" s="77" t="s">
        <v>1803</v>
      </c>
      <c r="J1965" s="19">
        <v>63.17</v>
      </c>
      <c r="K1965" s="19">
        <v>2.56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1767</v>
      </c>
      <c r="B1966" s="45">
        <v>13</v>
      </c>
      <c r="C1966" s="42" t="s">
        <v>87</v>
      </c>
      <c r="D1966" s="54">
        <v>1064.92</v>
      </c>
      <c r="E1966" s="55">
        <v>1171.95</v>
      </c>
      <c r="F1966" s="55">
        <v>1209.3900000000001</v>
      </c>
      <c r="G1966" s="56">
        <v>1444.97</v>
      </c>
      <c r="H1966" s="92">
        <v>951.07999999999993</v>
      </c>
      <c r="I1966" s="77" t="s">
        <v>1806</v>
      </c>
      <c r="J1966" s="19">
        <v>63.17</v>
      </c>
      <c r="K1966" s="19">
        <v>2.56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1767</v>
      </c>
      <c r="B1967" s="45">
        <v>14</v>
      </c>
      <c r="C1967" s="42" t="s">
        <v>87</v>
      </c>
      <c r="D1967" s="54">
        <v>1065.95</v>
      </c>
      <c r="E1967" s="55">
        <v>1172.98</v>
      </c>
      <c r="F1967" s="55">
        <v>1210.42</v>
      </c>
      <c r="G1967" s="56">
        <v>1446</v>
      </c>
      <c r="H1967" s="92">
        <v>952.1099999999999</v>
      </c>
      <c r="I1967" s="77" t="s">
        <v>1809</v>
      </c>
      <c r="J1967" s="19">
        <v>63.17</v>
      </c>
      <c r="K1967" s="19">
        <v>2.56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1767</v>
      </c>
      <c r="B1968" s="45">
        <v>15</v>
      </c>
      <c r="C1968" s="42" t="s">
        <v>87</v>
      </c>
      <c r="D1968" s="54">
        <v>1059.69</v>
      </c>
      <c r="E1968" s="55">
        <v>1166.72</v>
      </c>
      <c r="F1968" s="55">
        <v>1204.1600000000001</v>
      </c>
      <c r="G1968" s="56">
        <v>1439.74</v>
      </c>
      <c r="H1968" s="92">
        <v>945.84999999999991</v>
      </c>
      <c r="I1968" s="77" t="s">
        <v>1811</v>
      </c>
      <c r="J1968" s="19">
        <v>63.17</v>
      </c>
      <c r="K1968" s="19">
        <v>2.56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1767</v>
      </c>
      <c r="B1969" s="45">
        <v>16</v>
      </c>
      <c r="C1969" s="42" t="s">
        <v>87</v>
      </c>
      <c r="D1969" s="54">
        <v>1020.99</v>
      </c>
      <c r="E1969" s="55">
        <v>1128.02</v>
      </c>
      <c r="F1969" s="55">
        <v>1165.46</v>
      </c>
      <c r="G1969" s="56">
        <v>1401.04</v>
      </c>
      <c r="H1969" s="92">
        <v>907.14999999999986</v>
      </c>
      <c r="I1969" s="77" t="s">
        <v>1814</v>
      </c>
      <c r="J1969" s="19">
        <v>63.17</v>
      </c>
      <c r="K1969" s="19">
        <v>2.56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1767</v>
      </c>
      <c r="B1970" s="45">
        <v>17</v>
      </c>
      <c r="C1970" s="42" t="s">
        <v>87</v>
      </c>
      <c r="D1970" s="54">
        <v>1019.8399999999999</v>
      </c>
      <c r="E1970" s="55">
        <v>1126.8699999999999</v>
      </c>
      <c r="F1970" s="55">
        <v>1164.31</v>
      </c>
      <c r="G1970" s="56">
        <v>1399.8899999999999</v>
      </c>
      <c r="H1970" s="92">
        <v>905.99999999999989</v>
      </c>
      <c r="I1970" s="77" t="s">
        <v>1817</v>
      </c>
      <c r="J1970" s="19">
        <v>63.17</v>
      </c>
      <c r="K1970" s="19">
        <v>2.56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1767</v>
      </c>
      <c r="B1971" s="45">
        <v>18</v>
      </c>
      <c r="C1971" s="42" t="s">
        <v>87</v>
      </c>
      <c r="D1971" s="54">
        <v>1173.48</v>
      </c>
      <c r="E1971" s="55">
        <v>1280.51</v>
      </c>
      <c r="F1971" s="55">
        <v>1317.95</v>
      </c>
      <c r="G1971" s="56">
        <v>1553.53</v>
      </c>
      <c r="H1971" s="92">
        <v>1059.6399999999999</v>
      </c>
      <c r="I1971" s="77" t="s">
        <v>1821</v>
      </c>
      <c r="J1971" s="19">
        <v>63.17</v>
      </c>
      <c r="K1971" s="19">
        <v>2.56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1767</v>
      </c>
      <c r="B1972" s="45">
        <v>19</v>
      </c>
      <c r="C1972" s="42" t="s">
        <v>87</v>
      </c>
      <c r="D1972" s="54">
        <v>1187.52</v>
      </c>
      <c r="E1972" s="55">
        <v>1294.5500000000002</v>
      </c>
      <c r="F1972" s="55">
        <v>1331.99</v>
      </c>
      <c r="G1972" s="56">
        <v>1567.5700000000002</v>
      </c>
      <c r="H1972" s="92">
        <v>1073.68</v>
      </c>
      <c r="I1972" s="77" t="s">
        <v>1824</v>
      </c>
      <c r="J1972" s="19">
        <v>63.17</v>
      </c>
      <c r="K1972" s="19">
        <v>2.56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1767</v>
      </c>
      <c r="B1973" s="45">
        <v>20</v>
      </c>
      <c r="C1973" s="42" t="s">
        <v>87</v>
      </c>
      <c r="D1973" s="54">
        <v>1230.04</v>
      </c>
      <c r="E1973" s="55">
        <v>1337.0700000000002</v>
      </c>
      <c r="F1973" s="55">
        <v>1374.51</v>
      </c>
      <c r="G1973" s="56">
        <v>1610.0900000000001</v>
      </c>
      <c r="H1973" s="92">
        <v>1116.2</v>
      </c>
      <c r="I1973" s="77" t="s">
        <v>1828</v>
      </c>
      <c r="J1973" s="19">
        <v>63.17</v>
      </c>
      <c r="K1973" s="19">
        <v>2.56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1767</v>
      </c>
      <c r="B1974" s="45">
        <v>21</v>
      </c>
      <c r="C1974" s="42" t="s">
        <v>87</v>
      </c>
      <c r="D1974" s="54">
        <v>1239.02</v>
      </c>
      <c r="E1974" s="55">
        <v>1346.0500000000002</v>
      </c>
      <c r="F1974" s="55">
        <v>1383.49</v>
      </c>
      <c r="G1974" s="56">
        <v>1619.0700000000002</v>
      </c>
      <c r="H1974" s="92">
        <v>1125.18</v>
      </c>
      <c r="I1974" s="77" t="s">
        <v>1831</v>
      </c>
      <c r="J1974" s="19">
        <v>63.17</v>
      </c>
      <c r="K1974" s="19">
        <v>2.56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1767</v>
      </c>
      <c r="B1975" s="45">
        <v>22</v>
      </c>
      <c r="C1975" s="42" t="s">
        <v>87</v>
      </c>
      <c r="D1975" s="54">
        <v>1046.77</v>
      </c>
      <c r="E1975" s="55">
        <v>1153.8000000000002</v>
      </c>
      <c r="F1975" s="55">
        <v>1191.24</v>
      </c>
      <c r="G1975" s="56">
        <v>1426.8200000000002</v>
      </c>
      <c r="H1975" s="92">
        <v>932.93</v>
      </c>
      <c r="I1975" s="77" t="s">
        <v>918</v>
      </c>
      <c r="J1975" s="19">
        <v>63.17</v>
      </c>
      <c r="K1975" s="19">
        <v>2.56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1767</v>
      </c>
      <c r="B1976" s="45">
        <v>23</v>
      </c>
      <c r="C1976" s="42" t="s">
        <v>87</v>
      </c>
      <c r="D1976" s="54">
        <v>946.93000000000006</v>
      </c>
      <c r="E1976" s="55">
        <v>1053.96</v>
      </c>
      <c r="F1976" s="55">
        <v>1091.4000000000001</v>
      </c>
      <c r="G1976" s="56">
        <v>1326.98</v>
      </c>
      <c r="H1976" s="92">
        <v>833.08999999999992</v>
      </c>
      <c r="I1976" s="77" t="s">
        <v>1836</v>
      </c>
      <c r="J1976" s="19">
        <v>63.17</v>
      </c>
      <c r="K1976" s="19">
        <v>2.56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1837</v>
      </c>
      <c r="B1977" s="45">
        <v>0</v>
      </c>
      <c r="C1977" s="42" t="s">
        <v>87</v>
      </c>
      <c r="D1977" s="54">
        <v>973.33999999999992</v>
      </c>
      <c r="E1977" s="55">
        <v>1080.3699999999999</v>
      </c>
      <c r="F1977" s="55">
        <v>1117.81</v>
      </c>
      <c r="G1977" s="56">
        <v>1353.3899999999999</v>
      </c>
      <c r="H1977" s="92">
        <v>859.49999999999989</v>
      </c>
      <c r="I1977" s="77" t="s">
        <v>1840</v>
      </c>
      <c r="J1977" s="19">
        <v>63.17</v>
      </c>
      <c r="K1977" s="19">
        <v>2.56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1837</v>
      </c>
      <c r="B1978" s="45">
        <v>1</v>
      </c>
      <c r="C1978" s="42" t="s">
        <v>87</v>
      </c>
      <c r="D1978" s="54">
        <v>1024.93</v>
      </c>
      <c r="E1978" s="55">
        <v>1131.96</v>
      </c>
      <c r="F1978" s="55">
        <v>1169.4000000000001</v>
      </c>
      <c r="G1978" s="56">
        <v>1404.98</v>
      </c>
      <c r="H1978" s="92">
        <v>911.08999999999992</v>
      </c>
      <c r="I1978" s="77" t="s">
        <v>1844</v>
      </c>
      <c r="J1978" s="19">
        <v>63.17</v>
      </c>
      <c r="K1978" s="19">
        <v>2.56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1837</v>
      </c>
      <c r="B1979" s="45">
        <v>2</v>
      </c>
      <c r="C1979" s="42" t="s">
        <v>87</v>
      </c>
      <c r="D1979" s="54">
        <v>1052.06</v>
      </c>
      <c r="E1979" s="55">
        <v>1159.0900000000001</v>
      </c>
      <c r="F1979" s="55">
        <v>1196.53</v>
      </c>
      <c r="G1979" s="56">
        <v>1432.1100000000001</v>
      </c>
      <c r="H1979" s="92">
        <v>938.21999999999991</v>
      </c>
      <c r="I1979" s="77" t="s">
        <v>1848</v>
      </c>
      <c r="J1979" s="19">
        <v>63.17</v>
      </c>
      <c r="K1979" s="19">
        <v>2.56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1837</v>
      </c>
      <c r="B1980" s="45">
        <v>3</v>
      </c>
      <c r="C1980" s="42" t="s">
        <v>87</v>
      </c>
      <c r="D1980" s="54">
        <v>1034.01</v>
      </c>
      <c r="E1980" s="55">
        <v>1141.04</v>
      </c>
      <c r="F1980" s="55">
        <v>1178.48</v>
      </c>
      <c r="G1980" s="56">
        <v>1414.06</v>
      </c>
      <c r="H1980" s="92">
        <v>920.17</v>
      </c>
      <c r="I1980" s="77" t="s">
        <v>1851</v>
      </c>
      <c r="J1980" s="19">
        <v>63.17</v>
      </c>
      <c r="K1980" s="19">
        <v>2.56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1837</v>
      </c>
      <c r="B1981" s="45">
        <v>4</v>
      </c>
      <c r="C1981" s="42" t="s">
        <v>87</v>
      </c>
      <c r="D1981" s="54">
        <v>1042.8900000000001</v>
      </c>
      <c r="E1981" s="55">
        <v>1149.92</v>
      </c>
      <c r="F1981" s="55">
        <v>1187.3600000000001</v>
      </c>
      <c r="G1981" s="56">
        <v>1422.94</v>
      </c>
      <c r="H1981" s="92">
        <v>929.05</v>
      </c>
      <c r="I1981" s="77" t="s">
        <v>1854</v>
      </c>
      <c r="J1981" s="19">
        <v>63.17</v>
      </c>
      <c r="K1981" s="19">
        <v>2.56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1837</v>
      </c>
      <c r="B1982" s="45">
        <v>5</v>
      </c>
      <c r="C1982" s="42" t="s">
        <v>87</v>
      </c>
      <c r="D1982" s="54">
        <v>1024.5</v>
      </c>
      <c r="E1982" s="55">
        <v>1131.53</v>
      </c>
      <c r="F1982" s="55">
        <v>1168.97</v>
      </c>
      <c r="G1982" s="56">
        <v>1404.55</v>
      </c>
      <c r="H1982" s="92">
        <v>910.65999999999985</v>
      </c>
      <c r="I1982" s="77" t="s">
        <v>1857</v>
      </c>
      <c r="J1982" s="19">
        <v>63.17</v>
      </c>
      <c r="K1982" s="19">
        <v>2.56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1837</v>
      </c>
      <c r="B1983" s="45">
        <v>6</v>
      </c>
      <c r="C1983" s="42" t="s">
        <v>87</v>
      </c>
      <c r="D1983" s="54">
        <v>1043.25</v>
      </c>
      <c r="E1983" s="55">
        <v>1150.28</v>
      </c>
      <c r="F1983" s="55">
        <v>1187.72</v>
      </c>
      <c r="G1983" s="56">
        <v>1423.3</v>
      </c>
      <c r="H1983" s="92">
        <v>929.40999999999985</v>
      </c>
      <c r="I1983" s="77" t="s">
        <v>1860</v>
      </c>
      <c r="J1983" s="19">
        <v>63.17</v>
      </c>
      <c r="K1983" s="19">
        <v>2.56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1837</v>
      </c>
      <c r="B1984" s="45">
        <v>7</v>
      </c>
      <c r="C1984" s="42" t="s">
        <v>87</v>
      </c>
      <c r="D1984" s="54">
        <v>999.6099999999999</v>
      </c>
      <c r="E1984" s="55">
        <v>1106.6399999999999</v>
      </c>
      <c r="F1984" s="55">
        <v>1144.08</v>
      </c>
      <c r="G1984" s="56">
        <v>1379.6599999999999</v>
      </c>
      <c r="H1984" s="92">
        <v>885.76999999999987</v>
      </c>
      <c r="I1984" s="77" t="s">
        <v>1864</v>
      </c>
      <c r="J1984" s="19">
        <v>63.17</v>
      </c>
      <c r="K1984" s="19">
        <v>2.56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1837</v>
      </c>
      <c r="B1985" s="45">
        <v>8</v>
      </c>
      <c r="C1985" s="42" t="s">
        <v>87</v>
      </c>
      <c r="D1985" s="54">
        <v>1106.73</v>
      </c>
      <c r="E1985" s="55">
        <v>1213.76</v>
      </c>
      <c r="F1985" s="55">
        <v>1251.2</v>
      </c>
      <c r="G1985" s="56">
        <v>1486.78</v>
      </c>
      <c r="H1985" s="92">
        <v>992.88999999999987</v>
      </c>
      <c r="I1985" s="77" t="s">
        <v>1867</v>
      </c>
      <c r="J1985" s="19">
        <v>63.17</v>
      </c>
      <c r="K1985" s="19">
        <v>2.56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1837</v>
      </c>
      <c r="B1986" s="45">
        <v>9</v>
      </c>
      <c r="C1986" s="42" t="s">
        <v>87</v>
      </c>
      <c r="D1986" s="54">
        <v>1076.76</v>
      </c>
      <c r="E1986" s="55">
        <v>1183.79</v>
      </c>
      <c r="F1986" s="55">
        <v>1221.23</v>
      </c>
      <c r="G1986" s="56">
        <v>1456.81</v>
      </c>
      <c r="H1986" s="92">
        <v>962.92</v>
      </c>
      <c r="I1986" s="77" t="s">
        <v>1870</v>
      </c>
      <c r="J1986" s="19">
        <v>63.17</v>
      </c>
      <c r="K1986" s="19">
        <v>2.56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1837</v>
      </c>
      <c r="B1987" s="45">
        <v>10</v>
      </c>
      <c r="C1987" s="42" t="s">
        <v>87</v>
      </c>
      <c r="D1987" s="54">
        <v>1054.45</v>
      </c>
      <c r="E1987" s="55">
        <v>1161.48</v>
      </c>
      <c r="F1987" s="55">
        <v>1198.92</v>
      </c>
      <c r="G1987" s="56">
        <v>1434.5</v>
      </c>
      <c r="H1987" s="92">
        <v>940.6099999999999</v>
      </c>
      <c r="I1987" s="77" t="s">
        <v>1874</v>
      </c>
      <c r="J1987" s="19">
        <v>63.17</v>
      </c>
      <c r="K1987" s="19">
        <v>2.56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1837</v>
      </c>
      <c r="B1988" s="45">
        <v>11</v>
      </c>
      <c r="C1988" s="42" t="s">
        <v>87</v>
      </c>
      <c r="D1988" s="54">
        <v>1047.6400000000001</v>
      </c>
      <c r="E1988" s="55">
        <v>1154.67</v>
      </c>
      <c r="F1988" s="55">
        <v>1192.1100000000001</v>
      </c>
      <c r="G1988" s="56">
        <v>1427.69</v>
      </c>
      <c r="H1988" s="92">
        <v>933.8</v>
      </c>
      <c r="I1988" s="77" t="s">
        <v>1878</v>
      </c>
      <c r="J1988" s="19">
        <v>63.17</v>
      </c>
      <c r="K1988" s="19">
        <v>2.56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1837</v>
      </c>
      <c r="B1989" s="45">
        <v>12</v>
      </c>
      <c r="C1989" s="42" t="s">
        <v>87</v>
      </c>
      <c r="D1989" s="54">
        <v>1042.6500000000001</v>
      </c>
      <c r="E1989" s="55">
        <v>1149.68</v>
      </c>
      <c r="F1989" s="55">
        <v>1187.1200000000001</v>
      </c>
      <c r="G1989" s="56">
        <v>1422.7</v>
      </c>
      <c r="H1989" s="92">
        <v>928.81</v>
      </c>
      <c r="I1989" s="77" t="s">
        <v>282</v>
      </c>
      <c r="J1989" s="19">
        <v>63.17</v>
      </c>
      <c r="K1989" s="19">
        <v>2.56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1837</v>
      </c>
      <c r="B1990" s="45">
        <v>13</v>
      </c>
      <c r="C1990" s="42" t="s">
        <v>87</v>
      </c>
      <c r="D1990" s="54">
        <v>1041.77</v>
      </c>
      <c r="E1990" s="55">
        <v>1148.8000000000002</v>
      </c>
      <c r="F1990" s="55">
        <v>1186.24</v>
      </c>
      <c r="G1990" s="56">
        <v>1421.8200000000002</v>
      </c>
      <c r="H1990" s="92">
        <v>927.93</v>
      </c>
      <c r="I1990" s="77" t="s">
        <v>1885</v>
      </c>
      <c r="J1990" s="19">
        <v>63.17</v>
      </c>
      <c r="K1990" s="19">
        <v>2.56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1837</v>
      </c>
      <c r="B1991" s="45">
        <v>14</v>
      </c>
      <c r="C1991" s="42" t="s">
        <v>87</v>
      </c>
      <c r="D1991" s="54">
        <v>1042.3</v>
      </c>
      <c r="E1991" s="55">
        <v>1149.33</v>
      </c>
      <c r="F1991" s="55">
        <v>1186.77</v>
      </c>
      <c r="G1991" s="56">
        <v>1422.35</v>
      </c>
      <c r="H1991" s="92">
        <v>928.45999999999992</v>
      </c>
      <c r="I1991" s="77" t="s">
        <v>275</v>
      </c>
      <c r="J1991" s="19">
        <v>63.17</v>
      </c>
      <c r="K1991" s="19">
        <v>2.56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1837</v>
      </c>
      <c r="B1992" s="45">
        <v>15</v>
      </c>
      <c r="C1992" s="42" t="s">
        <v>87</v>
      </c>
      <c r="D1992" s="54">
        <v>1036.9000000000001</v>
      </c>
      <c r="E1992" s="55">
        <v>1143.93</v>
      </c>
      <c r="F1992" s="55">
        <v>1181.3700000000001</v>
      </c>
      <c r="G1992" s="56">
        <v>1416.95</v>
      </c>
      <c r="H1992" s="92">
        <v>923.06</v>
      </c>
      <c r="I1992" s="77" t="s">
        <v>1890</v>
      </c>
      <c r="J1992" s="19">
        <v>63.17</v>
      </c>
      <c r="K1992" s="19">
        <v>2.56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1837</v>
      </c>
      <c r="B1993" s="45">
        <v>16</v>
      </c>
      <c r="C1993" s="42" t="s">
        <v>87</v>
      </c>
      <c r="D1993" s="54">
        <v>1001.47</v>
      </c>
      <c r="E1993" s="55">
        <v>1108.5</v>
      </c>
      <c r="F1993" s="55">
        <v>1145.94</v>
      </c>
      <c r="G1993" s="56">
        <v>1381.52</v>
      </c>
      <c r="H1993" s="92">
        <v>887.62999999999988</v>
      </c>
      <c r="I1993" s="77" t="s">
        <v>1893</v>
      </c>
      <c r="J1993" s="19">
        <v>63.17</v>
      </c>
      <c r="K1993" s="19">
        <v>2.56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1837</v>
      </c>
      <c r="B1994" s="45">
        <v>17</v>
      </c>
      <c r="C1994" s="42" t="s">
        <v>87</v>
      </c>
      <c r="D1994" s="54">
        <v>1049.33</v>
      </c>
      <c r="E1994" s="55">
        <v>1156.3600000000001</v>
      </c>
      <c r="F1994" s="55">
        <v>1193.8</v>
      </c>
      <c r="G1994" s="56">
        <v>1429.38</v>
      </c>
      <c r="H1994" s="92">
        <v>935.4899999999999</v>
      </c>
      <c r="I1994" s="77" t="s">
        <v>627</v>
      </c>
      <c r="J1994" s="19">
        <v>63.17</v>
      </c>
      <c r="K1994" s="19">
        <v>2.56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1837</v>
      </c>
      <c r="B1995" s="45">
        <v>18</v>
      </c>
      <c r="C1995" s="42" t="s">
        <v>87</v>
      </c>
      <c r="D1995" s="54">
        <v>1113.3799999999999</v>
      </c>
      <c r="E1995" s="55">
        <v>1220.4099999999999</v>
      </c>
      <c r="F1995" s="55">
        <v>1257.8499999999999</v>
      </c>
      <c r="G1995" s="56">
        <v>1493.4299999999998</v>
      </c>
      <c r="H1995" s="92">
        <v>999.53999999999985</v>
      </c>
      <c r="I1995" s="77" t="s">
        <v>1898</v>
      </c>
      <c r="J1995" s="19">
        <v>63.17</v>
      </c>
      <c r="K1995" s="19">
        <v>2.56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1837</v>
      </c>
      <c r="B1996" s="45">
        <v>19</v>
      </c>
      <c r="C1996" s="42" t="s">
        <v>87</v>
      </c>
      <c r="D1996" s="54">
        <v>1129.6199999999999</v>
      </c>
      <c r="E1996" s="55">
        <v>1236.6500000000001</v>
      </c>
      <c r="F1996" s="55">
        <v>1274.0899999999999</v>
      </c>
      <c r="G1996" s="56">
        <v>1509.67</v>
      </c>
      <c r="H1996" s="92">
        <v>1015.7799999999999</v>
      </c>
      <c r="I1996" s="77" t="s">
        <v>1900</v>
      </c>
      <c r="J1996" s="19">
        <v>63.17</v>
      </c>
      <c r="K1996" s="19">
        <v>2.56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1837</v>
      </c>
      <c r="B1997" s="45">
        <v>20</v>
      </c>
      <c r="C1997" s="42" t="s">
        <v>87</v>
      </c>
      <c r="D1997" s="54">
        <v>1171.79</v>
      </c>
      <c r="E1997" s="55">
        <v>1278.8200000000002</v>
      </c>
      <c r="F1997" s="55">
        <v>1316.26</v>
      </c>
      <c r="G1997" s="56">
        <v>1551.8400000000001</v>
      </c>
      <c r="H1997" s="92">
        <v>1057.95</v>
      </c>
      <c r="I1997" s="77" t="s">
        <v>1903</v>
      </c>
      <c r="J1997" s="19">
        <v>63.17</v>
      </c>
      <c r="K1997" s="19">
        <v>2.56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1837</v>
      </c>
      <c r="B1998" s="45">
        <v>21</v>
      </c>
      <c r="C1998" s="42" t="s">
        <v>87</v>
      </c>
      <c r="D1998" s="54">
        <v>1242.3699999999999</v>
      </c>
      <c r="E1998" s="55">
        <v>1349.4</v>
      </c>
      <c r="F1998" s="55">
        <v>1386.84</v>
      </c>
      <c r="G1998" s="56">
        <v>1622.42</v>
      </c>
      <c r="H1998" s="92">
        <v>1128.53</v>
      </c>
      <c r="I1998" s="77" t="s">
        <v>1906</v>
      </c>
      <c r="J1998" s="19">
        <v>63.17</v>
      </c>
      <c r="K1998" s="19">
        <v>2.56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1837</v>
      </c>
      <c r="B1999" s="45">
        <v>22</v>
      </c>
      <c r="C1999" s="42" t="s">
        <v>87</v>
      </c>
      <c r="D1999" s="54">
        <v>1050.6400000000001</v>
      </c>
      <c r="E1999" s="55">
        <v>1157.67</v>
      </c>
      <c r="F1999" s="55">
        <v>1195.1100000000001</v>
      </c>
      <c r="G1999" s="56">
        <v>1430.69</v>
      </c>
      <c r="H1999" s="92">
        <v>936.8</v>
      </c>
      <c r="I1999" s="77" t="s">
        <v>1910</v>
      </c>
      <c r="J1999" s="19">
        <v>63.17</v>
      </c>
      <c r="K1999" s="19">
        <v>2.56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1837</v>
      </c>
      <c r="B2000" s="45">
        <v>23</v>
      </c>
      <c r="C2000" s="42" t="s">
        <v>87</v>
      </c>
      <c r="D2000" s="54">
        <v>954.71</v>
      </c>
      <c r="E2000" s="55">
        <v>1061.74</v>
      </c>
      <c r="F2000" s="55">
        <v>1099.18</v>
      </c>
      <c r="G2000" s="56">
        <v>1334.76</v>
      </c>
      <c r="H2000" s="92">
        <v>840.86999999999989</v>
      </c>
      <c r="I2000" s="77" t="s">
        <v>1913</v>
      </c>
      <c r="J2000" s="19">
        <v>63.17</v>
      </c>
      <c r="K2000" s="19">
        <v>2.56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1914</v>
      </c>
      <c r="B2001" s="45">
        <v>0</v>
      </c>
      <c r="C2001" s="42" t="s">
        <v>87</v>
      </c>
      <c r="D2001" s="54">
        <v>936.77</v>
      </c>
      <c r="E2001" s="55">
        <v>1043.8000000000002</v>
      </c>
      <c r="F2001" s="55">
        <v>1081.24</v>
      </c>
      <c r="G2001" s="56">
        <v>1316.8200000000002</v>
      </c>
      <c r="H2001" s="92">
        <v>822.93</v>
      </c>
      <c r="I2001" s="77" t="s">
        <v>1917</v>
      </c>
      <c r="J2001" s="19">
        <v>63.17</v>
      </c>
      <c r="K2001" s="19">
        <v>2.56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1914</v>
      </c>
      <c r="B2002" s="45">
        <v>1</v>
      </c>
      <c r="C2002" s="42" t="s">
        <v>87</v>
      </c>
      <c r="D2002" s="54">
        <v>990.09999999999991</v>
      </c>
      <c r="E2002" s="55">
        <v>1097.1300000000001</v>
      </c>
      <c r="F2002" s="55">
        <v>1134.57</v>
      </c>
      <c r="G2002" s="56">
        <v>1370.15</v>
      </c>
      <c r="H2002" s="92">
        <v>876.25999999999988</v>
      </c>
      <c r="I2002" s="77" t="s">
        <v>620</v>
      </c>
      <c r="J2002" s="19">
        <v>63.17</v>
      </c>
      <c r="K2002" s="19">
        <v>2.56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1914</v>
      </c>
      <c r="B2003" s="45">
        <v>2</v>
      </c>
      <c r="C2003" s="42" t="s">
        <v>87</v>
      </c>
      <c r="D2003" s="54">
        <v>1012.5</v>
      </c>
      <c r="E2003" s="55">
        <v>1119.53</v>
      </c>
      <c r="F2003" s="55">
        <v>1156.97</v>
      </c>
      <c r="G2003" s="56">
        <v>1392.55</v>
      </c>
      <c r="H2003" s="92">
        <v>898.65999999999985</v>
      </c>
      <c r="I2003" s="77" t="s">
        <v>1921</v>
      </c>
      <c r="J2003" s="19">
        <v>63.17</v>
      </c>
      <c r="K2003" s="19">
        <v>2.56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1914</v>
      </c>
      <c r="B2004" s="45">
        <v>3</v>
      </c>
      <c r="C2004" s="42" t="s">
        <v>87</v>
      </c>
      <c r="D2004" s="54">
        <v>1028.8499999999999</v>
      </c>
      <c r="E2004" s="55">
        <v>1135.8800000000001</v>
      </c>
      <c r="F2004" s="55">
        <v>1173.32</v>
      </c>
      <c r="G2004" s="56">
        <v>1408.9</v>
      </c>
      <c r="H2004" s="92">
        <v>915.00999999999988</v>
      </c>
      <c r="I2004" s="77" t="s">
        <v>1925</v>
      </c>
      <c r="J2004" s="19">
        <v>63.17</v>
      </c>
      <c r="K2004" s="19">
        <v>2.56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1914</v>
      </c>
      <c r="B2005" s="45">
        <v>4</v>
      </c>
      <c r="C2005" s="42" t="s">
        <v>87</v>
      </c>
      <c r="D2005" s="54">
        <v>1039.8399999999999</v>
      </c>
      <c r="E2005" s="55">
        <v>1146.8699999999999</v>
      </c>
      <c r="F2005" s="55">
        <v>1184.31</v>
      </c>
      <c r="G2005" s="56">
        <v>1419.8899999999999</v>
      </c>
      <c r="H2005" s="92">
        <v>925.99999999999989</v>
      </c>
      <c r="I2005" s="77" t="s">
        <v>1929</v>
      </c>
      <c r="J2005" s="19">
        <v>63.17</v>
      </c>
      <c r="K2005" s="19">
        <v>2.56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1914</v>
      </c>
      <c r="B2006" s="45">
        <v>5</v>
      </c>
      <c r="C2006" s="42" t="s">
        <v>87</v>
      </c>
      <c r="D2006" s="54">
        <v>1028.8900000000001</v>
      </c>
      <c r="E2006" s="55">
        <v>1135.92</v>
      </c>
      <c r="F2006" s="55">
        <v>1173.3600000000001</v>
      </c>
      <c r="G2006" s="56">
        <v>1408.94</v>
      </c>
      <c r="H2006" s="92">
        <v>915.05</v>
      </c>
      <c r="I2006" s="77" t="s">
        <v>1932</v>
      </c>
      <c r="J2006" s="19">
        <v>63.17</v>
      </c>
      <c r="K2006" s="19">
        <v>2.56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1914</v>
      </c>
      <c r="B2007" s="45">
        <v>6</v>
      </c>
      <c r="C2007" s="42" t="s">
        <v>87</v>
      </c>
      <c r="D2007" s="54">
        <v>1050.97</v>
      </c>
      <c r="E2007" s="55">
        <v>1158</v>
      </c>
      <c r="F2007" s="55">
        <v>1195.44</v>
      </c>
      <c r="G2007" s="56">
        <v>1431.02</v>
      </c>
      <c r="H2007" s="92">
        <v>937.12999999999988</v>
      </c>
      <c r="I2007" s="77" t="s">
        <v>1936</v>
      </c>
      <c r="J2007" s="19">
        <v>63.17</v>
      </c>
      <c r="K2007" s="19">
        <v>2.56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1914</v>
      </c>
      <c r="B2008" s="45">
        <v>7</v>
      </c>
      <c r="C2008" s="42" t="s">
        <v>87</v>
      </c>
      <c r="D2008" s="54">
        <v>977.03</v>
      </c>
      <c r="E2008" s="55">
        <v>1084.06</v>
      </c>
      <c r="F2008" s="55">
        <v>1121.5</v>
      </c>
      <c r="G2008" s="56">
        <v>1357.08</v>
      </c>
      <c r="H2008" s="92">
        <v>863.18999999999994</v>
      </c>
      <c r="I2008" s="77" t="s">
        <v>1940</v>
      </c>
      <c r="J2008" s="19">
        <v>63.17</v>
      </c>
      <c r="K2008" s="19">
        <v>2.56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1914</v>
      </c>
      <c r="B2009" s="45">
        <v>8</v>
      </c>
      <c r="C2009" s="42" t="s">
        <v>87</v>
      </c>
      <c r="D2009" s="54">
        <v>1094.6500000000001</v>
      </c>
      <c r="E2009" s="55">
        <v>1201.68</v>
      </c>
      <c r="F2009" s="55">
        <v>1239.1200000000001</v>
      </c>
      <c r="G2009" s="56">
        <v>1474.7</v>
      </c>
      <c r="H2009" s="92">
        <v>980.81</v>
      </c>
      <c r="I2009" s="77" t="s">
        <v>1944</v>
      </c>
      <c r="J2009" s="19">
        <v>63.17</v>
      </c>
      <c r="K2009" s="19">
        <v>2.56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1914</v>
      </c>
      <c r="B2010" s="45">
        <v>9</v>
      </c>
      <c r="C2010" s="42" t="s">
        <v>87</v>
      </c>
      <c r="D2010" s="54">
        <v>1058</v>
      </c>
      <c r="E2010" s="55">
        <v>1165.03</v>
      </c>
      <c r="F2010" s="55">
        <v>1202.47</v>
      </c>
      <c r="G2010" s="56">
        <v>1438.05</v>
      </c>
      <c r="H2010" s="92">
        <v>944.15999999999985</v>
      </c>
      <c r="I2010" s="77" t="s">
        <v>1948</v>
      </c>
      <c r="J2010" s="19">
        <v>63.17</v>
      </c>
      <c r="K2010" s="19">
        <v>2.56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1914</v>
      </c>
      <c r="B2011" s="45">
        <v>10</v>
      </c>
      <c r="C2011" s="42" t="s">
        <v>87</v>
      </c>
      <c r="D2011" s="54">
        <v>1035.27</v>
      </c>
      <c r="E2011" s="55">
        <v>1142.3000000000002</v>
      </c>
      <c r="F2011" s="55">
        <v>1179.74</v>
      </c>
      <c r="G2011" s="56">
        <v>1415.3200000000002</v>
      </c>
      <c r="H2011" s="92">
        <v>921.43</v>
      </c>
      <c r="I2011" s="77" t="s">
        <v>1952</v>
      </c>
      <c r="J2011" s="19">
        <v>63.17</v>
      </c>
      <c r="K2011" s="19">
        <v>2.56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1914</v>
      </c>
      <c r="B2012" s="45">
        <v>11</v>
      </c>
      <c r="C2012" s="42" t="s">
        <v>87</v>
      </c>
      <c r="D2012" s="54">
        <v>1030</v>
      </c>
      <c r="E2012" s="55">
        <v>1137.03</v>
      </c>
      <c r="F2012" s="55">
        <v>1174.47</v>
      </c>
      <c r="G2012" s="56">
        <v>1410.05</v>
      </c>
      <c r="H2012" s="92">
        <v>916.15999999999985</v>
      </c>
      <c r="I2012" s="77" t="s">
        <v>1956</v>
      </c>
      <c r="J2012" s="19">
        <v>63.17</v>
      </c>
      <c r="K2012" s="19">
        <v>2.56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1914</v>
      </c>
      <c r="B2013" s="45">
        <v>12</v>
      </c>
      <c r="C2013" s="42" t="s">
        <v>87</v>
      </c>
      <c r="D2013" s="54">
        <v>1023.1299999999999</v>
      </c>
      <c r="E2013" s="55">
        <v>1130.1599999999999</v>
      </c>
      <c r="F2013" s="55">
        <v>1167.5999999999999</v>
      </c>
      <c r="G2013" s="56">
        <v>1403.1799999999998</v>
      </c>
      <c r="H2013" s="92">
        <v>909.28999999999985</v>
      </c>
      <c r="I2013" s="77" t="s">
        <v>1960</v>
      </c>
      <c r="J2013" s="19">
        <v>63.17</v>
      </c>
      <c r="K2013" s="19">
        <v>2.56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1914</v>
      </c>
      <c r="B2014" s="45">
        <v>13</v>
      </c>
      <c r="C2014" s="42" t="s">
        <v>87</v>
      </c>
      <c r="D2014" s="54">
        <v>1023.19</v>
      </c>
      <c r="E2014" s="55">
        <v>1130.22</v>
      </c>
      <c r="F2014" s="55">
        <v>1167.6600000000001</v>
      </c>
      <c r="G2014" s="56">
        <v>1403.24</v>
      </c>
      <c r="H2014" s="92">
        <v>909.34999999999991</v>
      </c>
      <c r="I2014" s="77" t="s">
        <v>1964</v>
      </c>
      <c r="J2014" s="19">
        <v>63.17</v>
      </c>
      <c r="K2014" s="19">
        <v>2.56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1914</v>
      </c>
      <c r="B2015" s="45">
        <v>14</v>
      </c>
      <c r="C2015" s="42" t="s">
        <v>87</v>
      </c>
      <c r="D2015" s="54">
        <v>1030.6299999999999</v>
      </c>
      <c r="E2015" s="55">
        <v>1137.6599999999999</v>
      </c>
      <c r="F2015" s="55">
        <v>1175.0999999999999</v>
      </c>
      <c r="G2015" s="56">
        <v>1410.6799999999998</v>
      </c>
      <c r="H2015" s="92">
        <v>916.78999999999985</v>
      </c>
      <c r="I2015" s="77" t="s">
        <v>1967</v>
      </c>
      <c r="J2015" s="19">
        <v>63.17</v>
      </c>
      <c r="K2015" s="19">
        <v>2.56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1914</v>
      </c>
      <c r="B2016" s="45">
        <v>15</v>
      </c>
      <c r="C2016" s="42" t="s">
        <v>87</v>
      </c>
      <c r="D2016" s="54">
        <v>1019.98</v>
      </c>
      <c r="E2016" s="55">
        <v>1127.01</v>
      </c>
      <c r="F2016" s="55">
        <v>1164.45</v>
      </c>
      <c r="G2016" s="56">
        <v>1400.03</v>
      </c>
      <c r="H2016" s="92">
        <v>906.13999999999987</v>
      </c>
      <c r="I2016" s="77" t="s">
        <v>1971</v>
      </c>
      <c r="J2016" s="19">
        <v>63.17</v>
      </c>
      <c r="K2016" s="19">
        <v>2.56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1914</v>
      </c>
      <c r="B2017" s="45">
        <v>16</v>
      </c>
      <c r="C2017" s="42" t="s">
        <v>87</v>
      </c>
      <c r="D2017" s="54">
        <v>984.77</v>
      </c>
      <c r="E2017" s="55">
        <v>1091.8000000000002</v>
      </c>
      <c r="F2017" s="55">
        <v>1129.24</v>
      </c>
      <c r="G2017" s="56">
        <v>1364.8200000000002</v>
      </c>
      <c r="H2017" s="92">
        <v>870.93</v>
      </c>
      <c r="I2017" s="77" t="s">
        <v>1975</v>
      </c>
      <c r="J2017" s="19">
        <v>63.17</v>
      </c>
      <c r="K2017" s="19">
        <v>2.56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1914</v>
      </c>
      <c r="B2018" s="45">
        <v>17</v>
      </c>
      <c r="C2018" s="42" t="s">
        <v>87</v>
      </c>
      <c r="D2018" s="54">
        <v>1063.0999999999999</v>
      </c>
      <c r="E2018" s="55">
        <v>1170.1300000000001</v>
      </c>
      <c r="F2018" s="55">
        <v>1207.57</v>
      </c>
      <c r="G2018" s="56">
        <v>1443.15</v>
      </c>
      <c r="H2018" s="92">
        <v>949.25999999999988</v>
      </c>
      <c r="I2018" s="77" t="s">
        <v>1977</v>
      </c>
      <c r="J2018" s="19">
        <v>63.17</v>
      </c>
      <c r="K2018" s="19">
        <v>2.56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1914</v>
      </c>
      <c r="B2019" s="45">
        <v>18</v>
      </c>
      <c r="C2019" s="42" t="s">
        <v>87</v>
      </c>
      <c r="D2019" s="54">
        <v>1060.24</v>
      </c>
      <c r="E2019" s="55">
        <v>1167.27</v>
      </c>
      <c r="F2019" s="55">
        <v>1204.71</v>
      </c>
      <c r="G2019" s="56">
        <v>1440.29</v>
      </c>
      <c r="H2019" s="92">
        <v>946.39999999999986</v>
      </c>
      <c r="I2019" s="77" t="s">
        <v>1980</v>
      </c>
      <c r="J2019" s="19">
        <v>63.17</v>
      </c>
      <c r="K2019" s="19">
        <v>2.56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1914</v>
      </c>
      <c r="B2020" s="45">
        <v>19</v>
      </c>
      <c r="C2020" s="42" t="s">
        <v>87</v>
      </c>
      <c r="D2020" s="54">
        <v>1074.21</v>
      </c>
      <c r="E2020" s="55">
        <v>1181.24</v>
      </c>
      <c r="F2020" s="55">
        <v>1218.68</v>
      </c>
      <c r="G2020" s="56">
        <v>1454.26</v>
      </c>
      <c r="H2020" s="92">
        <v>960.36999999999989</v>
      </c>
      <c r="I2020" s="77" t="s">
        <v>1983</v>
      </c>
      <c r="J2020" s="19">
        <v>63.17</v>
      </c>
      <c r="K2020" s="19">
        <v>2.56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1914</v>
      </c>
      <c r="B2021" s="45">
        <v>20</v>
      </c>
      <c r="C2021" s="42" t="s">
        <v>87</v>
      </c>
      <c r="D2021" s="54">
        <v>1114.58</v>
      </c>
      <c r="E2021" s="55">
        <v>1221.6100000000001</v>
      </c>
      <c r="F2021" s="55">
        <v>1259.05</v>
      </c>
      <c r="G2021" s="56">
        <v>1494.63</v>
      </c>
      <c r="H2021" s="92">
        <v>1000.7399999999999</v>
      </c>
      <c r="I2021" s="77" t="s">
        <v>1986</v>
      </c>
      <c r="J2021" s="19">
        <v>63.17</v>
      </c>
      <c r="K2021" s="19">
        <v>2.56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1914</v>
      </c>
      <c r="B2022" s="45">
        <v>21</v>
      </c>
      <c r="C2022" s="42" t="s">
        <v>87</v>
      </c>
      <c r="D2022" s="54">
        <v>1193.3</v>
      </c>
      <c r="E2022" s="55">
        <v>1300.33</v>
      </c>
      <c r="F2022" s="55">
        <v>1337.77</v>
      </c>
      <c r="G2022" s="56">
        <v>1573.35</v>
      </c>
      <c r="H2022" s="92">
        <v>1079.46</v>
      </c>
      <c r="I2022" s="77" t="s">
        <v>1989</v>
      </c>
      <c r="J2022" s="19">
        <v>63.17</v>
      </c>
      <c r="K2022" s="19">
        <v>2.56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1914</v>
      </c>
      <c r="B2023" s="45">
        <v>22</v>
      </c>
      <c r="C2023" s="42" t="s">
        <v>87</v>
      </c>
      <c r="D2023" s="54">
        <v>1110.42</v>
      </c>
      <c r="E2023" s="55">
        <v>1217.45</v>
      </c>
      <c r="F2023" s="55">
        <v>1254.8900000000001</v>
      </c>
      <c r="G2023" s="56">
        <v>1490.47</v>
      </c>
      <c r="H2023" s="92">
        <v>996.57999999999993</v>
      </c>
      <c r="I2023" s="77" t="s">
        <v>1992</v>
      </c>
      <c r="J2023" s="19">
        <v>63.17</v>
      </c>
      <c r="K2023" s="19">
        <v>2.56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1914</v>
      </c>
      <c r="B2024" s="45">
        <v>23</v>
      </c>
      <c r="C2024" s="42" t="s">
        <v>87</v>
      </c>
      <c r="D2024" s="54">
        <v>961.29</v>
      </c>
      <c r="E2024" s="55">
        <v>1068.3200000000002</v>
      </c>
      <c r="F2024" s="55">
        <v>1105.76</v>
      </c>
      <c r="G2024" s="56">
        <v>1341.3400000000001</v>
      </c>
      <c r="H2024" s="92">
        <v>847.44999999999993</v>
      </c>
      <c r="I2024" s="77" t="s">
        <v>1994</v>
      </c>
      <c r="J2024" s="19">
        <v>63.17</v>
      </c>
      <c r="K2024" s="19">
        <v>2.56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1995</v>
      </c>
      <c r="B2025" s="45">
        <v>0</v>
      </c>
      <c r="C2025" s="42" t="s">
        <v>87</v>
      </c>
      <c r="D2025" s="54">
        <v>932.41000000000008</v>
      </c>
      <c r="E2025" s="55">
        <v>1039.44</v>
      </c>
      <c r="F2025" s="55">
        <v>1076.8800000000001</v>
      </c>
      <c r="G2025" s="56">
        <v>1312.46</v>
      </c>
      <c r="H2025" s="92">
        <v>818.56999999999994</v>
      </c>
      <c r="I2025" s="77" t="s">
        <v>1365</v>
      </c>
      <c r="J2025" s="19">
        <v>63.17</v>
      </c>
      <c r="K2025" s="19">
        <v>2.56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1995</v>
      </c>
      <c r="B2026" s="45">
        <v>1</v>
      </c>
      <c r="C2026" s="42" t="s">
        <v>87</v>
      </c>
      <c r="D2026" s="54">
        <v>991.2</v>
      </c>
      <c r="E2026" s="55">
        <v>1098.23</v>
      </c>
      <c r="F2026" s="55">
        <v>1135.67</v>
      </c>
      <c r="G2026" s="56">
        <v>1371.25</v>
      </c>
      <c r="H2026" s="92">
        <v>877.3599999999999</v>
      </c>
      <c r="I2026" s="77" t="s">
        <v>2000</v>
      </c>
      <c r="J2026" s="19">
        <v>63.17</v>
      </c>
      <c r="K2026" s="19">
        <v>2.56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1995</v>
      </c>
      <c r="B2027" s="45">
        <v>2</v>
      </c>
      <c r="C2027" s="42" t="s">
        <v>87</v>
      </c>
      <c r="D2027" s="54">
        <v>1024.21</v>
      </c>
      <c r="E2027" s="55">
        <v>1131.24</v>
      </c>
      <c r="F2027" s="55">
        <v>1168.68</v>
      </c>
      <c r="G2027" s="56">
        <v>1404.26</v>
      </c>
      <c r="H2027" s="92">
        <v>910.36999999999989</v>
      </c>
      <c r="I2027" s="77" t="s">
        <v>2002</v>
      </c>
      <c r="J2027" s="19">
        <v>63.17</v>
      </c>
      <c r="K2027" s="19">
        <v>2.56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1995</v>
      </c>
      <c r="B2028" s="45">
        <v>3</v>
      </c>
      <c r="C2028" s="42" t="s">
        <v>87</v>
      </c>
      <c r="D2028" s="54">
        <v>1036.1600000000001</v>
      </c>
      <c r="E2028" s="55">
        <v>1143.19</v>
      </c>
      <c r="F2028" s="55">
        <v>1180.6300000000001</v>
      </c>
      <c r="G2028" s="56">
        <v>1416.21</v>
      </c>
      <c r="H2028" s="92">
        <v>922.31999999999994</v>
      </c>
      <c r="I2028" s="77" t="s">
        <v>2005</v>
      </c>
      <c r="J2028" s="19">
        <v>63.17</v>
      </c>
      <c r="K2028" s="19">
        <v>2.56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1995</v>
      </c>
      <c r="B2029" s="45">
        <v>4</v>
      </c>
      <c r="C2029" s="42" t="s">
        <v>87</v>
      </c>
      <c r="D2029" s="54">
        <v>1035.4000000000001</v>
      </c>
      <c r="E2029" s="55">
        <v>1142.43</v>
      </c>
      <c r="F2029" s="55">
        <v>1179.8700000000001</v>
      </c>
      <c r="G2029" s="56">
        <v>1415.45</v>
      </c>
      <c r="H2029" s="92">
        <v>921.56</v>
      </c>
      <c r="I2029" s="77" t="s">
        <v>2008</v>
      </c>
      <c r="J2029" s="19">
        <v>63.17</v>
      </c>
      <c r="K2029" s="19">
        <v>2.56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1995</v>
      </c>
      <c r="B2030" s="45">
        <v>5</v>
      </c>
      <c r="C2030" s="42" t="s">
        <v>87</v>
      </c>
      <c r="D2030" s="54">
        <v>1010.5999999999999</v>
      </c>
      <c r="E2030" s="55">
        <v>1117.6300000000001</v>
      </c>
      <c r="F2030" s="55">
        <v>1155.07</v>
      </c>
      <c r="G2030" s="56">
        <v>1390.65</v>
      </c>
      <c r="H2030" s="92">
        <v>896.75999999999988</v>
      </c>
      <c r="I2030" s="77" t="s">
        <v>2011</v>
      </c>
      <c r="J2030" s="19">
        <v>63.17</v>
      </c>
      <c r="K2030" s="19">
        <v>2.56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1995</v>
      </c>
      <c r="B2031" s="45">
        <v>6</v>
      </c>
      <c r="C2031" s="42" t="s">
        <v>87</v>
      </c>
      <c r="D2031" s="54">
        <v>1025.3599999999999</v>
      </c>
      <c r="E2031" s="55">
        <v>1132.3899999999999</v>
      </c>
      <c r="F2031" s="55">
        <v>1169.83</v>
      </c>
      <c r="G2031" s="56">
        <v>1405.4099999999999</v>
      </c>
      <c r="H2031" s="92">
        <v>911.51999999999987</v>
      </c>
      <c r="I2031" s="77" t="s">
        <v>2014</v>
      </c>
      <c r="J2031" s="19">
        <v>63.17</v>
      </c>
      <c r="K2031" s="19">
        <v>2.56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1995</v>
      </c>
      <c r="B2032" s="45">
        <v>7</v>
      </c>
      <c r="C2032" s="42" t="s">
        <v>87</v>
      </c>
      <c r="D2032" s="54">
        <v>1029.0899999999999</v>
      </c>
      <c r="E2032" s="55">
        <v>1136.1199999999999</v>
      </c>
      <c r="F2032" s="55">
        <v>1173.56</v>
      </c>
      <c r="G2032" s="56">
        <v>1409.1399999999999</v>
      </c>
      <c r="H2032" s="92">
        <v>915.24999999999989</v>
      </c>
      <c r="I2032" s="77" t="s">
        <v>2017</v>
      </c>
      <c r="J2032" s="19">
        <v>63.17</v>
      </c>
      <c r="K2032" s="19">
        <v>2.56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1995</v>
      </c>
      <c r="B2033" s="45">
        <v>8</v>
      </c>
      <c r="C2033" s="42" t="s">
        <v>87</v>
      </c>
      <c r="D2033" s="54">
        <v>1054.9100000000001</v>
      </c>
      <c r="E2033" s="55">
        <v>1161.94</v>
      </c>
      <c r="F2033" s="55">
        <v>1199.3800000000001</v>
      </c>
      <c r="G2033" s="56">
        <v>1434.96</v>
      </c>
      <c r="H2033" s="92">
        <v>941.06999999999994</v>
      </c>
      <c r="I2033" s="77" t="s">
        <v>2020</v>
      </c>
      <c r="J2033" s="19">
        <v>63.17</v>
      </c>
      <c r="K2033" s="19">
        <v>2.56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1995</v>
      </c>
      <c r="B2034" s="45">
        <v>9</v>
      </c>
      <c r="C2034" s="42" t="s">
        <v>87</v>
      </c>
      <c r="D2034" s="54">
        <v>1033.4000000000001</v>
      </c>
      <c r="E2034" s="55">
        <v>1140.43</v>
      </c>
      <c r="F2034" s="55">
        <v>1177.8700000000001</v>
      </c>
      <c r="G2034" s="56">
        <v>1413.45</v>
      </c>
      <c r="H2034" s="92">
        <v>919.56</v>
      </c>
      <c r="I2034" s="77" t="s">
        <v>450</v>
      </c>
      <c r="J2034" s="19">
        <v>63.17</v>
      </c>
      <c r="K2034" s="19">
        <v>2.56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1995</v>
      </c>
      <c r="B2035" s="45">
        <v>10</v>
      </c>
      <c r="C2035" s="42" t="s">
        <v>87</v>
      </c>
      <c r="D2035" s="54">
        <v>1026.03</v>
      </c>
      <c r="E2035" s="55">
        <v>1133.06</v>
      </c>
      <c r="F2035" s="55">
        <v>1170.5</v>
      </c>
      <c r="G2035" s="56">
        <v>1406.08</v>
      </c>
      <c r="H2035" s="92">
        <v>912.18999999999994</v>
      </c>
      <c r="I2035" s="77" t="s">
        <v>2024</v>
      </c>
      <c r="J2035" s="19">
        <v>63.17</v>
      </c>
      <c r="K2035" s="19">
        <v>2.56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1995</v>
      </c>
      <c r="B2036" s="45">
        <v>11</v>
      </c>
      <c r="C2036" s="42" t="s">
        <v>87</v>
      </c>
      <c r="D2036" s="54">
        <v>1020.29</v>
      </c>
      <c r="E2036" s="55">
        <v>1127.3200000000002</v>
      </c>
      <c r="F2036" s="55">
        <v>1164.76</v>
      </c>
      <c r="G2036" s="56">
        <v>1400.3400000000001</v>
      </c>
      <c r="H2036" s="92">
        <v>906.44999999999993</v>
      </c>
      <c r="I2036" s="77" t="s">
        <v>1714</v>
      </c>
      <c r="J2036" s="19">
        <v>63.17</v>
      </c>
      <c r="K2036" s="19">
        <v>2.56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1995</v>
      </c>
      <c r="B2037" s="45">
        <v>12</v>
      </c>
      <c r="C2037" s="42" t="s">
        <v>87</v>
      </c>
      <c r="D2037" s="54">
        <v>1027.48</v>
      </c>
      <c r="E2037" s="55">
        <v>1134.51</v>
      </c>
      <c r="F2037" s="55">
        <v>1171.95</v>
      </c>
      <c r="G2037" s="56">
        <v>1407.53</v>
      </c>
      <c r="H2037" s="92">
        <v>913.63999999999987</v>
      </c>
      <c r="I2037" s="77" t="s">
        <v>2028</v>
      </c>
      <c r="J2037" s="19">
        <v>63.17</v>
      </c>
      <c r="K2037" s="19">
        <v>2.56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1995</v>
      </c>
      <c r="B2038" s="45">
        <v>13</v>
      </c>
      <c r="C2038" s="42" t="s">
        <v>87</v>
      </c>
      <c r="D2038" s="54">
        <v>1033.44</v>
      </c>
      <c r="E2038" s="55">
        <v>1140.47</v>
      </c>
      <c r="F2038" s="55">
        <v>1177.9100000000001</v>
      </c>
      <c r="G2038" s="56">
        <v>1413.49</v>
      </c>
      <c r="H2038" s="92">
        <v>919.59999999999991</v>
      </c>
      <c r="I2038" s="77" t="s">
        <v>2031</v>
      </c>
      <c r="J2038" s="19">
        <v>63.17</v>
      </c>
      <c r="K2038" s="19">
        <v>2.56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1995</v>
      </c>
      <c r="B2039" s="45">
        <v>14</v>
      </c>
      <c r="C2039" s="42" t="s">
        <v>87</v>
      </c>
      <c r="D2039" s="54">
        <v>1040.22</v>
      </c>
      <c r="E2039" s="55">
        <v>1147.25</v>
      </c>
      <c r="F2039" s="55">
        <v>1184.69</v>
      </c>
      <c r="G2039" s="56">
        <v>1420.27</v>
      </c>
      <c r="H2039" s="92">
        <v>926.37999999999988</v>
      </c>
      <c r="I2039" s="77" t="s">
        <v>2033</v>
      </c>
      <c r="J2039" s="19">
        <v>63.17</v>
      </c>
      <c r="K2039" s="19">
        <v>2.56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1995</v>
      </c>
      <c r="B2040" s="45">
        <v>15</v>
      </c>
      <c r="C2040" s="42" t="s">
        <v>87</v>
      </c>
      <c r="D2040" s="54">
        <v>1031.53</v>
      </c>
      <c r="E2040" s="55">
        <v>1138.56</v>
      </c>
      <c r="F2040" s="55">
        <v>1176</v>
      </c>
      <c r="G2040" s="56">
        <v>1411.58</v>
      </c>
      <c r="H2040" s="92">
        <v>917.68999999999994</v>
      </c>
      <c r="I2040" s="77" t="s">
        <v>2036</v>
      </c>
      <c r="J2040" s="19">
        <v>63.17</v>
      </c>
      <c r="K2040" s="19">
        <v>2.56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1995</v>
      </c>
      <c r="B2041" s="45">
        <v>16</v>
      </c>
      <c r="C2041" s="42" t="s">
        <v>87</v>
      </c>
      <c r="D2041" s="54">
        <v>993.91000000000008</v>
      </c>
      <c r="E2041" s="55">
        <v>1100.94</v>
      </c>
      <c r="F2041" s="55">
        <v>1138.3800000000001</v>
      </c>
      <c r="G2041" s="56">
        <v>1373.96</v>
      </c>
      <c r="H2041" s="92">
        <v>880.06999999999994</v>
      </c>
      <c r="I2041" s="77" t="s">
        <v>2039</v>
      </c>
      <c r="J2041" s="19">
        <v>63.17</v>
      </c>
      <c r="K2041" s="19">
        <v>2.56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1995</v>
      </c>
      <c r="B2042" s="45">
        <v>17</v>
      </c>
      <c r="C2042" s="42" t="s">
        <v>87</v>
      </c>
      <c r="D2042" s="54">
        <v>1061.7</v>
      </c>
      <c r="E2042" s="55">
        <v>1168.73</v>
      </c>
      <c r="F2042" s="55">
        <v>1206.17</v>
      </c>
      <c r="G2042" s="56">
        <v>1441.75</v>
      </c>
      <c r="H2042" s="92">
        <v>947.8599999999999</v>
      </c>
      <c r="I2042" s="77" t="s">
        <v>2042</v>
      </c>
      <c r="J2042" s="19">
        <v>63.17</v>
      </c>
      <c r="K2042" s="19">
        <v>2.56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1995</v>
      </c>
      <c r="B2043" s="45">
        <v>18</v>
      </c>
      <c r="C2043" s="42" t="s">
        <v>87</v>
      </c>
      <c r="D2043" s="54">
        <v>1062.8</v>
      </c>
      <c r="E2043" s="55">
        <v>1169.83</v>
      </c>
      <c r="F2043" s="55">
        <v>1207.27</v>
      </c>
      <c r="G2043" s="56">
        <v>1442.85</v>
      </c>
      <c r="H2043" s="92">
        <v>948.95999999999992</v>
      </c>
      <c r="I2043" s="77" t="s">
        <v>2045</v>
      </c>
      <c r="J2043" s="19">
        <v>63.17</v>
      </c>
      <c r="K2043" s="19">
        <v>2.56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1995</v>
      </c>
      <c r="B2044" s="45">
        <v>19</v>
      </c>
      <c r="C2044" s="42" t="s">
        <v>87</v>
      </c>
      <c r="D2044" s="54">
        <v>1077.7</v>
      </c>
      <c r="E2044" s="55">
        <v>1184.73</v>
      </c>
      <c r="F2044" s="55">
        <v>1222.17</v>
      </c>
      <c r="G2044" s="56">
        <v>1457.75</v>
      </c>
      <c r="H2044" s="92">
        <v>963.8599999999999</v>
      </c>
      <c r="I2044" s="77" t="s">
        <v>2048</v>
      </c>
      <c r="J2044" s="19">
        <v>63.17</v>
      </c>
      <c r="K2044" s="19">
        <v>2.56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1995</v>
      </c>
      <c r="B2045" s="45">
        <v>20</v>
      </c>
      <c r="C2045" s="42" t="s">
        <v>87</v>
      </c>
      <c r="D2045" s="54">
        <v>1108.45</v>
      </c>
      <c r="E2045" s="55">
        <v>1215.48</v>
      </c>
      <c r="F2045" s="55">
        <v>1252.92</v>
      </c>
      <c r="G2045" s="56">
        <v>1488.5</v>
      </c>
      <c r="H2045" s="92">
        <v>994.6099999999999</v>
      </c>
      <c r="I2045" s="77" t="s">
        <v>2051</v>
      </c>
      <c r="J2045" s="19">
        <v>63.17</v>
      </c>
      <c r="K2045" s="19">
        <v>2.56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1995</v>
      </c>
      <c r="B2046" s="45">
        <v>21</v>
      </c>
      <c r="C2046" s="42" t="s">
        <v>87</v>
      </c>
      <c r="D2046" s="54">
        <v>1191.22</v>
      </c>
      <c r="E2046" s="55">
        <v>1298.25</v>
      </c>
      <c r="F2046" s="55">
        <v>1335.69</v>
      </c>
      <c r="G2046" s="56">
        <v>1571.27</v>
      </c>
      <c r="H2046" s="92">
        <v>1077.3799999999999</v>
      </c>
      <c r="I2046" s="77" t="s">
        <v>2054</v>
      </c>
      <c r="J2046" s="19">
        <v>63.17</v>
      </c>
      <c r="K2046" s="19">
        <v>2.56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1995</v>
      </c>
      <c r="B2047" s="45">
        <v>22</v>
      </c>
      <c r="C2047" s="42" t="s">
        <v>87</v>
      </c>
      <c r="D2047" s="54">
        <v>1133.26</v>
      </c>
      <c r="E2047" s="55">
        <v>1240.29</v>
      </c>
      <c r="F2047" s="55">
        <v>1277.73</v>
      </c>
      <c r="G2047" s="56">
        <v>1513.31</v>
      </c>
      <c r="H2047" s="92">
        <v>1019.42</v>
      </c>
      <c r="I2047" s="77" t="s">
        <v>2057</v>
      </c>
      <c r="J2047" s="19">
        <v>63.17</v>
      </c>
      <c r="K2047" s="19">
        <v>2.56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1995</v>
      </c>
      <c r="B2048" s="45">
        <v>23</v>
      </c>
      <c r="C2048" s="42" t="s">
        <v>87</v>
      </c>
      <c r="D2048" s="54">
        <v>986.42000000000007</v>
      </c>
      <c r="E2048" s="55">
        <v>1093.45</v>
      </c>
      <c r="F2048" s="55">
        <v>1130.8900000000001</v>
      </c>
      <c r="G2048" s="56">
        <v>1366.47</v>
      </c>
      <c r="H2048" s="92">
        <v>872.57999999999993</v>
      </c>
      <c r="I2048" s="77" t="s">
        <v>2060</v>
      </c>
      <c r="J2048" s="19">
        <v>63.17</v>
      </c>
      <c r="K2048" s="19">
        <v>2.56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2061</v>
      </c>
      <c r="B2049" s="45">
        <v>0</v>
      </c>
      <c r="C2049" s="42" t="s">
        <v>87</v>
      </c>
      <c r="D2049" s="54">
        <v>947.62999999999988</v>
      </c>
      <c r="E2049" s="55">
        <v>1054.6599999999999</v>
      </c>
      <c r="F2049" s="55">
        <v>1092.0999999999999</v>
      </c>
      <c r="G2049" s="56">
        <v>1327.6799999999998</v>
      </c>
      <c r="H2049" s="92">
        <v>833.78999999999985</v>
      </c>
      <c r="I2049" s="77" t="s">
        <v>2064</v>
      </c>
      <c r="J2049" s="19">
        <v>63.17</v>
      </c>
      <c r="K2049" s="19">
        <v>2.56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2061</v>
      </c>
      <c r="B2050" s="45">
        <v>1</v>
      </c>
      <c r="C2050" s="42" t="s">
        <v>87</v>
      </c>
      <c r="D2050" s="54">
        <v>997.34999999999991</v>
      </c>
      <c r="E2050" s="55">
        <v>1104.3800000000001</v>
      </c>
      <c r="F2050" s="55">
        <v>1141.82</v>
      </c>
      <c r="G2050" s="56">
        <v>1377.4</v>
      </c>
      <c r="H2050" s="92">
        <v>883.50999999999988</v>
      </c>
      <c r="I2050" s="77" t="s">
        <v>2067</v>
      </c>
      <c r="J2050" s="19">
        <v>63.17</v>
      </c>
      <c r="K2050" s="19">
        <v>2.56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2061</v>
      </c>
      <c r="B2051" s="45">
        <v>2</v>
      </c>
      <c r="C2051" s="42" t="s">
        <v>87</v>
      </c>
      <c r="D2051" s="54">
        <v>1022.4100000000001</v>
      </c>
      <c r="E2051" s="55">
        <v>1129.44</v>
      </c>
      <c r="F2051" s="55">
        <v>1166.8800000000001</v>
      </c>
      <c r="G2051" s="56">
        <v>1402.46</v>
      </c>
      <c r="H2051" s="92">
        <v>908.56999999999994</v>
      </c>
      <c r="I2051" s="77" t="s">
        <v>2070</v>
      </c>
      <c r="J2051" s="19">
        <v>63.17</v>
      </c>
      <c r="K2051" s="19">
        <v>2.56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2061</v>
      </c>
      <c r="B2052" s="45">
        <v>3</v>
      </c>
      <c r="C2052" s="42" t="s">
        <v>87</v>
      </c>
      <c r="D2052" s="54">
        <v>1034.6500000000001</v>
      </c>
      <c r="E2052" s="55">
        <v>1141.68</v>
      </c>
      <c r="F2052" s="55">
        <v>1179.1200000000001</v>
      </c>
      <c r="G2052" s="56">
        <v>1414.7</v>
      </c>
      <c r="H2052" s="92">
        <v>920.81</v>
      </c>
      <c r="I2052" s="77" t="s">
        <v>2073</v>
      </c>
      <c r="J2052" s="19">
        <v>63.17</v>
      </c>
      <c r="K2052" s="19">
        <v>2.56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2061</v>
      </c>
      <c r="B2053" s="45">
        <v>4</v>
      </c>
      <c r="C2053" s="42" t="s">
        <v>87</v>
      </c>
      <c r="D2053" s="54">
        <v>1028.55</v>
      </c>
      <c r="E2053" s="55">
        <v>1135.58</v>
      </c>
      <c r="F2053" s="55">
        <v>1173.02</v>
      </c>
      <c r="G2053" s="56">
        <v>1408.6</v>
      </c>
      <c r="H2053" s="92">
        <v>914.70999999999992</v>
      </c>
      <c r="I2053" s="77" t="s">
        <v>2076</v>
      </c>
      <c r="J2053" s="19">
        <v>63.17</v>
      </c>
      <c r="K2053" s="19">
        <v>2.56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2061</v>
      </c>
      <c r="B2054" s="45">
        <v>5</v>
      </c>
      <c r="C2054" s="42" t="s">
        <v>87</v>
      </c>
      <c r="D2054" s="54">
        <v>982.41000000000008</v>
      </c>
      <c r="E2054" s="55">
        <v>1089.44</v>
      </c>
      <c r="F2054" s="55">
        <v>1126.8800000000001</v>
      </c>
      <c r="G2054" s="56">
        <v>1362.46</v>
      </c>
      <c r="H2054" s="92">
        <v>868.56999999999994</v>
      </c>
      <c r="I2054" s="77" t="s">
        <v>594</v>
      </c>
      <c r="J2054" s="19">
        <v>63.17</v>
      </c>
      <c r="K2054" s="19">
        <v>2.56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2061</v>
      </c>
      <c r="B2055" s="45">
        <v>6</v>
      </c>
      <c r="C2055" s="42" t="s">
        <v>87</v>
      </c>
      <c r="D2055" s="54">
        <v>1000.9100000000001</v>
      </c>
      <c r="E2055" s="55">
        <v>1107.94</v>
      </c>
      <c r="F2055" s="55">
        <v>1145.3800000000001</v>
      </c>
      <c r="G2055" s="56">
        <v>1380.96</v>
      </c>
      <c r="H2055" s="92">
        <v>887.06999999999994</v>
      </c>
      <c r="I2055" s="77" t="s">
        <v>2080</v>
      </c>
      <c r="J2055" s="19">
        <v>63.17</v>
      </c>
      <c r="K2055" s="19">
        <v>2.56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2061</v>
      </c>
      <c r="B2056" s="45">
        <v>7</v>
      </c>
      <c r="C2056" s="42" t="s">
        <v>87</v>
      </c>
      <c r="D2056" s="54">
        <v>1007.8499999999999</v>
      </c>
      <c r="E2056" s="55">
        <v>1114.8800000000001</v>
      </c>
      <c r="F2056" s="55">
        <v>1152.32</v>
      </c>
      <c r="G2056" s="56">
        <v>1387.9</v>
      </c>
      <c r="H2056" s="92">
        <v>894.00999999999988</v>
      </c>
      <c r="I2056" s="77" t="s">
        <v>265</v>
      </c>
      <c r="J2056" s="19">
        <v>63.17</v>
      </c>
      <c r="K2056" s="19">
        <v>2.56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2061</v>
      </c>
      <c r="B2057" s="45">
        <v>8</v>
      </c>
      <c r="C2057" s="42" t="s">
        <v>87</v>
      </c>
      <c r="D2057" s="54">
        <v>1031.9100000000001</v>
      </c>
      <c r="E2057" s="55">
        <v>1138.94</v>
      </c>
      <c r="F2057" s="55">
        <v>1176.3800000000001</v>
      </c>
      <c r="G2057" s="56">
        <v>1411.96</v>
      </c>
      <c r="H2057" s="92">
        <v>918.06999999999994</v>
      </c>
      <c r="I2057" s="77" t="s">
        <v>2084</v>
      </c>
      <c r="J2057" s="19">
        <v>63.17</v>
      </c>
      <c r="K2057" s="19">
        <v>2.56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2061</v>
      </c>
      <c r="B2058" s="45">
        <v>9</v>
      </c>
      <c r="C2058" s="42" t="s">
        <v>87</v>
      </c>
      <c r="D2058" s="54">
        <v>1028.6500000000001</v>
      </c>
      <c r="E2058" s="55">
        <v>1135.68</v>
      </c>
      <c r="F2058" s="55">
        <v>1173.1200000000001</v>
      </c>
      <c r="G2058" s="56">
        <v>1408.7</v>
      </c>
      <c r="H2058" s="92">
        <v>914.81</v>
      </c>
      <c r="I2058" s="77" t="s">
        <v>2086</v>
      </c>
      <c r="J2058" s="19">
        <v>63.17</v>
      </c>
      <c r="K2058" s="19">
        <v>2.56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2061</v>
      </c>
      <c r="B2059" s="45">
        <v>10</v>
      </c>
      <c r="C2059" s="42" t="s">
        <v>87</v>
      </c>
      <c r="D2059" s="54">
        <v>1010.03</v>
      </c>
      <c r="E2059" s="55">
        <v>1117.06</v>
      </c>
      <c r="F2059" s="55">
        <v>1154.5</v>
      </c>
      <c r="G2059" s="56">
        <v>1390.08</v>
      </c>
      <c r="H2059" s="92">
        <v>896.18999999999994</v>
      </c>
      <c r="I2059" s="77" t="s">
        <v>832</v>
      </c>
      <c r="J2059" s="19">
        <v>63.17</v>
      </c>
      <c r="K2059" s="19">
        <v>2.56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2061</v>
      </c>
      <c r="B2060" s="45">
        <v>11</v>
      </c>
      <c r="C2060" s="42" t="s">
        <v>87</v>
      </c>
      <c r="D2060" s="54">
        <v>1010.4200000000001</v>
      </c>
      <c r="E2060" s="55">
        <v>1117.45</v>
      </c>
      <c r="F2060" s="55">
        <v>1154.8900000000001</v>
      </c>
      <c r="G2060" s="56">
        <v>1390.47</v>
      </c>
      <c r="H2060" s="92">
        <v>896.57999999999993</v>
      </c>
      <c r="I2060" s="77" t="s">
        <v>2092</v>
      </c>
      <c r="J2060" s="19">
        <v>63.17</v>
      </c>
      <c r="K2060" s="19">
        <v>2.56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2061</v>
      </c>
      <c r="B2061" s="45">
        <v>12</v>
      </c>
      <c r="C2061" s="42" t="s">
        <v>87</v>
      </c>
      <c r="D2061" s="54">
        <v>1001.5</v>
      </c>
      <c r="E2061" s="55">
        <v>1108.53</v>
      </c>
      <c r="F2061" s="55">
        <v>1145.97</v>
      </c>
      <c r="G2061" s="56">
        <v>1381.55</v>
      </c>
      <c r="H2061" s="92">
        <v>887.65999999999985</v>
      </c>
      <c r="I2061" s="77" t="s">
        <v>298</v>
      </c>
      <c r="J2061" s="19">
        <v>63.17</v>
      </c>
      <c r="K2061" s="19">
        <v>2.56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2061</v>
      </c>
      <c r="B2062" s="45">
        <v>13</v>
      </c>
      <c r="C2062" s="42" t="s">
        <v>87</v>
      </c>
      <c r="D2062" s="54">
        <v>1008.01</v>
      </c>
      <c r="E2062" s="55">
        <v>1115.04</v>
      </c>
      <c r="F2062" s="55">
        <v>1152.48</v>
      </c>
      <c r="G2062" s="56">
        <v>1388.06</v>
      </c>
      <c r="H2062" s="92">
        <v>894.17</v>
      </c>
      <c r="I2062" s="77" t="s">
        <v>2096</v>
      </c>
      <c r="J2062" s="19">
        <v>63.17</v>
      </c>
      <c r="K2062" s="19">
        <v>2.56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2061</v>
      </c>
      <c r="B2063" s="45">
        <v>14</v>
      </c>
      <c r="C2063" s="42" t="s">
        <v>87</v>
      </c>
      <c r="D2063" s="54">
        <v>1012.24</v>
      </c>
      <c r="E2063" s="55">
        <v>1119.27</v>
      </c>
      <c r="F2063" s="55">
        <v>1156.71</v>
      </c>
      <c r="G2063" s="56">
        <v>1392.29</v>
      </c>
      <c r="H2063" s="92">
        <v>898.39999999999986</v>
      </c>
      <c r="I2063" s="77" t="s">
        <v>2099</v>
      </c>
      <c r="J2063" s="19">
        <v>63.17</v>
      </c>
      <c r="K2063" s="19">
        <v>2.56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2061</v>
      </c>
      <c r="B2064" s="45">
        <v>15</v>
      </c>
      <c r="C2064" s="42" t="s">
        <v>87</v>
      </c>
      <c r="D2064" s="54">
        <v>1013.1099999999999</v>
      </c>
      <c r="E2064" s="55">
        <v>1120.1399999999999</v>
      </c>
      <c r="F2064" s="55">
        <v>1157.58</v>
      </c>
      <c r="G2064" s="56">
        <v>1393.1599999999999</v>
      </c>
      <c r="H2064" s="92">
        <v>899.26999999999987</v>
      </c>
      <c r="I2064" s="77" t="s">
        <v>2102</v>
      </c>
      <c r="J2064" s="19">
        <v>63.17</v>
      </c>
      <c r="K2064" s="19">
        <v>2.56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2061</v>
      </c>
      <c r="B2065" s="45">
        <v>16</v>
      </c>
      <c r="C2065" s="42" t="s">
        <v>87</v>
      </c>
      <c r="D2065" s="54">
        <v>995.59999999999991</v>
      </c>
      <c r="E2065" s="55">
        <v>1102.6300000000001</v>
      </c>
      <c r="F2065" s="55">
        <v>1140.07</v>
      </c>
      <c r="G2065" s="56">
        <v>1375.65</v>
      </c>
      <c r="H2065" s="92">
        <v>881.75999999999988</v>
      </c>
      <c r="I2065" s="77" t="s">
        <v>2105</v>
      </c>
      <c r="J2065" s="19">
        <v>63.17</v>
      </c>
      <c r="K2065" s="19">
        <v>2.56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2061</v>
      </c>
      <c r="B2066" s="45">
        <v>17</v>
      </c>
      <c r="C2066" s="42" t="s">
        <v>87</v>
      </c>
      <c r="D2066" s="54">
        <v>1062.3399999999999</v>
      </c>
      <c r="E2066" s="55">
        <v>1169.3699999999999</v>
      </c>
      <c r="F2066" s="55">
        <v>1206.81</v>
      </c>
      <c r="G2066" s="56">
        <v>1442.3899999999999</v>
      </c>
      <c r="H2066" s="92">
        <v>948.49999999999989</v>
      </c>
      <c r="I2066" s="77" t="s">
        <v>2108</v>
      </c>
      <c r="J2066" s="19">
        <v>63.17</v>
      </c>
      <c r="K2066" s="19">
        <v>2.56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2061</v>
      </c>
      <c r="B2067" s="45">
        <v>18</v>
      </c>
      <c r="C2067" s="42" t="s">
        <v>87</v>
      </c>
      <c r="D2067" s="54">
        <v>1123.52</v>
      </c>
      <c r="E2067" s="55">
        <v>1230.5500000000002</v>
      </c>
      <c r="F2067" s="55">
        <v>1267.99</v>
      </c>
      <c r="G2067" s="56">
        <v>1503.5700000000002</v>
      </c>
      <c r="H2067" s="92">
        <v>1009.68</v>
      </c>
      <c r="I2067" s="77" t="s">
        <v>2111</v>
      </c>
      <c r="J2067" s="19">
        <v>63.17</v>
      </c>
      <c r="K2067" s="19">
        <v>2.56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2061</v>
      </c>
      <c r="B2068" s="45">
        <v>19</v>
      </c>
      <c r="C2068" s="42" t="s">
        <v>87</v>
      </c>
      <c r="D2068" s="54">
        <v>1136.6199999999999</v>
      </c>
      <c r="E2068" s="55">
        <v>1243.6500000000001</v>
      </c>
      <c r="F2068" s="55">
        <v>1281.0899999999999</v>
      </c>
      <c r="G2068" s="56">
        <v>1516.67</v>
      </c>
      <c r="H2068" s="92">
        <v>1022.7799999999999</v>
      </c>
      <c r="I2068" s="77" t="s">
        <v>2115</v>
      </c>
      <c r="J2068" s="19">
        <v>63.17</v>
      </c>
      <c r="K2068" s="19">
        <v>2.56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2061</v>
      </c>
      <c r="B2069" s="45">
        <v>20</v>
      </c>
      <c r="C2069" s="42" t="s">
        <v>87</v>
      </c>
      <c r="D2069" s="54">
        <v>1152.05</v>
      </c>
      <c r="E2069" s="55">
        <v>1259.08</v>
      </c>
      <c r="F2069" s="55">
        <v>1296.52</v>
      </c>
      <c r="G2069" s="56">
        <v>1532.1</v>
      </c>
      <c r="H2069" s="92">
        <v>1038.21</v>
      </c>
      <c r="I2069" s="77" t="s">
        <v>2118</v>
      </c>
      <c r="J2069" s="19">
        <v>63.17</v>
      </c>
      <c r="K2069" s="19">
        <v>2.56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2061</v>
      </c>
      <c r="B2070" s="45">
        <v>21</v>
      </c>
      <c r="C2070" s="42" t="s">
        <v>87</v>
      </c>
      <c r="D2070" s="54">
        <v>1209.95</v>
      </c>
      <c r="E2070" s="55">
        <v>1316.98</v>
      </c>
      <c r="F2070" s="55">
        <v>1354.42</v>
      </c>
      <c r="G2070" s="56">
        <v>1590</v>
      </c>
      <c r="H2070" s="92">
        <v>1096.1100000000001</v>
      </c>
      <c r="I2070" s="77" t="s">
        <v>2122</v>
      </c>
      <c r="J2070" s="19">
        <v>63.17</v>
      </c>
      <c r="K2070" s="19">
        <v>2.56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2061</v>
      </c>
      <c r="B2071" s="45">
        <v>22</v>
      </c>
      <c r="C2071" s="42" t="s">
        <v>87</v>
      </c>
      <c r="D2071" s="54">
        <v>1140.3699999999999</v>
      </c>
      <c r="E2071" s="55">
        <v>1247.4000000000001</v>
      </c>
      <c r="F2071" s="55">
        <v>1284.8399999999999</v>
      </c>
      <c r="G2071" s="56">
        <v>1520.42</v>
      </c>
      <c r="H2071" s="92">
        <v>1026.53</v>
      </c>
      <c r="I2071" s="77" t="s">
        <v>2124</v>
      </c>
      <c r="J2071" s="19">
        <v>63.17</v>
      </c>
      <c r="K2071" s="19">
        <v>2.56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2061</v>
      </c>
      <c r="B2072" s="45">
        <v>23</v>
      </c>
      <c r="C2072" s="42" t="s">
        <v>87</v>
      </c>
      <c r="D2072" s="54">
        <v>992.82999999999993</v>
      </c>
      <c r="E2072" s="55">
        <v>1099.8600000000001</v>
      </c>
      <c r="F2072" s="55">
        <v>1137.3</v>
      </c>
      <c r="G2072" s="56">
        <v>1372.88</v>
      </c>
      <c r="H2072" s="92">
        <v>878.9899999999999</v>
      </c>
      <c r="I2072" s="77" t="s">
        <v>2127</v>
      </c>
      <c r="J2072" s="19">
        <v>63.17</v>
      </c>
      <c r="K2072" s="19">
        <v>2.56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2128</v>
      </c>
      <c r="B2073" s="45">
        <v>0</v>
      </c>
      <c r="C2073" s="42" t="s">
        <v>87</v>
      </c>
      <c r="D2073" s="54">
        <v>948.65000000000009</v>
      </c>
      <c r="E2073" s="55">
        <v>1055.68</v>
      </c>
      <c r="F2073" s="55">
        <v>1093.1200000000001</v>
      </c>
      <c r="G2073" s="56">
        <v>1328.7</v>
      </c>
      <c r="H2073" s="92">
        <v>834.81</v>
      </c>
      <c r="I2073" s="77" t="s">
        <v>2131</v>
      </c>
      <c r="J2073" s="19">
        <v>63.17</v>
      </c>
      <c r="K2073" s="19">
        <v>2.56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2128</v>
      </c>
      <c r="B2074" s="45">
        <v>1</v>
      </c>
      <c r="C2074" s="42" t="s">
        <v>87</v>
      </c>
      <c r="D2074" s="54">
        <v>986.1400000000001</v>
      </c>
      <c r="E2074" s="55">
        <v>1093.17</v>
      </c>
      <c r="F2074" s="55">
        <v>1130.6100000000001</v>
      </c>
      <c r="G2074" s="56">
        <v>1366.19</v>
      </c>
      <c r="H2074" s="92">
        <v>872.3</v>
      </c>
      <c r="I2074" s="77" t="s">
        <v>2135</v>
      </c>
      <c r="J2074" s="19">
        <v>63.17</v>
      </c>
      <c r="K2074" s="19">
        <v>2.56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2128</v>
      </c>
      <c r="B2075" s="45">
        <v>2</v>
      </c>
      <c r="C2075" s="42" t="s">
        <v>87</v>
      </c>
      <c r="D2075" s="54">
        <v>1007.49</v>
      </c>
      <c r="E2075" s="55">
        <v>1114.52</v>
      </c>
      <c r="F2075" s="55">
        <v>1151.96</v>
      </c>
      <c r="G2075" s="56">
        <v>1387.54</v>
      </c>
      <c r="H2075" s="92">
        <v>893.64999999999986</v>
      </c>
      <c r="I2075" s="77" t="s">
        <v>2137</v>
      </c>
      <c r="J2075" s="19">
        <v>63.17</v>
      </c>
      <c r="K2075" s="19">
        <v>2.56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2128</v>
      </c>
      <c r="B2076" s="45">
        <v>3</v>
      </c>
      <c r="C2076" s="42" t="s">
        <v>87</v>
      </c>
      <c r="D2076" s="54">
        <v>1018.49</v>
      </c>
      <c r="E2076" s="55">
        <v>1125.52</v>
      </c>
      <c r="F2076" s="55">
        <v>1162.96</v>
      </c>
      <c r="G2076" s="56">
        <v>1398.54</v>
      </c>
      <c r="H2076" s="92">
        <v>904.64999999999986</v>
      </c>
      <c r="I2076" s="77" t="s">
        <v>2140</v>
      </c>
      <c r="J2076" s="19">
        <v>63.17</v>
      </c>
      <c r="K2076" s="19">
        <v>2.56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2128</v>
      </c>
      <c r="B2077" s="45">
        <v>4</v>
      </c>
      <c r="C2077" s="42" t="s">
        <v>87</v>
      </c>
      <c r="D2077" s="54">
        <v>1019.6299999999999</v>
      </c>
      <c r="E2077" s="55">
        <v>1126.6599999999999</v>
      </c>
      <c r="F2077" s="55">
        <v>1164.0999999999999</v>
      </c>
      <c r="G2077" s="56">
        <v>1399.6799999999998</v>
      </c>
      <c r="H2077" s="92">
        <v>905.78999999999985</v>
      </c>
      <c r="I2077" s="77" t="s">
        <v>290</v>
      </c>
      <c r="J2077" s="19">
        <v>63.17</v>
      </c>
      <c r="K2077" s="19">
        <v>2.56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2128</v>
      </c>
      <c r="B2078" s="45">
        <v>5</v>
      </c>
      <c r="C2078" s="42" t="s">
        <v>87</v>
      </c>
      <c r="D2078" s="54">
        <v>1007.0899999999999</v>
      </c>
      <c r="E2078" s="55">
        <v>1114.1199999999999</v>
      </c>
      <c r="F2078" s="55">
        <v>1151.56</v>
      </c>
      <c r="G2078" s="56">
        <v>1387.1399999999999</v>
      </c>
      <c r="H2078" s="92">
        <v>893.24999999999989</v>
      </c>
      <c r="I2078" s="77" t="s">
        <v>2145</v>
      </c>
      <c r="J2078" s="19">
        <v>63.17</v>
      </c>
      <c r="K2078" s="19">
        <v>2.56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2128</v>
      </c>
      <c r="B2079" s="45">
        <v>6</v>
      </c>
      <c r="C2079" s="42" t="s">
        <v>87</v>
      </c>
      <c r="D2079" s="54">
        <v>1011.5799999999999</v>
      </c>
      <c r="E2079" s="55">
        <v>1118.6100000000001</v>
      </c>
      <c r="F2079" s="55">
        <v>1156.05</v>
      </c>
      <c r="G2079" s="56">
        <v>1391.63</v>
      </c>
      <c r="H2079" s="92">
        <v>897.7399999999999</v>
      </c>
      <c r="I2079" s="77" t="s">
        <v>2148</v>
      </c>
      <c r="J2079" s="19">
        <v>63.17</v>
      </c>
      <c r="K2079" s="19">
        <v>2.56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2128</v>
      </c>
      <c r="B2080" s="45">
        <v>7</v>
      </c>
      <c r="C2080" s="42" t="s">
        <v>87</v>
      </c>
      <c r="D2080" s="54">
        <v>1046.71</v>
      </c>
      <c r="E2080" s="55">
        <v>1153.74</v>
      </c>
      <c r="F2080" s="55">
        <v>1191.18</v>
      </c>
      <c r="G2080" s="56">
        <v>1426.76</v>
      </c>
      <c r="H2080" s="92">
        <v>932.86999999999989</v>
      </c>
      <c r="I2080" s="77" t="s">
        <v>2151</v>
      </c>
      <c r="J2080" s="19">
        <v>63.17</v>
      </c>
      <c r="K2080" s="19">
        <v>2.56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2128</v>
      </c>
      <c r="B2081" s="45">
        <v>8</v>
      </c>
      <c r="C2081" s="42" t="s">
        <v>87</v>
      </c>
      <c r="D2081" s="54">
        <v>1060.3599999999999</v>
      </c>
      <c r="E2081" s="55">
        <v>1167.3899999999999</v>
      </c>
      <c r="F2081" s="55">
        <v>1204.83</v>
      </c>
      <c r="G2081" s="56">
        <v>1440.4099999999999</v>
      </c>
      <c r="H2081" s="92">
        <v>946.51999999999987</v>
      </c>
      <c r="I2081" s="77" t="s">
        <v>2153</v>
      </c>
      <c r="J2081" s="19">
        <v>63.17</v>
      </c>
      <c r="K2081" s="19">
        <v>2.56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2128</v>
      </c>
      <c r="B2082" s="45">
        <v>9</v>
      </c>
      <c r="C2082" s="42" t="s">
        <v>87</v>
      </c>
      <c r="D2082" s="54">
        <v>1061.68</v>
      </c>
      <c r="E2082" s="55">
        <v>1168.71</v>
      </c>
      <c r="F2082" s="55">
        <v>1206.1500000000001</v>
      </c>
      <c r="G2082" s="56">
        <v>1441.73</v>
      </c>
      <c r="H2082" s="92">
        <v>947.83999999999992</v>
      </c>
      <c r="I2082" s="77" t="s">
        <v>2156</v>
      </c>
      <c r="J2082" s="19">
        <v>63.17</v>
      </c>
      <c r="K2082" s="19">
        <v>2.56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2128</v>
      </c>
      <c r="B2083" s="45">
        <v>10</v>
      </c>
      <c r="C2083" s="42" t="s">
        <v>87</v>
      </c>
      <c r="D2083" s="54">
        <v>1043.6500000000001</v>
      </c>
      <c r="E2083" s="55">
        <v>1150.68</v>
      </c>
      <c r="F2083" s="55">
        <v>1188.1200000000001</v>
      </c>
      <c r="G2083" s="56">
        <v>1423.7</v>
      </c>
      <c r="H2083" s="92">
        <v>929.81</v>
      </c>
      <c r="I2083" s="77" t="s">
        <v>2159</v>
      </c>
      <c r="J2083" s="19">
        <v>63.17</v>
      </c>
      <c r="K2083" s="19">
        <v>2.56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2128</v>
      </c>
      <c r="B2084" s="45">
        <v>11</v>
      </c>
      <c r="C2084" s="42" t="s">
        <v>87</v>
      </c>
      <c r="D2084" s="54">
        <v>1034.83</v>
      </c>
      <c r="E2084" s="55">
        <v>1141.8600000000001</v>
      </c>
      <c r="F2084" s="55">
        <v>1179.3</v>
      </c>
      <c r="G2084" s="56">
        <v>1414.88</v>
      </c>
      <c r="H2084" s="92">
        <v>920.9899999999999</v>
      </c>
      <c r="I2084" s="77" t="s">
        <v>2162</v>
      </c>
      <c r="J2084" s="19">
        <v>63.17</v>
      </c>
      <c r="K2084" s="19">
        <v>2.56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2128</v>
      </c>
      <c r="B2085" s="45">
        <v>12</v>
      </c>
      <c r="C2085" s="42" t="s">
        <v>87</v>
      </c>
      <c r="D2085" s="54">
        <v>1012.1299999999999</v>
      </c>
      <c r="E2085" s="55">
        <v>1119.1599999999999</v>
      </c>
      <c r="F2085" s="55">
        <v>1156.5999999999999</v>
      </c>
      <c r="G2085" s="56">
        <v>1392.1799999999998</v>
      </c>
      <c r="H2085" s="92">
        <v>898.28999999999985</v>
      </c>
      <c r="I2085" s="77" t="s">
        <v>2165</v>
      </c>
      <c r="J2085" s="19">
        <v>63.17</v>
      </c>
      <c r="K2085" s="19">
        <v>2.56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2128</v>
      </c>
      <c r="B2086" s="45">
        <v>13</v>
      </c>
      <c r="C2086" s="42" t="s">
        <v>87</v>
      </c>
      <c r="D2086" s="54">
        <v>1018.51</v>
      </c>
      <c r="E2086" s="55">
        <v>1125.54</v>
      </c>
      <c r="F2086" s="55">
        <v>1162.98</v>
      </c>
      <c r="G2086" s="56">
        <v>1398.56</v>
      </c>
      <c r="H2086" s="92">
        <v>904.67</v>
      </c>
      <c r="I2086" s="77" t="s">
        <v>2168</v>
      </c>
      <c r="J2086" s="19">
        <v>63.17</v>
      </c>
      <c r="K2086" s="19">
        <v>2.56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2128</v>
      </c>
      <c r="B2087" s="45">
        <v>14</v>
      </c>
      <c r="C2087" s="42" t="s">
        <v>87</v>
      </c>
      <c r="D2087" s="54">
        <v>1027.31</v>
      </c>
      <c r="E2087" s="55">
        <v>1134.3400000000001</v>
      </c>
      <c r="F2087" s="55">
        <v>1171.78</v>
      </c>
      <c r="G2087" s="56">
        <v>1407.3600000000001</v>
      </c>
      <c r="H2087" s="92">
        <v>913.46999999999991</v>
      </c>
      <c r="I2087" s="77" t="s">
        <v>2171</v>
      </c>
      <c r="J2087" s="19">
        <v>63.17</v>
      </c>
      <c r="K2087" s="19">
        <v>2.56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2128</v>
      </c>
      <c r="B2088" s="45">
        <v>15</v>
      </c>
      <c r="C2088" s="42" t="s">
        <v>87</v>
      </c>
      <c r="D2088" s="54">
        <v>1019.1700000000001</v>
      </c>
      <c r="E2088" s="55">
        <v>1126.2</v>
      </c>
      <c r="F2088" s="55">
        <v>1163.6400000000001</v>
      </c>
      <c r="G2088" s="56">
        <v>1399.22</v>
      </c>
      <c r="H2088" s="92">
        <v>905.32999999999993</v>
      </c>
      <c r="I2088" s="77" t="s">
        <v>2173</v>
      </c>
      <c r="J2088" s="19">
        <v>63.17</v>
      </c>
      <c r="K2088" s="19">
        <v>2.56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2128</v>
      </c>
      <c r="B2089" s="45">
        <v>16</v>
      </c>
      <c r="C2089" s="42" t="s">
        <v>87</v>
      </c>
      <c r="D2089" s="54">
        <v>989.1400000000001</v>
      </c>
      <c r="E2089" s="55">
        <v>1096.17</v>
      </c>
      <c r="F2089" s="55">
        <v>1133.6100000000001</v>
      </c>
      <c r="G2089" s="56">
        <v>1369.19</v>
      </c>
      <c r="H2089" s="92">
        <v>875.3</v>
      </c>
      <c r="I2089" s="77" t="s">
        <v>2176</v>
      </c>
      <c r="J2089" s="19">
        <v>63.17</v>
      </c>
      <c r="K2089" s="19">
        <v>2.56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2128</v>
      </c>
      <c r="B2090" s="45">
        <v>17</v>
      </c>
      <c r="C2090" s="42" t="s">
        <v>87</v>
      </c>
      <c r="D2090" s="54">
        <v>1041.9100000000001</v>
      </c>
      <c r="E2090" s="55">
        <v>1148.94</v>
      </c>
      <c r="F2090" s="55">
        <v>1186.3800000000001</v>
      </c>
      <c r="G2090" s="56">
        <v>1421.96</v>
      </c>
      <c r="H2090" s="92">
        <v>928.06999999999994</v>
      </c>
      <c r="I2090" s="77" t="s">
        <v>2179</v>
      </c>
      <c r="J2090" s="19">
        <v>63.17</v>
      </c>
      <c r="K2090" s="19">
        <v>2.56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2128</v>
      </c>
      <c r="B2091" s="45">
        <v>18</v>
      </c>
      <c r="C2091" s="42" t="s">
        <v>87</v>
      </c>
      <c r="D2091" s="54">
        <v>1124.32</v>
      </c>
      <c r="E2091" s="55">
        <v>1231.3499999999999</v>
      </c>
      <c r="F2091" s="55">
        <v>1268.79</v>
      </c>
      <c r="G2091" s="56">
        <v>1504.37</v>
      </c>
      <c r="H2091" s="92">
        <v>1010.4799999999999</v>
      </c>
      <c r="I2091" s="77" t="s">
        <v>2183</v>
      </c>
      <c r="J2091" s="19">
        <v>63.17</v>
      </c>
      <c r="K2091" s="19">
        <v>2.56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2128</v>
      </c>
      <c r="B2092" s="45">
        <v>19</v>
      </c>
      <c r="C2092" s="42" t="s">
        <v>87</v>
      </c>
      <c r="D2092" s="54">
        <v>1149.93</v>
      </c>
      <c r="E2092" s="55">
        <v>1256.96</v>
      </c>
      <c r="F2092" s="55">
        <v>1294.4000000000001</v>
      </c>
      <c r="G2092" s="56">
        <v>1529.98</v>
      </c>
      <c r="H2092" s="92">
        <v>1036.0899999999999</v>
      </c>
      <c r="I2092" s="77" t="s">
        <v>2186</v>
      </c>
      <c r="J2092" s="19">
        <v>63.17</v>
      </c>
      <c r="K2092" s="19">
        <v>2.56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2128</v>
      </c>
      <c r="B2093" s="45">
        <v>20</v>
      </c>
      <c r="C2093" s="42" t="s">
        <v>87</v>
      </c>
      <c r="D2093" s="54">
        <v>1142.71</v>
      </c>
      <c r="E2093" s="55">
        <v>1249.74</v>
      </c>
      <c r="F2093" s="55">
        <v>1287.18</v>
      </c>
      <c r="G2093" s="56">
        <v>1522.76</v>
      </c>
      <c r="H2093" s="92">
        <v>1028.8699999999999</v>
      </c>
      <c r="I2093" s="77" t="s">
        <v>2189</v>
      </c>
      <c r="J2093" s="19">
        <v>63.17</v>
      </c>
      <c r="K2093" s="19">
        <v>2.56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2128</v>
      </c>
      <c r="B2094" s="45">
        <v>21</v>
      </c>
      <c r="C2094" s="42" t="s">
        <v>87</v>
      </c>
      <c r="D2094" s="54">
        <v>1206.8899999999999</v>
      </c>
      <c r="E2094" s="55">
        <v>1313.92</v>
      </c>
      <c r="F2094" s="55">
        <v>1351.36</v>
      </c>
      <c r="G2094" s="56">
        <v>1586.94</v>
      </c>
      <c r="H2094" s="92">
        <v>1093.05</v>
      </c>
      <c r="I2094" s="77" t="s">
        <v>2193</v>
      </c>
      <c r="J2094" s="19">
        <v>63.17</v>
      </c>
      <c r="K2094" s="19">
        <v>2.56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2128</v>
      </c>
      <c r="B2095" s="45">
        <v>22</v>
      </c>
      <c r="C2095" s="42" t="s">
        <v>87</v>
      </c>
      <c r="D2095" s="54">
        <v>1064.81</v>
      </c>
      <c r="E2095" s="55">
        <v>1171.8400000000001</v>
      </c>
      <c r="F2095" s="55">
        <v>1209.28</v>
      </c>
      <c r="G2095" s="56">
        <v>1444.8600000000001</v>
      </c>
      <c r="H2095" s="92">
        <v>950.96999999999991</v>
      </c>
      <c r="I2095" s="77" t="s">
        <v>2197</v>
      </c>
      <c r="J2095" s="19">
        <v>63.17</v>
      </c>
      <c r="K2095" s="19">
        <v>2.56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2128</v>
      </c>
      <c r="B2096" s="45">
        <v>23</v>
      </c>
      <c r="C2096" s="42" t="s">
        <v>87</v>
      </c>
      <c r="D2096" s="54">
        <v>982.16000000000008</v>
      </c>
      <c r="E2096" s="55">
        <v>1089.19</v>
      </c>
      <c r="F2096" s="55">
        <v>1126.6300000000001</v>
      </c>
      <c r="G2096" s="56">
        <v>1362.21</v>
      </c>
      <c r="H2096" s="92">
        <v>868.31999999999994</v>
      </c>
      <c r="I2096" s="77" t="s">
        <v>2201</v>
      </c>
      <c r="J2096" s="19">
        <v>63.17</v>
      </c>
      <c r="K2096" s="19">
        <v>2.56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2202</v>
      </c>
      <c r="B2097" s="45">
        <v>0</v>
      </c>
      <c r="C2097" s="42" t="s">
        <v>87</v>
      </c>
      <c r="D2097" s="54">
        <v>954.32999999999993</v>
      </c>
      <c r="E2097" s="55">
        <v>1061.3600000000001</v>
      </c>
      <c r="F2097" s="55">
        <v>1098.8</v>
      </c>
      <c r="G2097" s="56">
        <v>1334.38</v>
      </c>
      <c r="H2097" s="92">
        <v>840.4899999999999</v>
      </c>
      <c r="I2097" s="77" t="s">
        <v>2206</v>
      </c>
      <c r="J2097" s="19">
        <v>63.17</v>
      </c>
      <c r="K2097" s="19">
        <v>2.56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2202</v>
      </c>
      <c r="B2098" s="45">
        <v>1</v>
      </c>
      <c r="C2098" s="42" t="s">
        <v>87</v>
      </c>
      <c r="D2098" s="54">
        <v>993.97</v>
      </c>
      <c r="E2098" s="55">
        <v>1101</v>
      </c>
      <c r="F2098" s="55">
        <v>1138.44</v>
      </c>
      <c r="G2098" s="56">
        <v>1374.02</v>
      </c>
      <c r="H2098" s="92">
        <v>880.12999999999988</v>
      </c>
      <c r="I2098" s="77" t="s">
        <v>303</v>
      </c>
      <c r="J2098" s="19">
        <v>63.17</v>
      </c>
      <c r="K2098" s="19">
        <v>2.56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2202</v>
      </c>
      <c r="B2099" s="45">
        <v>2</v>
      </c>
      <c r="C2099" s="42" t="s">
        <v>87</v>
      </c>
      <c r="D2099" s="54">
        <v>1015.3299999999999</v>
      </c>
      <c r="E2099" s="55">
        <v>1122.3600000000001</v>
      </c>
      <c r="F2099" s="55">
        <v>1159.8</v>
      </c>
      <c r="G2099" s="56">
        <v>1395.38</v>
      </c>
      <c r="H2099" s="92">
        <v>901.4899999999999</v>
      </c>
      <c r="I2099" s="77" t="s">
        <v>2211</v>
      </c>
      <c r="J2099" s="19">
        <v>63.17</v>
      </c>
      <c r="K2099" s="19">
        <v>2.56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2202</v>
      </c>
      <c r="B2100" s="45">
        <v>3</v>
      </c>
      <c r="C2100" s="42" t="s">
        <v>87</v>
      </c>
      <c r="D2100" s="54">
        <v>1026.6600000000001</v>
      </c>
      <c r="E2100" s="55">
        <v>1133.69</v>
      </c>
      <c r="F2100" s="55">
        <v>1171.1300000000001</v>
      </c>
      <c r="G2100" s="56">
        <v>1406.71</v>
      </c>
      <c r="H2100" s="92">
        <v>912.81999999999994</v>
      </c>
      <c r="I2100" s="77" t="s">
        <v>2215</v>
      </c>
      <c r="J2100" s="19">
        <v>63.17</v>
      </c>
      <c r="K2100" s="19">
        <v>2.56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2202</v>
      </c>
      <c r="B2101" s="45">
        <v>4</v>
      </c>
      <c r="C2101" s="42" t="s">
        <v>87</v>
      </c>
      <c r="D2101" s="54">
        <v>1027.1199999999999</v>
      </c>
      <c r="E2101" s="55">
        <v>1134.1500000000001</v>
      </c>
      <c r="F2101" s="55">
        <v>1171.5899999999999</v>
      </c>
      <c r="G2101" s="56">
        <v>1407.17</v>
      </c>
      <c r="H2101" s="92">
        <v>913.27999999999986</v>
      </c>
      <c r="I2101" s="77" t="s">
        <v>274</v>
      </c>
      <c r="J2101" s="19">
        <v>63.17</v>
      </c>
      <c r="K2101" s="19">
        <v>2.56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2202</v>
      </c>
      <c r="B2102" s="45">
        <v>5</v>
      </c>
      <c r="C2102" s="42" t="s">
        <v>87</v>
      </c>
      <c r="D2102" s="54">
        <v>974.26</v>
      </c>
      <c r="E2102" s="55">
        <v>1081.29</v>
      </c>
      <c r="F2102" s="55">
        <v>1118.73</v>
      </c>
      <c r="G2102" s="56">
        <v>1354.31</v>
      </c>
      <c r="H2102" s="92">
        <v>860.42</v>
      </c>
      <c r="I2102" s="77" t="s">
        <v>2220</v>
      </c>
      <c r="J2102" s="19">
        <v>63.17</v>
      </c>
      <c r="K2102" s="19">
        <v>2.56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2202</v>
      </c>
      <c r="B2103" s="45">
        <v>6</v>
      </c>
      <c r="C2103" s="42" t="s">
        <v>87</v>
      </c>
      <c r="D2103" s="54">
        <v>948.51</v>
      </c>
      <c r="E2103" s="55">
        <v>1055.54</v>
      </c>
      <c r="F2103" s="55">
        <v>1092.98</v>
      </c>
      <c r="G2103" s="56">
        <v>1328.56</v>
      </c>
      <c r="H2103" s="92">
        <v>834.67</v>
      </c>
      <c r="I2103" s="77" t="s">
        <v>2223</v>
      </c>
      <c r="J2103" s="19">
        <v>63.17</v>
      </c>
      <c r="K2103" s="19">
        <v>2.56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2202</v>
      </c>
      <c r="B2104" s="45">
        <v>7</v>
      </c>
      <c r="C2104" s="42" t="s">
        <v>87</v>
      </c>
      <c r="D2104" s="54">
        <v>1012.01</v>
      </c>
      <c r="E2104" s="55">
        <v>1119.04</v>
      </c>
      <c r="F2104" s="55">
        <v>1156.48</v>
      </c>
      <c r="G2104" s="56">
        <v>1392.06</v>
      </c>
      <c r="H2104" s="92">
        <v>898.17</v>
      </c>
      <c r="I2104" s="77" t="s">
        <v>2226</v>
      </c>
      <c r="J2104" s="19">
        <v>63.17</v>
      </c>
      <c r="K2104" s="19">
        <v>2.56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2202</v>
      </c>
      <c r="B2105" s="45">
        <v>8</v>
      </c>
      <c r="C2105" s="42" t="s">
        <v>87</v>
      </c>
      <c r="D2105" s="54">
        <v>1023.21</v>
      </c>
      <c r="E2105" s="55">
        <v>1130.24</v>
      </c>
      <c r="F2105" s="55">
        <v>1167.68</v>
      </c>
      <c r="G2105" s="56">
        <v>1403.26</v>
      </c>
      <c r="H2105" s="92">
        <v>909.36999999999989</v>
      </c>
      <c r="I2105" s="77" t="s">
        <v>284</v>
      </c>
      <c r="J2105" s="19">
        <v>63.17</v>
      </c>
      <c r="K2105" s="19">
        <v>2.56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2202</v>
      </c>
      <c r="B2106" s="45">
        <v>9</v>
      </c>
      <c r="C2106" s="42" t="s">
        <v>87</v>
      </c>
      <c r="D2106" s="54">
        <v>1004.96</v>
      </c>
      <c r="E2106" s="55">
        <v>1111.99</v>
      </c>
      <c r="F2106" s="55">
        <v>1149.43</v>
      </c>
      <c r="G2106" s="56">
        <v>1385.01</v>
      </c>
      <c r="H2106" s="92">
        <v>891.11999999999989</v>
      </c>
      <c r="I2106" s="77" t="s">
        <v>2232</v>
      </c>
      <c r="J2106" s="19">
        <v>63.17</v>
      </c>
      <c r="K2106" s="19">
        <v>2.56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2202</v>
      </c>
      <c r="B2107" s="45">
        <v>10</v>
      </c>
      <c r="C2107" s="42" t="s">
        <v>87</v>
      </c>
      <c r="D2107" s="54">
        <v>1012.1800000000001</v>
      </c>
      <c r="E2107" s="55">
        <v>1119.21</v>
      </c>
      <c r="F2107" s="55">
        <v>1156.6500000000001</v>
      </c>
      <c r="G2107" s="56">
        <v>1392.23</v>
      </c>
      <c r="H2107" s="92">
        <v>898.33999999999992</v>
      </c>
      <c r="I2107" s="77" t="s">
        <v>2235</v>
      </c>
      <c r="J2107" s="19">
        <v>63.17</v>
      </c>
      <c r="K2107" s="19">
        <v>2.56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2202</v>
      </c>
      <c r="B2108" s="45">
        <v>11</v>
      </c>
      <c r="C2108" s="42" t="s">
        <v>87</v>
      </c>
      <c r="D2108" s="54">
        <v>1013.01</v>
      </c>
      <c r="E2108" s="55">
        <v>1120.04</v>
      </c>
      <c r="F2108" s="55">
        <v>1157.48</v>
      </c>
      <c r="G2108" s="56">
        <v>1393.06</v>
      </c>
      <c r="H2108" s="92">
        <v>899.17</v>
      </c>
      <c r="I2108" s="77" t="s">
        <v>271</v>
      </c>
      <c r="J2108" s="19">
        <v>63.17</v>
      </c>
      <c r="K2108" s="19">
        <v>2.56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2202</v>
      </c>
      <c r="B2109" s="45">
        <v>12</v>
      </c>
      <c r="C2109" s="42" t="s">
        <v>87</v>
      </c>
      <c r="D2109" s="54">
        <v>1001.3599999999999</v>
      </c>
      <c r="E2109" s="55">
        <v>1108.3899999999999</v>
      </c>
      <c r="F2109" s="55">
        <v>1145.83</v>
      </c>
      <c r="G2109" s="56">
        <v>1381.4099999999999</v>
      </c>
      <c r="H2109" s="92">
        <v>887.51999999999987</v>
      </c>
      <c r="I2109" s="77" t="s">
        <v>2241</v>
      </c>
      <c r="J2109" s="19">
        <v>63.17</v>
      </c>
      <c r="K2109" s="19">
        <v>2.56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2202</v>
      </c>
      <c r="B2110" s="45">
        <v>13</v>
      </c>
      <c r="C2110" s="42" t="s">
        <v>87</v>
      </c>
      <c r="D2110" s="54">
        <v>1005.5699999999999</v>
      </c>
      <c r="E2110" s="55">
        <v>1112.5999999999999</v>
      </c>
      <c r="F2110" s="55">
        <v>1150.04</v>
      </c>
      <c r="G2110" s="56">
        <v>1385.62</v>
      </c>
      <c r="H2110" s="92">
        <v>891.7299999999999</v>
      </c>
      <c r="I2110" s="77" t="s">
        <v>231</v>
      </c>
      <c r="J2110" s="19">
        <v>63.17</v>
      </c>
      <c r="K2110" s="19">
        <v>2.56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2202</v>
      </c>
      <c r="B2111" s="45">
        <v>14</v>
      </c>
      <c r="C2111" s="42" t="s">
        <v>87</v>
      </c>
      <c r="D2111" s="54">
        <v>1006.99</v>
      </c>
      <c r="E2111" s="55">
        <v>1114.02</v>
      </c>
      <c r="F2111" s="55">
        <v>1151.46</v>
      </c>
      <c r="G2111" s="56">
        <v>1387.04</v>
      </c>
      <c r="H2111" s="92">
        <v>893.14999999999986</v>
      </c>
      <c r="I2111" s="77" t="s">
        <v>2248</v>
      </c>
      <c r="J2111" s="19">
        <v>63.17</v>
      </c>
      <c r="K2111" s="19">
        <v>2.56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2202</v>
      </c>
      <c r="B2112" s="45">
        <v>15</v>
      </c>
      <c r="C2112" s="42" t="s">
        <v>87</v>
      </c>
      <c r="D2112" s="54">
        <v>978.06999999999994</v>
      </c>
      <c r="E2112" s="55">
        <v>1085.0999999999999</v>
      </c>
      <c r="F2112" s="55">
        <v>1122.54</v>
      </c>
      <c r="G2112" s="56">
        <v>1358.12</v>
      </c>
      <c r="H2112" s="92">
        <v>864.2299999999999</v>
      </c>
      <c r="I2112" s="77" t="s">
        <v>2251</v>
      </c>
      <c r="J2112" s="19">
        <v>63.17</v>
      </c>
      <c r="K2112" s="19">
        <v>2.56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2202</v>
      </c>
      <c r="B2113" s="45">
        <v>16</v>
      </c>
      <c r="C2113" s="42" t="s">
        <v>87</v>
      </c>
      <c r="D2113" s="54">
        <v>965.57999999999993</v>
      </c>
      <c r="E2113" s="55">
        <v>1072.6100000000001</v>
      </c>
      <c r="F2113" s="55">
        <v>1110.05</v>
      </c>
      <c r="G2113" s="56">
        <v>1345.63</v>
      </c>
      <c r="H2113" s="92">
        <v>851.7399999999999</v>
      </c>
      <c r="I2113" s="77" t="s">
        <v>2254</v>
      </c>
      <c r="J2113" s="19">
        <v>63.17</v>
      </c>
      <c r="K2113" s="19">
        <v>2.56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2202</v>
      </c>
      <c r="B2114" s="45">
        <v>17</v>
      </c>
      <c r="C2114" s="42" t="s">
        <v>87</v>
      </c>
      <c r="D2114" s="54">
        <v>1025.52</v>
      </c>
      <c r="E2114" s="55">
        <v>1132.5500000000002</v>
      </c>
      <c r="F2114" s="55">
        <v>1169.99</v>
      </c>
      <c r="G2114" s="56">
        <v>1405.5700000000002</v>
      </c>
      <c r="H2114" s="92">
        <v>911.68</v>
      </c>
      <c r="I2114" s="77" t="s">
        <v>1804</v>
      </c>
      <c r="J2114" s="19">
        <v>63.17</v>
      </c>
      <c r="K2114" s="19">
        <v>2.56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2202</v>
      </c>
      <c r="B2115" s="45">
        <v>18</v>
      </c>
      <c r="C2115" s="42" t="s">
        <v>87</v>
      </c>
      <c r="D2115" s="54">
        <v>1170.76</v>
      </c>
      <c r="E2115" s="55">
        <v>1277.79</v>
      </c>
      <c r="F2115" s="55">
        <v>1315.23</v>
      </c>
      <c r="G2115" s="56">
        <v>1550.81</v>
      </c>
      <c r="H2115" s="92">
        <v>1056.92</v>
      </c>
      <c r="I2115" s="77" t="s">
        <v>2259</v>
      </c>
      <c r="J2115" s="19">
        <v>63.17</v>
      </c>
      <c r="K2115" s="19">
        <v>2.56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2202</v>
      </c>
      <c r="B2116" s="45">
        <v>19</v>
      </c>
      <c r="C2116" s="42" t="s">
        <v>87</v>
      </c>
      <c r="D2116" s="54">
        <v>1194.79</v>
      </c>
      <c r="E2116" s="55">
        <v>1301.8200000000002</v>
      </c>
      <c r="F2116" s="55">
        <v>1339.26</v>
      </c>
      <c r="G2116" s="56">
        <v>1574.8400000000001</v>
      </c>
      <c r="H2116" s="92">
        <v>1080.95</v>
      </c>
      <c r="I2116" s="77" t="s">
        <v>2263</v>
      </c>
      <c r="J2116" s="19">
        <v>63.17</v>
      </c>
      <c r="K2116" s="19">
        <v>2.56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2202</v>
      </c>
      <c r="B2117" s="45">
        <v>20</v>
      </c>
      <c r="C2117" s="42" t="s">
        <v>87</v>
      </c>
      <c r="D2117" s="54">
        <v>1209.21</v>
      </c>
      <c r="E2117" s="55">
        <v>1316.2400000000002</v>
      </c>
      <c r="F2117" s="55">
        <v>1353.68</v>
      </c>
      <c r="G2117" s="56">
        <v>1589.2600000000002</v>
      </c>
      <c r="H2117" s="92">
        <v>1095.3700000000001</v>
      </c>
      <c r="I2117" s="77" t="s">
        <v>2267</v>
      </c>
      <c r="J2117" s="19">
        <v>63.17</v>
      </c>
      <c r="K2117" s="19">
        <v>2.56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2202</v>
      </c>
      <c r="B2118" s="45">
        <v>21</v>
      </c>
      <c r="C2118" s="42" t="s">
        <v>87</v>
      </c>
      <c r="D2118" s="54">
        <v>1211.73</v>
      </c>
      <c r="E2118" s="55">
        <v>1318.7600000000002</v>
      </c>
      <c r="F2118" s="55">
        <v>1356.2</v>
      </c>
      <c r="G2118" s="56">
        <v>1591.7800000000002</v>
      </c>
      <c r="H2118" s="92">
        <v>1097.8900000000001</v>
      </c>
      <c r="I2118" s="77" t="s">
        <v>2271</v>
      </c>
      <c r="J2118" s="19">
        <v>63.17</v>
      </c>
      <c r="K2118" s="19">
        <v>2.56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2202</v>
      </c>
      <c r="B2119" s="45">
        <v>22</v>
      </c>
      <c r="C2119" s="42" t="s">
        <v>87</v>
      </c>
      <c r="D2119" s="54">
        <v>1078.98</v>
      </c>
      <c r="E2119" s="55">
        <v>1186.01</v>
      </c>
      <c r="F2119" s="55">
        <v>1223.45</v>
      </c>
      <c r="G2119" s="56">
        <v>1459.03</v>
      </c>
      <c r="H2119" s="92">
        <v>965.13999999999987</v>
      </c>
      <c r="I2119" s="77" t="s">
        <v>256</v>
      </c>
      <c r="J2119" s="19">
        <v>63.17</v>
      </c>
      <c r="K2119" s="19">
        <v>2.56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2202</v>
      </c>
      <c r="B2120" s="45">
        <v>23</v>
      </c>
      <c r="C2120" s="42" t="s">
        <v>87</v>
      </c>
      <c r="D2120" s="54">
        <v>991.49</v>
      </c>
      <c r="E2120" s="55">
        <v>1098.52</v>
      </c>
      <c r="F2120" s="55">
        <v>1135.96</v>
      </c>
      <c r="G2120" s="56">
        <v>1371.54</v>
      </c>
      <c r="H2120" s="92">
        <v>877.64999999999986</v>
      </c>
      <c r="I2120" s="77" t="s">
        <v>2276</v>
      </c>
      <c r="J2120" s="19">
        <v>63.17</v>
      </c>
      <c r="K2120" s="19">
        <v>2.56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2277</v>
      </c>
      <c r="B2121" s="45">
        <v>0</v>
      </c>
      <c r="C2121" s="42" t="s">
        <v>87</v>
      </c>
      <c r="D2121" s="54">
        <v>948.71</v>
      </c>
      <c r="E2121" s="55">
        <v>1055.74</v>
      </c>
      <c r="F2121" s="55">
        <v>1093.18</v>
      </c>
      <c r="G2121" s="56">
        <v>1328.76</v>
      </c>
      <c r="H2121" s="92">
        <v>834.86999999999989</v>
      </c>
      <c r="I2121" s="77" t="s">
        <v>2281</v>
      </c>
      <c r="J2121" s="19">
        <v>63.17</v>
      </c>
      <c r="K2121" s="19">
        <v>2.56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2277</v>
      </c>
      <c r="B2122" s="45">
        <v>1</v>
      </c>
      <c r="C2122" s="42" t="s">
        <v>87</v>
      </c>
      <c r="D2122" s="54">
        <v>985.98</v>
      </c>
      <c r="E2122" s="55">
        <v>1093.01</v>
      </c>
      <c r="F2122" s="55">
        <v>1130.45</v>
      </c>
      <c r="G2122" s="56">
        <v>1366.03</v>
      </c>
      <c r="H2122" s="92">
        <v>872.13999999999987</v>
      </c>
      <c r="I2122" s="77" t="s">
        <v>316</v>
      </c>
      <c r="J2122" s="19">
        <v>63.17</v>
      </c>
      <c r="K2122" s="19">
        <v>2.56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2277</v>
      </c>
      <c r="B2123" s="45">
        <v>2</v>
      </c>
      <c r="C2123" s="42" t="s">
        <v>87</v>
      </c>
      <c r="D2123" s="54">
        <v>1007.23</v>
      </c>
      <c r="E2123" s="55">
        <v>1114.26</v>
      </c>
      <c r="F2123" s="55">
        <v>1151.7</v>
      </c>
      <c r="G2123" s="56">
        <v>1387.28</v>
      </c>
      <c r="H2123" s="92">
        <v>893.38999999999987</v>
      </c>
      <c r="I2123" s="77" t="s">
        <v>2286</v>
      </c>
      <c r="J2123" s="19">
        <v>63.17</v>
      </c>
      <c r="K2123" s="19">
        <v>2.56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2277</v>
      </c>
      <c r="B2124" s="45">
        <v>3</v>
      </c>
      <c r="C2124" s="42" t="s">
        <v>87</v>
      </c>
      <c r="D2124" s="54">
        <v>1018.28</v>
      </c>
      <c r="E2124" s="55">
        <v>1125.31</v>
      </c>
      <c r="F2124" s="55">
        <v>1162.75</v>
      </c>
      <c r="G2124" s="56">
        <v>1398.33</v>
      </c>
      <c r="H2124" s="92">
        <v>904.43999999999994</v>
      </c>
      <c r="I2124" s="77" t="s">
        <v>263</v>
      </c>
      <c r="J2124" s="19">
        <v>63.17</v>
      </c>
      <c r="K2124" s="19">
        <v>2.56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2277</v>
      </c>
      <c r="B2125" s="45">
        <v>4</v>
      </c>
      <c r="C2125" s="42" t="s">
        <v>87</v>
      </c>
      <c r="D2125" s="54">
        <v>1012.4200000000001</v>
      </c>
      <c r="E2125" s="55">
        <v>1119.45</v>
      </c>
      <c r="F2125" s="55">
        <v>1156.8900000000001</v>
      </c>
      <c r="G2125" s="56">
        <v>1392.47</v>
      </c>
      <c r="H2125" s="92">
        <v>898.57999999999993</v>
      </c>
      <c r="I2125" s="77" t="s">
        <v>2292</v>
      </c>
      <c r="J2125" s="19">
        <v>63.17</v>
      </c>
      <c r="K2125" s="19">
        <v>2.56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2277</v>
      </c>
      <c r="B2126" s="45">
        <v>5</v>
      </c>
      <c r="C2126" s="42" t="s">
        <v>87</v>
      </c>
      <c r="D2126" s="54">
        <v>995.71</v>
      </c>
      <c r="E2126" s="55">
        <v>1102.74</v>
      </c>
      <c r="F2126" s="55">
        <v>1140.18</v>
      </c>
      <c r="G2126" s="56">
        <v>1375.76</v>
      </c>
      <c r="H2126" s="92">
        <v>881.86999999999989</v>
      </c>
      <c r="I2126" s="77" t="s">
        <v>2295</v>
      </c>
      <c r="J2126" s="19">
        <v>63.17</v>
      </c>
      <c r="K2126" s="19">
        <v>2.56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2277</v>
      </c>
      <c r="B2127" s="45">
        <v>6</v>
      </c>
      <c r="C2127" s="42" t="s">
        <v>87</v>
      </c>
      <c r="D2127" s="54">
        <v>955.98</v>
      </c>
      <c r="E2127" s="55">
        <v>1063.01</v>
      </c>
      <c r="F2127" s="55">
        <v>1100.45</v>
      </c>
      <c r="G2127" s="56">
        <v>1336.03</v>
      </c>
      <c r="H2127" s="92">
        <v>842.13999999999987</v>
      </c>
      <c r="I2127" s="77" t="s">
        <v>2298</v>
      </c>
      <c r="J2127" s="19">
        <v>63.17</v>
      </c>
      <c r="K2127" s="19">
        <v>2.56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2277</v>
      </c>
      <c r="B2128" s="45">
        <v>7</v>
      </c>
      <c r="C2128" s="42" t="s">
        <v>87</v>
      </c>
      <c r="D2128" s="54">
        <v>1033.3799999999999</v>
      </c>
      <c r="E2128" s="55">
        <v>1140.4099999999999</v>
      </c>
      <c r="F2128" s="55">
        <v>1177.8499999999999</v>
      </c>
      <c r="G2128" s="56">
        <v>1413.4299999999998</v>
      </c>
      <c r="H2128" s="92">
        <v>919.53999999999985</v>
      </c>
      <c r="I2128" s="77" t="s">
        <v>2301</v>
      </c>
      <c r="J2128" s="19">
        <v>63.17</v>
      </c>
      <c r="K2128" s="19">
        <v>2.56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2277</v>
      </c>
      <c r="B2129" s="45">
        <v>8</v>
      </c>
      <c r="C2129" s="42" t="s">
        <v>87</v>
      </c>
      <c r="D2129" s="54">
        <v>1053.96</v>
      </c>
      <c r="E2129" s="55">
        <v>1160.99</v>
      </c>
      <c r="F2129" s="55">
        <v>1198.43</v>
      </c>
      <c r="G2129" s="56">
        <v>1434.01</v>
      </c>
      <c r="H2129" s="92">
        <v>940.11999999999989</v>
      </c>
      <c r="I2129" s="77" t="s">
        <v>2305</v>
      </c>
      <c r="J2129" s="19">
        <v>63.17</v>
      </c>
      <c r="K2129" s="19">
        <v>2.56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2277</v>
      </c>
      <c r="B2130" s="45">
        <v>9</v>
      </c>
      <c r="C2130" s="42" t="s">
        <v>87</v>
      </c>
      <c r="D2130" s="54">
        <v>1041.6400000000001</v>
      </c>
      <c r="E2130" s="55">
        <v>1148.67</v>
      </c>
      <c r="F2130" s="55">
        <v>1186.1100000000001</v>
      </c>
      <c r="G2130" s="56">
        <v>1421.69</v>
      </c>
      <c r="H2130" s="92">
        <v>927.8</v>
      </c>
      <c r="I2130" s="77" t="s">
        <v>2309</v>
      </c>
      <c r="J2130" s="19">
        <v>63.17</v>
      </c>
      <c r="K2130" s="19">
        <v>2.56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2277</v>
      </c>
      <c r="B2131" s="45">
        <v>10</v>
      </c>
      <c r="C2131" s="42" t="s">
        <v>87</v>
      </c>
      <c r="D2131" s="54">
        <v>1041.99</v>
      </c>
      <c r="E2131" s="55">
        <v>1149.02</v>
      </c>
      <c r="F2131" s="55">
        <v>1186.46</v>
      </c>
      <c r="G2131" s="56">
        <v>1422.04</v>
      </c>
      <c r="H2131" s="92">
        <v>928.14999999999986</v>
      </c>
      <c r="I2131" s="77" t="s">
        <v>2313</v>
      </c>
      <c r="J2131" s="19">
        <v>63.17</v>
      </c>
      <c r="K2131" s="19">
        <v>2.56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2277</v>
      </c>
      <c r="B2132" s="45">
        <v>11</v>
      </c>
      <c r="C2132" s="42" t="s">
        <v>87</v>
      </c>
      <c r="D2132" s="54">
        <v>1054.26</v>
      </c>
      <c r="E2132" s="55">
        <v>1161.29</v>
      </c>
      <c r="F2132" s="55">
        <v>1198.73</v>
      </c>
      <c r="G2132" s="56">
        <v>1434.31</v>
      </c>
      <c r="H2132" s="92">
        <v>940.42</v>
      </c>
      <c r="I2132" s="77" t="s">
        <v>2316</v>
      </c>
      <c r="J2132" s="19">
        <v>63.17</v>
      </c>
      <c r="K2132" s="19">
        <v>2.56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2277</v>
      </c>
      <c r="B2133" s="45">
        <v>12</v>
      </c>
      <c r="C2133" s="42" t="s">
        <v>87</v>
      </c>
      <c r="D2133" s="54">
        <v>1053.03</v>
      </c>
      <c r="E2133" s="55">
        <v>1160.06</v>
      </c>
      <c r="F2133" s="55">
        <v>1197.5</v>
      </c>
      <c r="G2133" s="56">
        <v>1433.08</v>
      </c>
      <c r="H2133" s="92">
        <v>939.18999999999994</v>
      </c>
      <c r="I2133" s="77" t="s">
        <v>2319</v>
      </c>
      <c r="J2133" s="19">
        <v>63.17</v>
      </c>
      <c r="K2133" s="19">
        <v>2.56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2277</v>
      </c>
      <c r="B2134" s="45">
        <v>13</v>
      </c>
      <c r="C2134" s="42" t="s">
        <v>87</v>
      </c>
      <c r="D2134" s="54">
        <v>1051.93</v>
      </c>
      <c r="E2134" s="55">
        <v>1158.96</v>
      </c>
      <c r="F2134" s="55">
        <v>1196.4000000000001</v>
      </c>
      <c r="G2134" s="56">
        <v>1431.98</v>
      </c>
      <c r="H2134" s="92">
        <v>938.08999999999992</v>
      </c>
      <c r="I2134" s="77" t="s">
        <v>2322</v>
      </c>
      <c r="J2134" s="19">
        <v>63.17</v>
      </c>
      <c r="K2134" s="19">
        <v>2.56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2277</v>
      </c>
      <c r="B2135" s="45">
        <v>14</v>
      </c>
      <c r="C2135" s="42" t="s">
        <v>87</v>
      </c>
      <c r="D2135" s="54">
        <v>1052.0899999999999</v>
      </c>
      <c r="E2135" s="55">
        <v>1159.1199999999999</v>
      </c>
      <c r="F2135" s="55">
        <v>1196.56</v>
      </c>
      <c r="G2135" s="56">
        <v>1432.1399999999999</v>
      </c>
      <c r="H2135" s="92">
        <v>938.24999999999989</v>
      </c>
      <c r="I2135" s="77" t="s">
        <v>2325</v>
      </c>
      <c r="J2135" s="19">
        <v>63.17</v>
      </c>
      <c r="K2135" s="19">
        <v>2.56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2277</v>
      </c>
      <c r="B2136" s="45">
        <v>15</v>
      </c>
      <c r="C2136" s="42" t="s">
        <v>87</v>
      </c>
      <c r="D2136" s="54">
        <v>1033.26</v>
      </c>
      <c r="E2136" s="55">
        <v>1140.29</v>
      </c>
      <c r="F2136" s="55">
        <v>1177.73</v>
      </c>
      <c r="G2136" s="56">
        <v>1413.31</v>
      </c>
      <c r="H2136" s="92">
        <v>919.42</v>
      </c>
      <c r="I2136" s="77" t="s">
        <v>2328</v>
      </c>
      <c r="J2136" s="19">
        <v>63.17</v>
      </c>
      <c r="K2136" s="19">
        <v>2.56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2277</v>
      </c>
      <c r="B2137" s="45">
        <v>16</v>
      </c>
      <c r="C2137" s="42" t="s">
        <v>87</v>
      </c>
      <c r="D2137" s="54">
        <v>1000.0699999999999</v>
      </c>
      <c r="E2137" s="55">
        <v>1107.0999999999999</v>
      </c>
      <c r="F2137" s="55">
        <v>1144.54</v>
      </c>
      <c r="G2137" s="56">
        <v>1380.12</v>
      </c>
      <c r="H2137" s="92">
        <v>886.2299999999999</v>
      </c>
      <c r="I2137" s="77" t="s">
        <v>2331</v>
      </c>
      <c r="J2137" s="19">
        <v>63.17</v>
      </c>
      <c r="K2137" s="19">
        <v>2.56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2277</v>
      </c>
      <c r="B2138" s="45">
        <v>17</v>
      </c>
      <c r="C2138" s="42" t="s">
        <v>87</v>
      </c>
      <c r="D2138" s="54">
        <v>1035.6299999999999</v>
      </c>
      <c r="E2138" s="55">
        <v>1142.6599999999999</v>
      </c>
      <c r="F2138" s="55">
        <v>1180.0999999999999</v>
      </c>
      <c r="G2138" s="56">
        <v>1415.6799999999998</v>
      </c>
      <c r="H2138" s="92">
        <v>921.78999999999985</v>
      </c>
      <c r="I2138" s="77" t="s">
        <v>2334</v>
      </c>
      <c r="J2138" s="19">
        <v>63.17</v>
      </c>
      <c r="K2138" s="19">
        <v>2.56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2277</v>
      </c>
      <c r="B2139" s="45">
        <v>18</v>
      </c>
      <c r="C2139" s="42" t="s">
        <v>87</v>
      </c>
      <c r="D2139" s="54">
        <v>1183.02</v>
      </c>
      <c r="E2139" s="55">
        <v>1290.0500000000002</v>
      </c>
      <c r="F2139" s="55">
        <v>1327.49</v>
      </c>
      <c r="G2139" s="56">
        <v>1563.0700000000002</v>
      </c>
      <c r="H2139" s="92">
        <v>1069.18</v>
      </c>
      <c r="I2139" s="77" t="s">
        <v>2337</v>
      </c>
      <c r="J2139" s="19">
        <v>63.17</v>
      </c>
      <c r="K2139" s="19">
        <v>2.56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2277</v>
      </c>
      <c r="B2140" s="45">
        <v>19</v>
      </c>
      <c r="C2140" s="42" t="s">
        <v>87</v>
      </c>
      <c r="D2140" s="54">
        <v>1204.9399999999998</v>
      </c>
      <c r="E2140" s="55">
        <v>1311.9699999999998</v>
      </c>
      <c r="F2140" s="55">
        <v>1349.4099999999999</v>
      </c>
      <c r="G2140" s="56">
        <v>1584.9899999999998</v>
      </c>
      <c r="H2140" s="92">
        <v>1091.0999999999999</v>
      </c>
      <c r="I2140" s="77" t="s">
        <v>2340</v>
      </c>
      <c r="J2140" s="19">
        <v>63.17</v>
      </c>
      <c r="K2140" s="19">
        <v>2.56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2277</v>
      </c>
      <c r="B2141" s="45">
        <v>20</v>
      </c>
      <c r="C2141" s="42" t="s">
        <v>87</v>
      </c>
      <c r="D2141" s="54">
        <v>1246.0899999999999</v>
      </c>
      <c r="E2141" s="55">
        <v>1353.12</v>
      </c>
      <c r="F2141" s="55">
        <v>1390.56</v>
      </c>
      <c r="G2141" s="56">
        <v>1626.1399999999999</v>
      </c>
      <c r="H2141" s="92">
        <v>1132.25</v>
      </c>
      <c r="I2141" s="77" t="s">
        <v>2343</v>
      </c>
      <c r="J2141" s="19">
        <v>63.17</v>
      </c>
      <c r="K2141" s="19">
        <v>2.56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2277</v>
      </c>
      <c r="B2142" s="45">
        <v>21</v>
      </c>
      <c r="C2142" s="42" t="s">
        <v>87</v>
      </c>
      <c r="D2142" s="54">
        <v>1283.81</v>
      </c>
      <c r="E2142" s="55">
        <v>1390.8400000000001</v>
      </c>
      <c r="F2142" s="55">
        <v>1428.28</v>
      </c>
      <c r="G2142" s="56">
        <v>1663.8600000000001</v>
      </c>
      <c r="H2142" s="92">
        <v>1169.97</v>
      </c>
      <c r="I2142" s="77" t="s">
        <v>2347</v>
      </c>
      <c r="J2142" s="19">
        <v>63.17</v>
      </c>
      <c r="K2142" s="19">
        <v>2.56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2277</v>
      </c>
      <c r="B2143" s="45">
        <v>22</v>
      </c>
      <c r="C2143" s="42" t="s">
        <v>87</v>
      </c>
      <c r="D2143" s="54">
        <v>1062.3</v>
      </c>
      <c r="E2143" s="55">
        <v>1169.33</v>
      </c>
      <c r="F2143" s="55">
        <v>1206.77</v>
      </c>
      <c r="G2143" s="56">
        <v>1442.35</v>
      </c>
      <c r="H2143" s="92">
        <v>948.45999999999992</v>
      </c>
      <c r="I2143" s="77" t="s">
        <v>2351</v>
      </c>
      <c r="J2143" s="19">
        <v>63.17</v>
      </c>
      <c r="K2143" s="19">
        <v>2.56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2277</v>
      </c>
      <c r="B2144" s="45">
        <v>23</v>
      </c>
      <c r="C2144" s="42" t="s">
        <v>87</v>
      </c>
      <c r="D2144" s="54">
        <v>982.91000000000008</v>
      </c>
      <c r="E2144" s="55">
        <v>1089.94</v>
      </c>
      <c r="F2144" s="55">
        <v>1127.3800000000001</v>
      </c>
      <c r="G2144" s="56">
        <v>1362.96</v>
      </c>
      <c r="H2144" s="92">
        <v>869.06999999999994</v>
      </c>
      <c r="I2144" s="77" t="s">
        <v>2354</v>
      </c>
      <c r="J2144" s="19">
        <v>63.17</v>
      </c>
      <c r="K2144" s="19">
        <v>2.56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2355</v>
      </c>
      <c r="B2145" s="45">
        <v>0</v>
      </c>
      <c r="C2145" s="42" t="s">
        <v>87</v>
      </c>
      <c r="D2145" s="54">
        <v>947.03</v>
      </c>
      <c r="E2145" s="55">
        <v>1054.06</v>
      </c>
      <c r="F2145" s="55">
        <v>1091.5</v>
      </c>
      <c r="G2145" s="56">
        <v>1327.08</v>
      </c>
      <c r="H2145" s="92">
        <v>833.18999999999994</v>
      </c>
      <c r="I2145" s="77" t="s">
        <v>2358</v>
      </c>
      <c r="J2145" s="19">
        <v>63.17</v>
      </c>
      <c r="K2145" s="19">
        <v>2.56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2355</v>
      </c>
      <c r="B2146" s="45">
        <v>1</v>
      </c>
      <c r="C2146" s="42" t="s">
        <v>87</v>
      </c>
      <c r="D2146" s="54">
        <v>983.19</v>
      </c>
      <c r="E2146" s="55">
        <v>1090.22</v>
      </c>
      <c r="F2146" s="55">
        <v>1127.6600000000001</v>
      </c>
      <c r="G2146" s="56">
        <v>1363.24</v>
      </c>
      <c r="H2146" s="92">
        <v>869.34999999999991</v>
      </c>
      <c r="I2146" s="77" t="s">
        <v>2361</v>
      </c>
      <c r="J2146" s="19">
        <v>63.17</v>
      </c>
      <c r="K2146" s="19">
        <v>2.56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2355</v>
      </c>
      <c r="B2147" s="45">
        <v>2</v>
      </c>
      <c r="C2147" s="42" t="s">
        <v>87</v>
      </c>
      <c r="D2147" s="54">
        <v>1004.0699999999999</v>
      </c>
      <c r="E2147" s="55">
        <v>1111.0999999999999</v>
      </c>
      <c r="F2147" s="55">
        <v>1148.54</v>
      </c>
      <c r="G2147" s="56">
        <v>1384.12</v>
      </c>
      <c r="H2147" s="92">
        <v>890.2299999999999</v>
      </c>
      <c r="I2147" s="77" t="s">
        <v>2364</v>
      </c>
      <c r="J2147" s="19">
        <v>63.17</v>
      </c>
      <c r="K2147" s="19">
        <v>2.56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2355</v>
      </c>
      <c r="B2148" s="45">
        <v>3</v>
      </c>
      <c r="C2148" s="42" t="s">
        <v>87</v>
      </c>
      <c r="D2148" s="54">
        <v>1010.4000000000001</v>
      </c>
      <c r="E2148" s="55">
        <v>1117.43</v>
      </c>
      <c r="F2148" s="55">
        <v>1154.8700000000001</v>
      </c>
      <c r="G2148" s="56">
        <v>1390.45</v>
      </c>
      <c r="H2148" s="92">
        <v>896.56</v>
      </c>
      <c r="I2148" s="77" t="s">
        <v>2367</v>
      </c>
      <c r="J2148" s="19">
        <v>63.17</v>
      </c>
      <c r="K2148" s="19">
        <v>2.56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2355</v>
      </c>
      <c r="B2149" s="45">
        <v>4</v>
      </c>
      <c r="C2149" s="42" t="s">
        <v>87</v>
      </c>
      <c r="D2149" s="54">
        <v>1010.0899999999999</v>
      </c>
      <c r="E2149" s="55">
        <v>1117.1199999999999</v>
      </c>
      <c r="F2149" s="55">
        <v>1154.56</v>
      </c>
      <c r="G2149" s="56">
        <v>1390.1399999999999</v>
      </c>
      <c r="H2149" s="92">
        <v>896.24999999999989</v>
      </c>
      <c r="I2149" s="77" t="s">
        <v>2369</v>
      </c>
      <c r="J2149" s="19">
        <v>63.17</v>
      </c>
      <c r="K2149" s="19">
        <v>2.56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2355</v>
      </c>
      <c r="B2150" s="45">
        <v>5</v>
      </c>
      <c r="C2150" s="42" t="s">
        <v>87</v>
      </c>
      <c r="D2150" s="54">
        <v>982.84999999999991</v>
      </c>
      <c r="E2150" s="55">
        <v>1089.8800000000001</v>
      </c>
      <c r="F2150" s="55">
        <v>1127.32</v>
      </c>
      <c r="G2150" s="56">
        <v>1362.9</v>
      </c>
      <c r="H2150" s="92">
        <v>869.00999999999988</v>
      </c>
      <c r="I2150" s="77" t="s">
        <v>2372</v>
      </c>
      <c r="J2150" s="19">
        <v>63.17</v>
      </c>
      <c r="K2150" s="19">
        <v>2.56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2355</v>
      </c>
      <c r="B2151" s="45">
        <v>6</v>
      </c>
      <c r="C2151" s="42" t="s">
        <v>87</v>
      </c>
      <c r="D2151" s="54">
        <v>966.26</v>
      </c>
      <c r="E2151" s="55">
        <v>1073.29</v>
      </c>
      <c r="F2151" s="55">
        <v>1110.73</v>
      </c>
      <c r="G2151" s="56">
        <v>1346.31</v>
      </c>
      <c r="H2151" s="92">
        <v>852.42</v>
      </c>
      <c r="I2151" s="77" t="s">
        <v>1364</v>
      </c>
      <c r="J2151" s="19">
        <v>63.17</v>
      </c>
      <c r="K2151" s="19">
        <v>2.56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2355</v>
      </c>
      <c r="B2152" s="45">
        <v>7</v>
      </c>
      <c r="C2152" s="42" t="s">
        <v>87</v>
      </c>
      <c r="D2152" s="54">
        <v>1011.8900000000001</v>
      </c>
      <c r="E2152" s="55">
        <v>1118.92</v>
      </c>
      <c r="F2152" s="55">
        <v>1156.3600000000001</v>
      </c>
      <c r="G2152" s="56">
        <v>1391.94</v>
      </c>
      <c r="H2152" s="92">
        <v>898.05</v>
      </c>
      <c r="I2152" s="77" t="s">
        <v>2376</v>
      </c>
      <c r="J2152" s="19">
        <v>63.17</v>
      </c>
      <c r="K2152" s="19">
        <v>2.56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2355</v>
      </c>
      <c r="B2153" s="45">
        <v>8</v>
      </c>
      <c r="C2153" s="42" t="s">
        <v>87</v>
      </c>
      <c r="D2153" s="54">
        <v>1058.42</v>
      </c>
      <c r="E2153" s="55">
        <v>1165.45</v>
      </c>
      <c r="F2153" s="55">
        <v>1202.8900000000001</v>
      </c>
      <c r="G2153" s="56">
        <v>1438.47</v>
      </c>
      <c r="H2153" s="92">
        <v>944.57999999999993</v>
      </c>
      <c r="I2153" s="77" t="s">
        <v>2379</v>
      </c>
      <c r="J2153" s="19">
        <v>63.17</v>
      </c>
      <c r="K2153" s="19">
        <v>2.56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2355</v>
      </c>
      <c r="B2154" s="45">
        <v>9</v>
      </c>
      <c r="C2154" s="42" t="s">
        <v>87</v>
      </c>
      <c r="D2154" s="54">
        <v>1047.31</v>
      </c>
      <c r="E2154" s="55">
        <v>1154.3400000000001</v>
      </c>
      <c r="F2154" s="55">
        <v>1191.78</v>
      </c>
      <c r="G2154" s="56">
        <v>1427.3600000000001</v>
      </c>
      <c r="H2154" s="92">
        <v>933.46999999999991</v>
      </c>
      <c r="I2154" s="77" t="s">
        <v>2383</v>
      </c>
      <c r="J2154" s="19">
        <v>63.17</v>
      </c>
      <c r="K2154" s="19">
        <v>2.56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2355</v>
      </c>
      <c r="B2155" s="45">
        <v>10</v>
      </c>
      <c r="C2155" s="42" t="s">
        <v>87</v>
      </c>
      <c r="D2155" s="54">
        <v>1032.25</v>
      </c>
      <c r="E2155" s="55">
        <v>1139.28</v>
      </c>
      <c r="F2155" s="55">
        <v>1176.72</v>
      </c>
      <c r="G2155" s="56">
        <v>1412.3</v>
      </c>
      <c r="H2155" s="92">
        <v>918.40999999999985</v>
      </c>
      <c r="I2155" s="77" t="s">
        <v>2386</v>
      </c>
      <c r="J2155" s="19">
        <v>63.17</v>
      </c>
      <c r="K2155" s="19">
        <v>2.56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2355</v>
      </c>
      <c r="B2156" s="45">
        <v>11</v>
      </c>
      <c r="C2156" s="42" t="s">
        <v>87</v>
      </c>
      <c r="D2156" s="54">
        <v>1029.8699999999999</v>
      </c>
      <c r="E2156" s="55">
        <v>1136.9000000000001</v>
      </c>
      <c r="F2156" s="55">
        <v>1174.3399999999999</v>
      </c>
      <c r="G2156" s="56">
        <v>1409.92</v>
      </c>
      <c r="H2156" s="92">
        <v>916.02999999999986</v>
      </c>
      <c r="I2156" s="77" t="s">
        <v>2389</v>
      </c>
      <c r="J2156" s="19">
        <v>63.17</v>
      </c>
      <c r="K2156" s="19">
        <v>2.56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2355</v>
      </c>
      <c r="B2157" s="45">
        <v>12</v>
      </c>
      <c r="C2157" s="42" t="s">
        <v>87</v>
      </c>
      <c r="D2157" s="54">
        <v>1036.2</v>
      </c>
      <c r="E2157" s="55">
        <v>1143.23</v>
      </c>
      <c r="F2157" s="55">
        <v>1180.67</v>
      </c>
      <c r="G2157" s="56">
        <v>1416.25</v>
      </c>
      <c r="H2157" s="92">
        <v>922.3599999999999</v>
      </c>
      <c r="I2157" s="77" t="s">
        <v>2392</v>
      </c>
      <c r="J2157" s="19">
        <v>63.17</v>
      </c>
      <c r="K2157" s="19">
        <v>2.56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2355</v>
      </c>
      <c r="B2158" s="45">
        <v>13</v>
      </c>
      <c r="C2158" s="42" t="s">
        <v>87</v>
      </c>
      <c r="D2158" s="54">
        <v>1041.8499999999999</v>
      </c>
      <c r="E2158" s="55">
        <v>1148.8800000000001</v>
      </c>
      <c r="F2158" s="55">
        <v>1186.32</v>
      </c>
      <c r="G2158" s="56">
        <v>1421.9</v>
      </c>
      <c r="H2158" s="92">
        <v>928.00999999999988</v>
      </c>
      <c r="I2158" s="77" t="s">
        <v>2396</v>
      </c>
      <c r="J2158" s="19">
        <v>63.17</v>
      </c>
      <c r="K2158" s="19">
        <v>2.56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2355</v>
      </c>
      <c r="B2159" s="45">
        <v>14</v>
      </c>
      <c r="C2159" s="42" t="s">
        <v>87</v>
      </c>
      <c r="D2159" s="54">
        <v>1042.24</v>
      </c>
      <c r="E2159" s="55">
        <v>1149.27</v>
      </c>
      <c r="F2159" s="55">
        <v>1186.71</v>
      </c>
      <c r="G2159" s="56">
        <v>1422.29</v>
      </c>
      <c r="H2159" s="92">
        <v>928.39999999999986</v>
      </c>
      <c r="I2159" s="77" t="s">
        <v>2399</v>
      </c>
      <c r="J2159" s="19">
        <v>63.17</v>
      </c>
      <c r="K2159" s="19">
        <v>2.56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2355</v>
      </c>
      <c r="B2160" s="45">
        <v>15</v>
      </c>
      <c r="C2160" s="42" t="s">
        <v>87</v>
      </c>
      <c r="D2160" s="54">
        <v>1031.25</v>
      </c>
      <c r="E2160" s="55">
        <v>1138.28</v>
      </c>
      <c r="F2160" s="55">
        <v>1175.72</v>
      </c>
      <c r="G2160" s="56">
        <v>1411.3</v>
      </c>
      <c r="H2160" s="92">
        <v>917.40999999999985</v>
      </c>
      <c r="I2160" s="77" t="s">
        <v>2403</v>
      </c>
      <c r="J2160" s="19">
        <v>63.17</v>
      </c>
      <c r="K2160" s="19">
        <v>2.56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2355</v>
      </c>
      <c r="B2161" s="45">
        <v>16</v>
      </c>
      <c r="C2161" s="42" t="s">
        <v>87</v>
      </c>
      <c r="D2161" s="54">
        <v>992.57999999999993</v>
      </c>
      <c r="E2161" s="55">
        <v>1099.6100000000001</v>
      </c>
      <c r="F2161" s="55">
        <v>1137.05</v>
      </c>
      <c r="G2161" s="56">
        <v>1372.63</v>
      </c>
      <c r="H2161" s="92">
        <v>878.7399999999999</v>
      </c>
      <c r="I2161" s="77" t="s">
        <v>305</v>
      </c>
      <c r="J2161" s="19">
        <v>63.17</v>
      </c>
      <c r="K2161" s="19">
        <v>2.56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2355</v>
      </c>
      <c r="B2162" s="45">
        <v>17</v>
      </c>
      <c r="C2162" s="42" t="s">
        <v>87</v>
      </c>
      <c r="D2162" s="54">
        <v>1045.5</v>
      </c>
      <c r="E2162" s="55">
        <v>1152.53</v>
      </c>
      <c r="F2162" s="55">
        <v>1189.97</v>
      </c>
      <c r="G2162" s="56">
        <v>1425.55</v>
      </c>
      <c r="H2162" s="92">
        <v>931.65999999999985</v>
      </c>
      <c r="I2162" s="77" t="s">
        <v>2408</v>
      </c>
      <c r="J2162" s="19">
        <v>63.17</v>
      </c>
      <c r="K2162" s="19">
        <v>2.56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2355</v>
      </c>
      <c r="B2163" s="45">
        <v>18</v>
      </c>
      <c r="C2163" s="42" t="s">
        <v>87</v>
      </c>
      <c r="D2163" s="54">
        <v>1137.8</v>
      </c>
      <c r="E2163" s="55">
        <v>1244.83</v>
      </c>
      <c r="F2163" s="55">
        <v>1282.27</v>
      </c>
      <c r="G2163" s="56">
        <v>1517.85</v>
      </c>
      <c r="H2163" s="92">
        <v>1023.9599999999999</v>
      </c>
      <c r="I2163" s="77" t="s">
        <v>2411</v>
      </c>
      <c r="J2163" s="19">
        <v>63.17</v>
      </c>
      <c r="K2163" s="19">
        <v>2.56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2355</v>
      </c>
      <c r="B2164" s="45">
        <v>19</v>
      </c>
      <c r="C2164" s="42" t="s">
        <v>87</v>
      </c>
      <c r="D2164" s="54">
        <v>1157.97</v>
      </c>
      <c r="E2164" s="55">
        <v>1265</v>
      </c>
      <c r="F2164" s="55">
        <v>1302.44</v>
      </c>
      <c r="G2164" s="56">
        <v>1538.02</v>
      </c>
      <c r="H2164" s="92">
        <v>1044.1299999999999</v>
      </c>
      <c r="I2164" s="77" t="s">
        <v>2414</v>
      </c>
      <c r="J2164" s="19">
        <v>63.17</v>
      </c>
      <c r="K2164" s="19">
        <v>2.56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2355</v>
      </c>
      <c r="B2165" s="45">
        <v>20</v>
      </c>
      <c r="C2165" s="42" t="s">
        <v>87</v>
      </c>
      <c r="D2165" s="54">
        <v>1188.1600000000001</v>
      </c>
      <c r="E2165" s="55">
        <v>1295.19</v>
      </c>
      <c r="F2165" s="55">
        <v>1332.63</v>
      </c>
      <c r="G2165" s="56">
        <v>1568.21</v>
      </c>
      <c r="H2165" s="92">
        <v>1074.32</v>
      </c>
      <c r="I2165" s="77" t="s">
        <v>2418</v>
      </c>
      <c r="J2165" s="19">
        <v>63.17</v>
      </c>
      <c r="K2165" s="19">
        <v>2.56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2355</v>
      </c>
      <c r="B2166" s="45">
        <v>21</v>
      </c>
      <c r="C2166" s="42" t="s">
        <v>87</v>
      </c>
      <c r="D2166" s="54">
        <v>1271.26</v>
      </c>
      <c r="E2166" s="55">
        <v>1378.29</v>
      </c>
      <c r="F2166" s="55">
        <v>1415.73</v>
      </c>
      <c r="G2166" s="56">
        <v>1651.31</v>
      </c>
      <c r="H2166" s="92">
        <v>1157.42</v>
      </c>
      <c r="I2166" s="77" t="s">
        <v>2421</v>
      </c>
      <c r="J2166" s="19">
        <v>63.17</v>
      </c>
      <c r="K2166" s="19">
        <v>2.56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2355</v>
      </c>
      <c r="B2167" s="45">
        <v>22</v>
      </c>
      <c r="C2167" s="42" t="s">
        <v>87</v>
      </c>
      <c r="D2167" s="54">
        <v>1105.46</v>
      </c>
      <c r="E2167" s="55">
        <v>1212.49</v>
      </c>
      <c r="F2167" s="55">
        <v>1249.93</v>
      </c>
      <c r="G2167" s="56">
        <v>1485.51</v>
      </c>
      <c r="H2167" s="92">
        <v>991.61999999999989</v>
      </c>
      <c r="I2167" s="77" t="s">
        <v>2424</v>
      </c>
      <c r="J2167" s="19">
        <v>63.17</v>
      </c>
      <c r="K2167" s="19">
        <v>2.56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2355</v>
      </c>
      <c r="B2168" s="45">
        <v>23</v>
      </c>
      <c r="C2168" s="42" t="s">
        <v>87</v>
      </c>
      <c r="D2168" s="54">
        <v>977.12999999999988</v>
      </c>
      <c r="E2168" s="55">
        <v>1084.1599999999999</v>
      </c>
      <c r="F2168" s="55">
        <v>1121.5999999999999</v>
      </c>
      <c r="G2168" s="56">
        <v>1357.1799999999998</v>
      </c>
      <c r="H2168" s="92">
        <v>863.28999999999985</v>
      </c>
      <c r="I2168" s="77" t="s">
        <v>2428</v>
      </c>
      <c r="J2168" s="19">
        <v>63.17</v>
      </c>
      <c r="K2168" s="19">
        <v>2.56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2429</v>
      </c>
      <c r="B2169" s="45">
        <v>0</v>
      </c>
      <c r="C2169" s="42" t="s">
        <v>87</v>
      </c>
      <c r="D2169" s="54">
        <v>937.71</v>
      </c>
      <c r="E2169" s="55">
        <v>1044.74</v>
      </c>
      <c r="F2169" s="55">
        <v>1082.18</v>
      </c>
      <c r="G2169" s="56">
        <v>1317.76</v>
      </c>
      <c r="H2169" s="92">
        <v>823.86999999999989</v>
      </c>
      <c r="I2169" s="77" t="s">
        <v>2432</v>
      </c>
      <c r="J2169" s="19">
        <v>63.17</v>
      </c>
      <c r="K2169" s="19">
        <v>2.56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2429</v>
      </c>
      <c r="B2170" s="45">
        <v>1</v>
      </c>
      <c r="C2170" s="42" t="s">
        <v>87</v>
      </c>
      <c r="D2170" s="54">
        <v>960.44</v>
      </c>
      <c r="E2170" s="55">
        <v>1067.47</v>
      </c>
      <c r="F2170" s="55">
        <v>1104.9100000000001</v>
      </c>
      <c r="G2170" s="56">
        <v>1340.49</v>
      </c>
      <c r="H2170" s="92">
        <v>846.59999999999991</v>
      </c>
      <c r="I2170" s="77" t="s">
        <v>2435</v>
      </c>
      <c r="J2170" s="19">
        <v>63.17</v>
      </c>
      <c r="K2170" s="19">
        <v>2.56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2429</v>
      </c>
      <c r="B2171" s="45">
        <v>2</v>
      </c>
      <c r="C2171" s="42" t="s">
        <v>87</v>
      </c>
      <c r="D2171" s="54">
        <v>981.93000000000006</v>
      </c>
      <c r="E2171" s="55">
        <v>1088.96</v>
      </c>
      <c r="F2171" s="55">
        <v>1126.4000000000001</v>
      </c>
      <c r="G2171" s="56">
        <v>1361.98</v>
      </c>
      <c r="H2171" s="92">
        <v>868.08999999999992</v>
      </c>
      <c r="I2171" s="77" t="s">
        <v>2438</v>
      </c>
      <c r="J2171" s="19">
        <v>63.17</v>
      </c>
      <c r="K2171" s="19">
        <v>2.56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2429</v>
      </c>
      <c r="B2172" s="45">
        <v>3</v>
      </c>
      <c r="C2172" s="42" t="s">
        <v>87</v>
      </c>
      <c r="D2172" s="54">
        <v>988.74</v>
      </c>
      <c r="E2172" s="55">
        <v>1095.77</v>
      </c>
      <c r="F2172" s="55">
        <v>1133.21</v>
      </c>
      <c r="G2172" s="56">
        <v>1368.79</v>
      </c>
      <c r="H2172" s="92">
        <v>874.89999999999986</v>
      </c>
      <c r="I2172" s="77" t="s">
        <v>2441</v>
      </c>
      <c r="J2172" s="19">
        <v>63.17</v>
      </c>
      <c r="K2172" s="19">
        <v>2.56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2429</v>
      </c>
      <c r="B2173" s="45">
        <v>4</v>
      </c>
      <c r="C2173" s="42" t="s">
        <v>87</v>
      </c>
      <c r="D2173" s="54">
        <v>990.06999999999994</v>
      </c>
      <c r="E2173" s="55">
        <v>1097.0999999999999</v>
      </c>
      <c r="F2173" s="55">
        <v>1134.54</v>
      </c>
      <c r="G2173" s="56">
        <v>1370.12</v>
      </c>
      <c r="H2173" s="92">
        <v>876.2299999999999</v>
      </c>
      <c r="I2173" s="77" t="s">
        <v>2444</v>
      </c>
      <c r="J2173" s="19">
        <v>63.17</v>
      </c>
      <c r="K2173" s="19">
        <v>2.56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2429</v>
      </c>
      <c r="B2174" s="45">
        <v>5</v>
      </c>
      <c r="C2174" s="42" t="s">
        <v>87</v>
      </c>
      <c r="D2174" s="54">
        <v>973.61999999999989</v>
      </c>
      <c r="E2174" s="55">
        <v>1080.6500000000001</v>
      </c>
      <c r="F2174" s="55">
        <v>1118.0899999999999</v>
      </c>
      <c r="G2174" s="56">
        <v>1353.67</v>
      </c>
      <c r="H2174" s="92">
        <v>859.77999999999986</v>
      </c>
      <c r="I2174" s="77" t="s">
        <v>2447</v>
      </c>
      <c r="J2174" s="19">
        <v>63.17</v>
      </c>
      <c r="K2174" s="19">
        <v>2.56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2429</v>
      </c>
      <c r="B2175" s="45">
        <v>6</v>
      </c>
      <c r="C2175" s="42" t="s">
        <v>87</v>
      </c>
      <c r="D2175" s="54">
        <v>977.8900000000001</v>
      </c>
      <c r="E2175" s="55">
        <v>1084.92</v>
      </c>
      <c r="F2175" s="55">
        <v>1122.3600000000001</v>
      </c>
      <c r="G2175" s="56">
        <v>1357.94</v>
      </c>
      <c r="H2175" s="92">
        <v>864.05</v>
      </c>
      <c r="I2175" s="77" t="s">
        <v>2450</v>
      </c>
      <c r="J2175" s="19">
        <v>63.17</v>
      </c>
      <c r="K2175" s="19">
        <v>2.56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2429</v>
      </c>
      <c r="B2176" s="45">
        <v>7</v>
      </c>
      <c r="C2176" s="42" t="s">
        <v>87</v>
      </c>
      <c r="D2176" s="54">
        <v>1054.43</v>
      </c>
      <c r="E2176" s="55">
        <v>1161.46</v>
      </c>
      <c r="F2176" s="55">
        <v>1198.9000000000001</v>
      </c>
      <c r="G2176" s="56">
        <v>1434.48</v>
      </c>
      <c r="H2176" s="92">
        <v>940.58999999999992</v>
      </c>
      <c r="I2176" s="77" t="s">
        <v>2452</v>
      </c>
      <c r="J2176" s="19">
        <v>63.17</v>
      </c>
      <c r="K2176" s="19">
        <v>2.56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2429</v>
      </c>
      <c r="B2177" s="45">
        <v>8</v>
      </c>
      <c r="C2177" s="42" t="s">
        <v>87</v>
      </c>
      <c r="D2177" s="54">
        <v>1026.46</v>
      </c>
      <c r="E2177" s="55">
        <v>1133.49</v>
      </c>
      <c r="F2177" s="55">
        <v>1170.93</v>
      </c>
      <c r="G2177" s="56">
        <v>1406.51</v>
      </c>
      <c r="H2177" s="92">
        <v>912.61999999999989</v>
      </c>
      <c r="I2177" s="77" t="s">
        <v>2455</v>
      </c>
      <c r="J2177" s="19">
        <v>63.17</v>
      </c>
      <c r="K2177" s="19">
        <v>2.56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2429</v>
      </c>
      <c r="B2178" s="45">
        <v>9</v>
      </c>
      <c r="C2178" s="42" t="s">
        <v>87</v>
      </c>
      <c r="D2178" s="54">
        <v>1014.3599999999999</v>
      </c>
      <c r="E2178" s="55">
        <v>1121.3899999999999</v>
      </c>
      <c r="F2178" s="55">
        <v>1158.83</v>
      </c>
      <c r="G2178" s="56">
        <v>1394.4099999999999</v>
      </c>
      <c r="H2178" s="92">
        <v>900.51999999999987</v>
      </c>
      <c r="I2178" s="77" t="s">
        <v>2458</v>
      </c>
      <c r="J2178" s="19">
        <v>63.17</v>
      </c>
      <c r="K2178" s="19">
        <v>2.56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2429</v>
      </c>
      <c r="B2179" s="45">
        <v>10</v>
      </c>
      <c r="C2179" s="42" t="s">
        <v>87</v>
      </c>
      <c r="D2179" s="54">
        <v>1002.6199999999999</v>
      </c>
      <c r="E2179" s="55">
        <v>1109.6500000000001</v>
      </c>
      <c r="F2179" s="55">
        <v>1147.0899999999999</v>
      </c>
      <c r="G2179" s="56">
        <v>1382.67</v>
      </c>
      <c r="H2179" s="92">
        <v>888.77999999999986</v>
      </c>
      <c r="I2179" s="77" t="s">
        <v>2461</v>
      </c>
      <c r="J2179" s="19">
        <v>63.17</v>
      </c>
      <c r="K2179" s="19">
        <v>2.56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2429</v>
      </c>
      <c r="B2180" s="45">
        <v>11</v>
      </c>
      <c r="C2180" s="42" t="s">
        <v>87</v>
      </c>
      <c r="D2180" s="54">
        <v>1000.48</v>
      </c>
      <c r="E2180" s="55">
        <v>1107.51</v>
      </c>
      <c r="F2180" s="55">
        <v>1144.95</v>
      </c>
      <c r="G2180" s="56">
        <v>1380.53</v>
      </c>
      <c r="H2180" s="92">
        <v>886.63999999999987</v>
      </c>
      <c r="I2180" s="77" t="s">
        <v>2464</v>
      </c>
      <c r="J2180" s="19">
        <v>63.17</v>
      </c>
      <c r="K2180" s="19">
        <v>2.56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2429</v>
      </c>
      <c r="B2181" s="45">
        <v>12</v>
      </c>
      <c r="C2181" s="42" t="s">
        <v>87</v>
      </c>
      <c r="D2181" s="54">
        <v>1005.52</v>
      </c>
      <c r="E2181" s="55">
        <v>1112.5500000000002</v>
      </c>
      <c r="F2181" s="55">
        <v>1149.99</v>
      </c>
      <c r="G2181" s="56">
        <v>1385.5700000000002</v>
      </c>
      <c r="H2181" s="92">
        <v>891.68</v>
      </c>
      <c r="I2181" s="77" t="s">
        <v>2467</v>
      </c>
      <c r="J2181" s="19">
        <v>63.17</v>
      </c>
      <c r="K2181" s="19">
        <v>2.56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2429</v>
      </c>
      <c r="B2182" s="45">
        <v>13</v>
      </c>
      <c r="C2182" s="42" t="s">
        <v>87</v>
      </c>
      <c r="D2182" s="54">
        <v>1006.8699999999999</v>
      </c>
      <c r="E2182" s="55">
        <v>1113.9000000000001</v>
      </c>
      <c r="F2182" s="55">
        <v>1151.3399999999999</v>
      </c>
      <c r="G2182" s="56">
        <v>1386.92</v>
      </c>
      <c r="H2182" s="92">
        <v>893.02999999999986</v>
      </c>
      <c r="I2182" s="77" t="s">
        <v>2470</v>
      </c>
      <c r="J2182" s="19">
        <v>63.17</v>
      </c>
      <c r="K2182" s="19">
        <v>2.56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2429</v>
      </c>
      <c r="B2183" s="45">
        <v>14</v>
      </c>
      <c r="C2183" s="42" t="s">
        <v>87</v>
      </c>
      <c r="D2183" s="54">
        <v>1006.3499999999999</v>
      </c>
      <c r="E2183" s="55">
        <v>1113.3800000000001</v>
      </c>
      <c r="F2183" s="55">
        <v>1150.82</v>
      </c>
      <c r="G2183" s="56">
        <v>1386.4</v>
      </c>
      <c r="H2183" s="92">
        <v>892.50999999999988</v>
      </c>
      <c r="I2183" s="77" t="s">
        <v>2473</v>
      </c>
      <c r="J2183" s="19">
        <v>63.17</v>
      </c>
      <c r="K2183" s="19">
        <v>2.56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2429</v>
      </c>
      <c r="B2184" s="45">
        <v>15</v>
      </c>
      <c r="C2184" s="42" t="s">
        <v>87</v>
      </c>
      <c r="D2184" s="54">
        <v>992.05</v>
      </c>
      <c r="E2184" s="55">
        <v>1099.08</v>
      </c>
      <c r="F2184" s="55">
        <v>1136.52</v>
      </c>
      <c r="G2184" s="56">
        <v>1372.1</v>
      </c>
      <c r="H2184" s="92">
        <v>878.20999999999992</v>
      </c>
      <c r="I2184" s="77" t="s">
        <v>2476</v>
      </c>
      <c r="J2184" s="19">
        <v>63.17</v>
      </c>
      <c r="K2184" s="19">
        <v>2.56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2429</v>
      </c>
      <c r="B2185" s="45">
        <v>16</v>
      </c>
      <c r="C2185" s="42" t="s">
        <v>87</v>
      </c>
      <c r="D2185" s="54">
        <v>960.05</v>
      </c>
      <c r="E2185" s="55">
        <v>1067.08</v>
      </c>
      <c r="F2185" s="55">
        <v>1104.52</v>
      </c>
      <c r="G2185" s="56">
        <v>1340.1</v>
      </c>
      <c r="H2185" s="92">
        <v>846.20999999999992</v>
      </c>
      <c r="I2185" s="77" t="s">
        <v>2479</v>
      </c>
      <c r="J2185" s="19">
        <v>63.17</v>
      </c>
      <c r="K2185" s="19">
        <v>2.56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2429</v>
      </c>
      <c r="B2186" s="45">
        <v>17</v>
      </c>
      <c r="C2186" s="42" t="s">
        <v>87</v>
      </c>
      <c r="D2186" s="54">
        <v>1049.19</v>
      </c>
      <c r="E2186" s="55">
        <v>1156.22</v>
      </c>
      <c r="F2186" s="55">
        <v>1193.6600000000001</v>
      </c>
      <c r="G2186" s="56">
        <v>1429.24</v>
      </c>
      <c r="H2186" s="92">
        <v>935.34999999999991</v>
      </c>
      <c r="I2186" s="77" t="s">
        <v>2482</v>
      </c>
      <c r="J2186" s="19">
        <v>63.17</v>
      </c>
      <c r="K2186" s="19">
        <v>2.56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2429</v>
      </c>
      <c r="B2187" s="45">
        <v>18</v>
      </c>
      <c r="C2187" s="42" t="s">
        <v>87</v>
      </c>
      <c r="D2187" s="54">
        <v>1066.48</v>
      </c>
      <c r="E2187" s="55">
        <v>1173.51</v>
      </c>
      <c r="F2187" s="55">
        <v>1210.95</v>
      </c>
      <c r="G2187" s="56">
        <v>1446.53</v>
      </c>
      <c r="H2187" s="92">
        <v>952.63999999999987</v>
      </c>
      <c r="I2187" s="77" t="s">
        <v>2485</v>
      </c>
      <c r="J2187" s="19">
        <v>63.17</v>
      </c>
      <c r="K2187" s="19">
        <v>2.56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2429</v>
      </c>
      <c r="B2188" s="45">
        <v>19</v>
      </c>
      <c r="C2188" s="42" t="s">
        <v>87</v>
      </c>
      <c r="D2188" s="54">
        <v>1084.08</v>
      </c>
      <c r="E2188" s="55">
        <v>1191.1100000000001</v>
      </c>
      <c r="F2188" s="55">
        <v>1228.55</v>
      </c>
      <c r="G2188" s="56">
        <v>1464.13</v>
      </c>
      <c r="H2188" s="92">
        <v>970.2399999999999</v>
      </c>
      <c r="I2188" s="77" t="s">
        <v>2488</v>
      </c>
      <c r="J2188" s="19">
        <v>63.17</v>
      </c>
      <c r="K2188" s="19">
        <v>2.56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2429</v>
      </c>
      <c r="B2189" s="45">
        <v>20</v>
      </c>
      <c r="C2189" s="42" t="s">
        <v>87</v>
      </c>
      <c r="D2189" s="54">
        <v>1115.3900000000001</v>
      </c>
      <c r="E2189" s="55">
        <v>1222.42</v>
      </c>
      <c r="F2189" s="55">
        <v>1259.8600000000001</v>
      </c>
      <c r="G2189" s="56">
        <v>1495.44</v>
      </c>
      <c r="H2189" s="92">
        <v>1001.55</v>
      </c>
      <c r="I2189" s="77" t="s">
        <v>2491</v>
      </c>
      <c r="J2189" s="19">
        <v>63.17</v>
      </c>
      <c r="K2189" s="19">
        <v>2.56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2429</v>
      </c>
      <c r="B2190" s="45">
        <v>21</v>
      </c>
      <c r="C2190" s="42" t="s">
        <v>87</v>
      </c>
      <c r="D2190" s="54">
        <v>1183.06</v>
      </c>
      <c r="E2190" s="55">
        <v>1290.0900000000001</v>
      </c>
      <c r="F2190" s="55">
        <v>1327.53</v>
      </c>
      <c r="G2190" s="56">
        <v>1563.1100000000001</v>
      </c>
      <c r="H2190" s="92">
        <v>1069.22</v>
      </c>
      <c r="I2190" s="77" t="s">
        <v>2494</v>
      </c>
      <c r="J2190" s="19">
        <v>63.17</v>
      </c>
      <c r="K2190" s="19">
        <v>2.56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2429</v>
      </c>
      <c r="B2191" s="45">
        <v>22</v>
      </c>
      <c r="C2191" s="42" t="s">
        <v>87</v>
      </c>
      <c r="D2191" s="54">
        <v>1089.21</v>
      </c>
      <c r="E2191" s="55">
        <v>1196.24</v>
      </c>
      <c r="F2191" s="55">
        <v>1233.68</v>
      </c>
      <c r="G2191" s="56">
        <v>1469.26</v>
      </c>
      <c r="H2191" s="92">
        <v>975.36999999999989</v>
      </c>
      <c r="I2191" s="77" t="s">
        <v>2496</v>
      </c>
      <c r="J2191" s="19">
        <v>63.17</v>
      </c>
      <c r="K2191" s="19">
        <v>2.56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2429</v>
      </c>
      <c r="B2192" s="45">
        <v>23</v>
      </c>
      <c r="C2192" s="42" t="s">
        <v>87</v>
      </c>
      <c r="D2192" s="54">
        <v>993.31999999999994</v>
      </c>
      <c r="E2192" s="55">
        <v>1100.3499999999999</v>
      </c>
      <c r="F2192" s="55">
        <v>1137.79</v>
      </c>
      <c r="G2192" s="56">
        <v>1373.37</v>
      </c>
      <c r="H2192" s="92">
        <v>879.4799999999999</v>
      </c>
      <c r="I2192" s="77" t="s">
        <v>241</v>
      </c>
      <c r="J2192" s="19">
        <v>63.17</v>
      </c>
      <c r="K2192" s="19">
        <v>2.56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2499</v>
      </c>
      <c r="B2193" s="45">
        <v>0</v>
      </c>
      <c r="C2193" s="42" t="s">
        <v>87</v>
      </c>
      <c r="D2193" s="54">
        <v>951</v>
      </c>
      <c r="E2193" s="55">
        <v>1058.03</v>
      </c>
      <c r="F2193" s="55">
        <v>1095.47</v>
      </c>
      <c r="G2193" s="56">
        <v>1331.05</v>
      </c>
      <c r="H2193" s="92">
        <v>837.15999999999985</v>
      </c>
      <c r="I2193" s="77" t="s">
        <v>2502</v>
      </c>
      <c r="J2193" s="19">
        <v>63.17</v>
      </c>
      <c r="K2193" s="19">
        <v>2.56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2499</v>
      </c>
      <c r="B2194" s="45">
        <v>1</v>
      </c>
      <c r="C2194" s="42" t="s">
        <v>87</v>
      </c>
      <c r="D2194" s="54">
        <v>1037.1299999999999</v>
      </c>
      <c r="E2194" s="55">
        <v>1144.1599999999999</v>
      </c>
      <c r="F2194" s="55">
        <v>1181.5999999999999</v>
      </c>
      <c r="G2194" s="56">
        <v>1417.1799999999998</v>
      </c>
      <c r="H2194" s="92">
        <v>923.28999999999985</v>
      </c>
      <c r="I2194" s="77" t="s">
        <v>2505</v>
      </c>
      <c r="J2194" s="19">
        <v>63.17</v>
      </c>
      <c r="K2194" s="19">
        <v>2.56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2499</v>
      </c>
      <c r="B2195" s="45">
        <v>2</v>
      </c>
      <c r="C2195" s="42" t="s">
        <v>87</v>
      </c>
      <c r="D2195" s="54">
        <v>1020.1700000000001</v>
      </c>
      <c r="E2195" s="55">
        <v>1127.2</v>
      </c>
      <c r="F2195" s="55">
        <v>1164.6400000000001</v>
      </c>
      <c r="G2195" s="56">
        <v>1400.22</v>
      </c>
      <c r="H2195" s="92">
        <v>906.32999999999993</v>
      </c>
      <c r="I2195" s="77" t="s">
        <v>2508</v>
      </c>
      <c r="J2195" s="19">
        <v>63.17</v>
      </c>
      <c r="K2195" s="19">
        <v>2.56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2499</v>
      </c>
      <c r="B2196" s="45">
        <v>3</v>
      </c>
      <c r="C2196" s="42" t="s">
        <v>87</v>
      </c>
      <c r="D2196" s="54">
        <v>1026.3799999999999</v>
      </c>
      <c r="E2196" s="55">
        <v>1133.4099999999999</v>
      </c>
      <c r="F2196" s="55">
        <v>1170.8499999999999</v>
      </c>
      <c r="G2196" s="56">
        <v>1406.4299999999998</v>
      </c>
      <c r="H2196" s="92">
        <v>912.53999999999985</v>
      </c>
      <c r="I2196" s="77" t="s">
        <v>2511</v>
      </c>
      <c r="J2196" s="19">
        <v>63.17</v>
      </c>
      <c r="K2196" s="19">
        <v>2.56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2499</v>
      </c>
      <c r="B2197" s="45">
        <v>4</v>
      </c>
      <c r="C2197" s="42" t="s">
        <v>87</v>
      </c>
      <c r="D2197" s="54">
        <v>1022.99</v>
      </c>
      <c r="E2197" s="55">
        <v>1130.02</v>
      </c>
      <c r="F2197" s="55">
        <v>1167.46</v>
      </c>
      <c r="G2197" s="56">
        <v>1403.04</v>
      </c>
      <c r="H2197" s="92">
        <v>909.14999999999986</v>
      </c>
      <c r="I2197" s="77" t="s">
        <v>2514</v>
      </c>
      <c r="J2197" s="19">
        <v>63.17</v>
      </c>
      <c r="K2197" s="19">
        <v>2.56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2499</v>
      </c>
      <c r="B2198" s="45">
        <v>5</v>
      </c>
      <c r="C2198" s="42" t="s">
        <v>87</v>
      </c>
      <c r="D2198" s="54">
        <v>998.49</v>
      </c>
      <c r="E2198" s="55">
        <v>1105.52</v>
      </c>
      <c r="F2198" s="55">
        <v>1142.96</v>
      </c>
      <c r="G2198" s="56">
        <v>1378.54</v>
      </c>
      <c r="H2198" s="92">
        <v>884.64999999999986</v>
      </c>
      <c r="I2198" s="77" t="s">
        <v>2517</v>
      </c>
      <c r="J2198" s="19">
        <v>63.17</v>
      </c>
      <c r="K2198" s="19">
        <v>2.56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2499</v>
      </c>
      <c r="B2199" s="45">
        <v>6</v>
      </c>
      <c r="C2199" s="42" t="s">
        <v>87</v>
      </c>
      <c r="D2199" s="54">
        <v>1027.48</v>
      </c>
      <c r="E2199" s="55">
        <v>1134.51</v>
      </c>
      <c r="F2199" s="55">
        <v>1171.95</v>
      </c>
      <c r="G2199" s="56">
        <v>1407.53</v>
      </c>
      <c r="H2199" s="92">
        <v>913.63999999999987</v>
      </c>
      <c r="I2199" s="77" t="s">
        <v>2028</v>
      </c>
      <c r="J2199" s="19">
        <v>63.17</v>
      </c>
      <c r="K2199" s="19">
        <v>2.56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2499</v>
      </c>
      <c r="B2200" s="45">
        <v>7</v>
      </c>
      <c r="C2200" s="42" t="s">
        <v>87</v>
      </c>
      <c r="D2200" s="54">
        <v>978.23</v>
      </c>
      <c r="E2200" s="55">
        <v>1085.26</v>
      </c>
      <c r="F2200" s="55">
        <v>1122.7</v>
      </c>
      <c r="G2200" s="56">
        <v>1358.28</v>
      </c>
      <c r="H2200" s="92">
        <v>864.38999999999987</v>
      </c>
      <c r="I2200" s="77" t="s">
        <v>2520</v>
      </c>
      <c r="J2200" s="19">
        <v>63.17</v>
      </c>
      <c r="K2200" s="19">
        <v>2.56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2499</v>
      </c>
      <c r="B2201" s="45">
        <v>8</v>
      </c>
      <c r="C2201" s="42" t="s">
        <v>87</v>
      </c>
      <c r="D2201" s="54">
        <v>1066.49</v>
      </c>
      <c r="E2201" s="55">
        <v>1173.52</v>
      </c>
      <c r="F2201" s="55">
        <v>1210.96</v>
      </c>
      <c r="G2201" s="56">
        <v>1446.54</v>
      </c>
      <c r="H2201" s="92">
        <v>952.64999999999986</v>
      </c>
      <c r="I2201" s="77" t="s">
        <v>2523</v>
      </c>
      <c r="J2201" s="19">
        <v>63.17</v>
      </c>
      <c r="K2201" s="19">
        <v>2.56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2499</v>
      </c>
      <c r="B2202" s="45">
        <v>9</v>
      </c>
      <c r="C2202" s="42" t="s">
        <v>87</v>
      </c>
      <c r="D2202" s="54">
        <v>1034.73</v>
      </c>
      <c r="E2202" s="55">
        <v>1141.76</v>
      </c>
      <c r="F2202" s="55">
        <v>1179.2</v>
      </c>
      <c r="G2202" s="56">
        <v>1414.78</v>
      </c>
      <c r="H2202" s="92">
        <v>920.88999999999987</v>
      </c>
      <c r="I2202" s="77" t="s">
        <v>2525</v>
      </c>
      <c r="J2202" s="19">
        <v>63.17</v>
      </c>
      <c r="K2202" s="19">
        <v>2.56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2499</v>
      </c>
      <c r="B2203" s="45">
        <v>10</v>
      </c>
      <c r="C2203" s="42" t="s">
        <v>87</v>
      </c>
      <c r="D2203" s="54">
        <v>1016.77</v>
      </c>
      <c r="E2203" s="55">
        <v>1123.8000000000002</v>
      </c>
      <c r="F2203" s="55">
        <v>1161.24</v>
      </c>
      <c r="G2203" s="56">
        <v>1396.8200000000002</v>
      </c>
      <c r="H2203" s="92">
        <v>902.93</v>
      </c>
      <c r="I2203" s="77" t="s">
        <v>2528</v>
      </c>
      <c r="J2203" s="19">
        <v>63.17</v>
      </c>
      <c r="K2203" s="19">
        <v>2.56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2499</v>
      </c>
      <c r="B2204" s="45">
        <v>11</v>
      </c>
      <c r="C2204" s="42" t="s">
        <v>87</v>
      </c>
      <c r="D2204" s="54">
        <v>1012.8</v>
      </c>
      <c r="E2204" s="55">
        <v>1119.83</v>
      </c>
      <c r="F2204" s="55">
        <v>1157.27</v>
      </c>
      <c r="G2204" s="56">
        <v>1392.85</v>
      </c>
      <c r="H2204" s="92">
        <v>898.95999999999992</v>
      </c>
      <c r="I2204" s="77" t="s">
        <v>2531</v>
      </c>
      <c r="J2204" s="19">
        <v>63.17</v>
      </c>
      <c r="K2204" s="19">
        <v>2.56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2499</v>
      </c>
      <c r="B2205" s="45">
        <v>12</v>
      </c>
      <c r="C2205" s="42" t="s">
        <v>87</v>
      </c>
      <c r="D2205" s="54">
        <v>1026.28</v>
      </c>
      <c r="E2205" s="55">
        <v>1133.31</v>
      </c>
      <c r="F2205" s="55">
        <v>1170.75</v>
      </c>
      <c r="G2205" s="56">
        <v>1406.33</v>
      </c>
      <c r="H2205" s="92">
        <v>912.43999999999994</v>
      </c>
      <c r="I2205" s="77" t="s">
        <v>2534</v>
      </c>
      <c r="J2205" s="19">
        <v>63.17</v>
      </c>
      <c r="K2205" s="19">
        <v>2.56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2499</v>
      </c>
      <c r="B2206" s="45">
        <v>13</v>
      </c>
      <c r="C2206" s="42" t="s">
        <v>87</v>
      </c>
      <c r="D2206" s="54">
        <v>1050.05</v>
      </c>
      <c r="E2206" s="55">
        <v>1157.08</v>
      </c>
      <c r="F2206" s="55">
        <v>1194.52</v>
      </c>
      <c r="G2206" s="56">
        <v>1430.1</v>
      </c>
      <c r="H2206" s="92">
        <v>936.20999999999992</v>
      </c>
      <c r="I2206" s="77" t="s">
        <v>2537</v>
      </c>
      <c r="J2206" s="19">
        <v>63.17</v>
      </c>
      <c r="K2206" s="19">
        <v>2.56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2499</v>
      </c>
      <c r="B2207" s="45">
        <v>14</v>
      </c>
      <c r="C2207" s="42" t="s">
        <v>87</v>
      </c>
      <c r="D2207" s="54">
        <v>1049.0899999999999</v>
      </c>
      <c r="E2207" s="55">
        <v>1156.1199999999999</v>
      </c>
      <c r="F2207" s="55">
        <v>1193.56</v>
      </c>
      <c r="G2207" s="56">
        <v>1429.1399999999999</v>
      </c>
      <c r="H2207" s="92">
        <v>935.24999999999989</v>
      </c>
      <c r="I2207" s="77" t="s">
        <v>2540</v>
      </c>
      <c r="J2207" s="19">
        <v>63.17</v>
      </c>
      <c r="K2207" s="19">
        <v>2.56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2499</v>
      </c>
      <c r="B2208" s="45">
        <v>15</v>
      </c>
      <c r="C2208" s="42" t="s">
        <v>87</v>
      </c>
      <c r="D2208" s="54">
        <v>1056.3</v>
      </c>
      <c r="E2208" s="55">
        <v>1163.33</v>
      </c>
      <c r="F2208" s="55">
        <v>1200.77</v>
      </c>
      <c r="G2208" s="56">
        <v>1436.35</v>
      </c>
      <c r="H2208" s="92">
        <v>942.45999999999992</v>
      </c>
      <c r="I2208" s="77" t="s">
        <v>2543</v>
      </c>
      <c r="J2208" s="19">
        <v>63.17</v>
      </c>
      <c r="K2208" s="19">
        <v>2.56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2499</v>
      </c>
      <c r="B2209" s="45">
        <v>16</v>
      </c>
      <c r="C2209" s="42" t="s">
        <v>87</v>
      </c>
      <c r="D2209" s="54">
        <v>1007.46</v>
      </c>
      <c r="E2209" s="55">
        <v>1114.49</v>
      </c>
      <c r="F2209" s="55">
        <v>1151.93</v>
      </c>
      <c r="G2209" s="56">
        <v>1387.51</v>
      </c>
      <c r="H2209" s="92">
        <v>893.61999999999989</v>
      </c>
      <c r="I2209" s="77" t="s">
        <v>2546</v>
      </c>
      <c r="J2209" s="19">
        <v>63.17</v>
      </c>
      <c r="K2209" s="19">
        <v>2.56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2499</v>
      </c>
      <c r="B2210" s="45">
        <v>17</v>
      </c>
      <c r="C2210" s="42" t="s">
        <v>87</v>
      </c>
      <c r="D2210" s="54">
        <v>1006.2</v>
      </c>
      <c r="E2210" s="55">
        <v>1113.23</v>
      </c>
      <c r="F2210" s="55">
        <v>1150.67</v>
      </c>
      <c r="G2210" s="56">
        <v>1386.25</v>
      </c>
      <c r="H2210" s="92">
        <v>892.3599999999999</v>
      </c>
      <c r="I2210" s="77" t="s">
        <v>2550</v>
      </c>
      <c r="J2210" s="19">
        <v>63.17</v>
      </c>
      <c r="K2210" s="19">
        <v>2.56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2499</v>
      </c>
      <c r="B2211" s="45">
        <v>18</v>
      </c>
      <c r="C2211" s="42" t="s">
        <v>87</v>
      </c>
      <c r="D2211" s="54">
        <v>1073.71</v>
      </c>
      <c r="E2211" s="55">
        <v>1180.74</v>
      </c>
      <c r="F2211" s="55">
        <v>1218.18</v>
      </c>
      <c r="G2211" s="56">
        <v>1453.76</v>
      </c>
      <c r="H2211" s="92">
        <v>959.86999999999989</v>
      </c>
      <c r="I2211" s="77" t="s">
        <v>2553</v>
      </c>
      <c r="J2211" s="19">
        <v>63.17</v>
      </c>
      <c r="K2211" s="19">
        <v>2.56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2499</v>
      </c>
      <c r="B2212" s="45">
        <v>19</v>
      </c>
      <c r="C2212" s="42" t="s">
        <v>87</v>
      </c>
      <c r="D2212" s="54">
        <v>1102.77</v>
      </c>
      <c r="E2212" s="55">
        <v>1209.8000000000002</v>
      </c>
      <c r="F2212" s="55">
        <v>1247.24</v>
      </c>
      <c r="G2212" s="56">
        <v>1482.8200000000002</v>
      </c>
      <c r="H2212" s="92">
        <v>988.93</v>
      </c>
      <c r="I2212" s="77" t="s">
        <v>2556</v>
      </c>
      <c r="J2212" s="19">
        <v>63.17</v>
      </c>
      <c r="K2212" s="19">
        <v>2.56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2499</v>
      </c>
      <c r="B2213" s="45">
        <v>20</v>
      </c>
      <c r="C2213" s="42" t="s">
        <v>87</v>
      </c>
      <c r="D2213" s="54">
        <v>1135.8399999999999</v>
      </c>
      <c r="E2213" s="55">
        <v>1242.8699999999999</v>
      </c>
      <c r="F2213" s="55">
        <v>1280.31</v>
      </c>
      <c r="G2213" s="56">
        <v>1515.8899999999999</v>
      </c>
      <c r="H2213" s="92">
        <v>1021.9999999999999</v>
      </c>
      <c r="I2213" s="77" t="s">
        <v>2559</v>
      </c>
      <c r="J2213" s="19">
        <v>63.17</v>
      </c>
      <c r="K2213" s="19">
        <v>2.56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2499</v>
      </c>
      <c r="B2214" s="45">
        <v>21</v>
      </c>
      <c r="C2214" s="42" t="s">
        <v>87</v>
      </c>
      <c r="D2214" s="54">
        <v>1209.6399999999999</v>
      </c>
      <c r="E2214" s="55">
        <v>1316.67</v>
      </c>
      <c r="F2214" s="55">
        <v>1354.11</v>
      </c>
      <c r="G2214" s="56">
        <v>1589.69</v>
      </c>
      <c r="H2214" s="92">
        <v>1095.8</v>
      </c>
      <c r="I2214" s="77" t="s">
        <v>2562</v>
      </c>
      <c r="J2214" s="19">
        <v>63.17</v>
      </c>
      <c r="K2214" s="19">
        <v>2.56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2499</v>
      </c>
      <c r="B2215" s="45">
        <v>22</v>
      </c>
      <c r="C2215" s="42" t="s">
        <v>87</v>
      </c>
      <c r="D2215" s="54">
        <v>1089.96</v>
      </c>
      <c r="E2215" s="55">
        <v>1196.99</v>
      </c>
      <c r="F2215" s="55">
        <v>1234.43</v>
      </c>
      <c r="G2215" s="56">
        <v>1470.01</v>
      </c>
      <c r="H2215" s="92">
        <v>976.11999999999989</v>
      </c>
      <c r="I2215" s="77" t="s">
        <v>2565</v>
      </c>
      <c r="J2215" s="19">
        <v>63.17</v>
      </c>
      <c r="K2215" s="19">
        <v>2.56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2499</v>
      </c>
      <c r="B2216" s="45">
        <v>23</v>
      </c>
      <c r="C2216" s="42" t="s">
        <v>87</v>
      </c>
      <c r="D2216" s="54">
        <v>976.84999999999991</v>
      </c>
      <c r="E2216" s="55">
        <v>1083.8800000000001</v>
      </c>
      <c r="F2216" s="55">
        <v>1121.32</v>
      </c>
      <c r="G2216" s="56">
        <v>1356.9</v>
      </c>
      <c r="H2216" s="92">
        <v>863.00999999999988</v>
      </c>
      <c r="I2216" s="77" t="s">
        <v>2066</v>
      </c>
      <c r="J2216" s="19">
        <v>63.17</v>
      </c>
      <c r="K2216" s="19">
        <v>2.56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x14ac:dyDescent="0.25">
      <c r="A2217" s="42" t="s">
        <v>2568</v>
      </c>
      <c r="B2217" s="45">
        <v>0</v>
      </c>
      <c r="C2217" s="42" t="s">
        <v>87</v>
      </c>
      <c r="D2217" s="54">
        <v>949.32999999999993</v>
      </c>
      <c r="E2217" s="55">
        <v>1056.3600000000001</v>
      </c>
      <c r="F2217" s="55">
        <v>1093.8</v>
      </c>
      <c r="G2217" s="56">
        <v>1329.38</v>
      </c>
      <c r="H2217" s="92">
        <v>835.4899999999999</v>
      </c>
      <c r="I2217" s="77" t="s">
        <v>2571</v>
      </c>
      <c r="J2217" s="19">
        <v>63.17</v>
      </c>
      <c r="K2217" s="19">
        <v>2.56</v>
      </c>
      <c r="L2217" s="70">
        <v>113.84</v>
      </c>
      <c r="M2217" s="37">
        <v>220.87</v>
      </c>
      <c r="N2217" s="37">
        <v>258.31</v>
      </c>
      <c r="O2217" s="65">
        <v>493.89</v>
      </c>
    </row>
    <row r="2218" spans="1:15" x14ac:dyDescent="0.25">
      <c r="A2218" s="42" t="s">
        <v>2568</v>
      </c>
      <c r="B2218" s="45">
        <v>1</v>
      </c>
      <c r="C2218" s="42" t="s">
        <v>87</v>
      </c>
      <c r="D2218" s="54">
        <v>1034.79</v>
      </c>
      <c r="E2218" s="55">
        <v>1141.8200000000002</v>
      </c>
      <c r="F2218" s="55">
        <v>1179.26</v>
      </c>
      <c r="G2218" s="56">
        <v>1414.8400000000001</v>
      </c>
      <c r="H2218" s="92">
        <v>920.94999999999993</v>
      </c>
      <c r="I2218" s="77" t="s">
        <v>2574</v>
      </c>
      <c r="J2218" s="19">
        <v>63.17</v>
      </c>
      <c r="K2218" s="19">
        <v>2.56</v>
      </c>
      <c r="L2218" s="70">
        <v>113.84</v>
      </c>
      <c r="M2218" s="37">
        <v>220.87</v>
      </c>
      <c r="N2218" s="37">
        <v>258.31</v>
      </c>
      <c r="O2218" s="65">
        <v>493.89</v>
      </c>
    </row>
    <row r="2219" spans="1:15" x14ac:dyDescent="0.25">
      <c r="A2219" s="42" t="s">
        <v>2568</v>
      </c>
      <c r="B2219" s="45">
        <v>2</v>
      </c>
      <c r="C2219" s="42" t="s">
        <v>87</v>
      </c>
      <c r="D2219" s="54">
        <v>1019.54</v>
      </c>
      <c r="E2219" s="55">
        <v>1126.5700000000002</v>
      </c>
      <c r="F2219" s="55">
        <v>1164.01</v>
      </c>
      <c r="G2219" s="56">
        <v>1399.5900000000001</v>
      </c>
      <c r="H2219" s="92">
        <v>905.69999999999993</v>
      </c>
      <c r="I2219" s="77" t="s">
        <v>2577</v>
      </c>
      <c r="J2219" s="19">
        <v>63.17</v>
      </c>
      <c r="K2219" s="19">
        <v>2.56</v>
      </c>
      <c r="L2219" s="70">
        <v>113.84</v>
      </c>
      <c r="M2219" s="37">
        <v>220.87</v>
      </c>
      <c r="N2219" s="37">
        <v>258.31</v>
      </c>
      <c r="O2219" s="65">
        <v>493.89</v>
      </c>
    </row>
    <row r="2220" spans="1:15" x14ac:dyDescent="0.25">
      <c r="A2220" s="42" t="s">
        <v>2568</v>
      </c>
      <c r="B2220" s="45">
        <v>3</v>
      </c>
      <c r="C2220" s="42" t="s">
        <v>87</v>
      </c>
      <c r="D2220" s="54">
        <v>1026.18</v>
      </c>
      <c r="E2220" s="55">
        <v>1133.21</v>
      </c>
      <c r="F2220" s="55">
        <v>1170.6500000000001</v>
      </c>
      <c r="G2220" s="56">
        <v>1406.23</v>
      </c>
      <c r="H2220" s="92">
        <v>912.33999999999992</v>
      </c>
      <c r="I2220" s="77" t="s">
        <v>2580</v>
      </c>
      <c r="J2220" s="19">
        <v>63.17</v>
      </c>
      <c r="K2220" s="19">
        <v>2.56</v>
      </c>
      <c r="L2220" s="70">
        <v>113.84</v>
      </c>
      <c r="M2220" s="37">
        <v>220.87</v>
      </c>
      <c r="N2220" s="37">
        <v>258.31</v>
      </c>
      <c r="O2220" s="65">
        <v>493.89</v>
      </c>
    </row>
    <row r="2221" spans="1:15" x14ac:dyDescent="0.25">
      <c r="A2221" s="42" t="s">
        <v>2568</v>
      </c>
      <c r="B2221" s="45">
        <v>4</v>
      </c>
      <c r="C2221" s="42" t="s">
        <v>87</v>
      </c>
      <c r="D2221" s="54">
        <v>1022.46</v>
      </c>
      <c r="E2221" s="55">
        <v>1129.49</v>
      </c>
      <c r="F2221" s="55">
        <v>1166.93</v>
      </c>
      <c r="G2221" s="56">
        <v>1402.51</v>
      </c>
      <c r="H2221" s="92">
        <v>908.61999999999989</v>
      </c>
      <c r="I2221" s="77" t="s">
        <v>2583</v>
      </c>
      <c r="J2221" s="19">
        <v>63.17</v>
      </c>
      <c r="K2221" s="19">
        <v>2.56</v>
      </c>
      <c r="L2221" s="70">
        <v>113.84</v>
      </c>
      <c r="M2221" s="37">
        <v>220.87</v>
      </c>
      <c r="N2221" s="37">
        <v>258.31</v>
      </c>
      <c r="O2221" s="65">
        <v>493.89</v>
      </c>
    </row>
    <row r="2222" spans="1:15" x14ac:dyDescent="0.25">
      <c r="A2222" s="42" t="s">
        <v>2568</v>
      </c>
      <c r="B2222" s="45">
        <v>5</v>
      </c>
      <c r="C2222" s="42" t="s">
        <v>87</v>
      </c>
      <c r="D2222" s="54">
        <v>996.6099999999999</v>
      </c>
      <c r="E2222" s="55">
        <v>1103.6399999999999</v>
      </c>
      <c r="F2222" s="55">
        <v>1141.08</v>
      </c>
      <c r="G2222" s="56">
        <v>1376.6599999999999</v>
      </c>
      <c r="H2222" s="92">
        <v>882.76999999999987</v>
      </c>
      <c r="I2222" s="77" t="s">
        <v>851</v>
      </c>
      <c r="J2222" s="19">
        <v>63.17</v>
      </c>
      <c r="K2222" s="19">
        <v>2.56</v>
      </c>
      <c r="L2222" s="70">
        <v>113.84</v>
      </c>
      <c r="M2222" s="37">
        <v>220.87</v>
      </c>
      <c r="N2222" s="37">
        <v>258.31</v>
      </c>
      <c r="O2222" s="65">
        <v>493.89</v>
      </c>
    </row>
    <row r="2223" spans="1:15" x14ac:dyDescent="0.25">
      <c r="A2223" s="42" t="s">
        <v>2568</v>
      </c>
      <c r="B2223" s="45">
        <v>6</v>
      </c>
      <c r="C2223" s="42" t="s">
        <v>87</v>
      </c>
      <c r="D2223" s="54">
        <v>1032.19</v>
      </c>
      <c r="E2223" s="55">
        <v>1139.22</v>
      </c>
      <c r="F2223" s="55">
        <v>1176.6600000000001</v>
      </c>
      <c r="G2223" s="56">
        <v>1412.24</v>
      </c>
      <c r="H2223" s="92">
        <v>918.34999999999991</v>
      </c>
      <c r="I2223" s="77" t="s">
        <v>2588</v>
      </c>
      <c r="J2223" s="19">
        <v>63.17</v>
      </c>
      <c r="K2223" s="19">
        <v>2.56</v>
      </c>
      <c r="L2223" s="70">
        <v>113.84</v>
      </c>
      <c r="M2223" s="37">
        <v>220.87</v>
      </c>
      <c r="N2223" s="37">
        <v>258.31</v>
      </c>
      <c r="O2223" s="65">
        <v>493.89</v>
      </c>
    </row>
    <row r="2224" spans="1:15" x14ac:dyDescent="0.25">
      <c r="A2224" s="42" t="s">
        <v>2568</v>
      </c>
      <c r="B2224" s="45">
        <v>7</v>
      </c>
      <c r="C2224" s="42" t="s">
        <v>87</v>
      </c>
      <c r="D2224" s="54">
        <v>976.2</v>
      </c>
      <c r="E2224" s="55">
        <v>1083.23</v>
      </c>
      <c r="F2224" s="55">
        <v>1120.67</v>
      </c>
      <c r="G2224" s="56">
        <v>1356.25</v>
      </c>
      <c r="H2224" s="92">
        <v>862.3599999999999</v>
      </c>
      <c r="I2224" s="77" t="s">
        <v>2591</v>
      </c>
      <c r="J2224" s="19">
        <v>63.17</v>
      </c>
      <c r="K2224" s="19">
        <v>2.56</v>
      </c>
      <c r="L2224" s="70">
        <v>113.84</v>
      </c>
      <c r="M2224" s="37">
        <v>220.87</v>
      </c>
      <c r="N2224" s="37">
        <v>258.31</v>
      </c>
      <c r="O2224" s="65">
        <v>493.89</v>
      </c>
    </row>
    <row r="2225" spans="1:15" x14ac:dyDescent="0.25">
      <c r="A2225" s="42" t="s">
        <v>2568</v>
      </c>
      <c r="B2225" s="45">
        <v>8</v>
      </c>
      <c r="C2225" s="42" t="s">
        <v>87</v>
      </c>
      <c r="D2225" s="54">
        <v>1073.0999999999999</v>
      </c>
      <c r="E2225" s="55">
        <v>1180.1300000000001</v>
      </c>
      <c r="F2225" s="55">
        <v>1217.57</v>
      </c>
      <c r="G2225" s="56">
        <v>1453.15</v>
      </c>
      <c r="H2225" s="92">
        <v>959.25999999999988</v>
      </c>
      <c r="I2225" s="77" t="s">
        <v>2594</v>
      </c>
      <c r="J2225" s="19">
        <v>63.17</v>
      </c>
      <c r="K2225" s="19">
        <v>2.56</v>
      </c>
      <c r="L2225" s="70">
        <v>113.84</v>
      </c>
      <c r="M2225" s="37">
        <v>220.87</v>
      </c>
      <c r="N2225" s="37">
        <v>258.31</v>
      </c>
      <c r="O2225" s="65">
        <v>493.89</v>
      </c>
    </row>
    <row r="2226" spans="1:15" x14ac:dyDescent="0.25">
      <c r="A2226" s="42" t="s">
        <v>2568</v>
      </c>
      <c r="B2226" s="45">
        <v>9</v>
      </c>
      <c r="C2226" s="42" t="s">
        <v>87</v>
      </c>
      <c r="D2226" s="54">
        <v>1040.6199999999999</v>
      </c>
      <c r="E2226" s="55">
        <v>1147.6500000000001</v>
      </c>
      <c r="F2226" s="55">
        <v>1185.0899999999999</v>
      </c>
      <c r="G2226" s="56">
        <v>1420.67</v>
      </c>
      <c r="H2226" s="92">
        <v>926.77999999999986</v>
      </c>
      <c r="I2226" s="77" t="s">
        <v>2597</v>
      </c>
      <c r="J2226" s="19">
        <v>63.17</v>
      </c>
      <c r="K2226" s="19">
        <v>2.56</v>
      </c>
      <c r="L2226" s="70">
        <v>113.84</v>
      </c>
      <c r="M2226" s="37">
        <v>220.87</v>
      </c>
      <c r="N2226" s="37">
        <v>258.31</v>
      </c>
      <c r="O2226" s="65">
        <v>493.89</v>
      </c>
    </row>
    <row r="2227" spans="1:15" x14ac:dyDescent="0.25">
      <c r="A2227" s="42" t="s">
        <v>2568</v>
      </c>
      <c r="B2227" s="45">
        <v>10</v>
      </c>
      <c r="C2227" s="42" t="s">
        <v>87</v>
      </c>
      <c r="D2227" s="54">
        <v>1025.29</v>
      </c>
      <c r="E2227" s="55">
        <v>1132.3200000000002</v>
      </c>
      <c r="F2227" s="55">
        <v>1169.76</v>
      </c>
      <c r="G2227" s="56">
        <v>1405.3400000000001</v>
      </c>
      <c r="H2227" s="92">
        <v>911.44999999999993</v>
      </c>
      <c r="I2227" s="77" t="s">
        <v>2600</v>
      </c>
      <c r="J2227" s="19">
        <v>63.17</v>
      </c>
      <c r="K2227" s="19">
        <v>2.56</v>
      </c>
      <c r="L2227" s="70">
        <v>113.84</v>
      </c>
      <c r="M2227" s="37">
        <v>220.87</v>
      </c>
      <c r="N2227" s="37">
        <v>258.31</v>
      </c>
      <c r="O2227" s="65">
        <v>493.89</v>
      </c>
    </row>
    <row r="2228" spans="1:15" x14ac:dyDescent="0.25">
      <c r="A2228" s="42" t="s">
        <v>2568</v>
      </c>
      <c r="B2228" s="45">
        <v>11</v>
      </c>
      <c r="C2228" s="42" t="s">
        <v>87</v>
      </c>
      <c r="D2228" s="54">
        <v>1024.3900000000001</v>
      </c>
      <c r="E2228" s="55">
        <v>1131.42</v>
      </c>
      <c r="F2228" s="55">
        <v>1168.8600000000001</v>
      </c>
      <c r="G2228" s="56">
        <v>1404.44</v>
      </c>
      <c r="H2228" s="92">
        <v>910.55</v>
      </c>
      <c r="I2228" s="77" t="s">
        <v>2603</v>
      </c>
      <c r="J2228" s="19">
        <v>63.17</v>
      </c>
      <c r="K2228" s="19">
        <v>2.56</v>
      </c>
      <c r="L2228" s="70">
        <v>113.84</v>
      </c>
      <c r="M2228" s="37">
        <v>220.87</v>
      </c>
      <c r="N2228" s="37">
        <v>258.31</v>
      </c>
      <c r="O2228" s="65">
        <v>493.89</v>
      </c>
    </row>
    <row r="2229" spans="1:15" x14ac:dyDescent="0.25">
      <c r="A2229" s="42" t="s">
        <v>2568</v>
      </c>
      <c r="B2229" s="45">
        <v>12</v>
      </c>
      <c r="C2229" s="42" t="s">
        <v>87</v>
      </c>
      <c r="D2229" s="54">
        <v>1030.48</v>
      </c>
      <c r="E2229" s="55">
        <v>1137.51</v>
      </c>
      <c r="F2229" s="55">
        <v>1174.95</v>
      </c>
      <c r="G2229" s="56">
        <v>1410.53</v>
      </c>
      <c r="H2229" s="92">
        <v>916.63999999999987</v>
      </c>
      <c r="I2229" s="77" t="s">
        <v>2605</v>
      </c>
      <c r="J2229" s="19">
        <v>63.17</v>
      </c>
      <c r="K2229" s="19">
        <v>2.56</v>
      </c>
      <c r="L2229" s="70">
        <v>113.84</v>
      </c>
      <c r="M2229" s="37">
        <v>220.87</v>
      </c>
      <c r="N2229" s="37">
        <v>258.31</v>
      </c>
      <c r="O2229" s="65">
        <v>493.89</v>
      </c>
    </row>
    <row r="2230" spans="1:15" x14ac:dyDescent="0.25">
      <c r="A2230" s="42" t="s">
        <v>2568</v>
      </c>
      <c r="B2230" s="45">
        <v>13</v>
      </c>
      <c r="C2230" s="42" t="s">
        <v>87</v>
      </c>
      <c r="D2230" s="54">
        <v>1032.94</v>
      </c>
      <c r="E2230" s="55">
        <v>1139.97</v>
      </c>
      <c r="F2230" s="55">
        <v>1177.4100000000001</v>
      </c>
      <c r="G2230" s="56">
        <v>1412.99</v>
      </c>
      <c r="H2230" s="92">
        <v>919.09999999999991</v>
      </c>
      <c r="I2230" s="77" t="s">
        <v>2607</v>
      </c>
      <c r="J2230" s="19">
        <v>63.17</v>
      </c>
      <c r="K2230" s="19">
        <v>2.56</v>
      </c>
      <c r="L2230" s="70">
        <v>113.84</v>
      </c>
      <c r="M2230" s="37">
        <v>220.87</v>
      </c>
      <c r="N2230" s="37">
        <v>258.31</v>
      </c>
      <c r="O2230" s="65">
        <v>493.89</v>
      </c>
    </row>
    <row r="2231" spans="1:15" x14ac:dyDescent="0.25">
      <c r="A2231" s="42" t="s">
        <v>2568</v>
      </c>
      <c r="B2231" s="45">
        <v>14</v>
      </c>
      <c r="C2231" s="42" t="s">
        <v>87</v>
      </c>
      <c r="D2231" s="54">
        <v>1031.96</v>
      </c>
      <c r="E2231" s="55">
        <v>1138.99</v>
      </c>
      <c r="F2231" s="55">
        <v>1176.43</v>
      </c>
      <c r="G2231" s="56">
        <v>1412.01</v>
      </c>
      <c r="H2231" s="92">
        <v>918.11999999999989</v>
      </c>
      <c r="I2231" s="77" t="s">
        <v>2609</v>
      </c>
      <c r="J2231" s="19">
        <v>63.17</v>
      </c>
      <c r="K2231" s="19">
        <v>2.56</v>
      </c>
      <c r="L2231" s="70">
        <v>113.84</v>
      </c>
      <c r="M2231" s="37">
        <v>220.87</v>
      </c>
      <c r="N2231" s="37">
        <v>258.31</v>
      </c>
      <c r="O2231" s="65">
        <v>493.89</v>
      </c>
    </row>
    <row r="2232" spans="1:15" x14ac:dyDescent="0.25">
      <c r="A2232" s="42" t="s">
        <v>2568</v>
      </c>
      <c r="B2232" s="45">
        <v>15</v>
      </c>
      <c r="C2232" s="42" t="s">
        <v>87</v>
      </c>
      <c r="D2232" s="54">
        <v>1032.28</v>
      </c>
      <c r="E2232" s="55">
        <v>1139.31</v>
      </c>
      <c r="F2232" s="55">
        <v>1176.75</v>
      </c>
      <c r="G2232" s="56">
        <v>1412.33</v>
      </c>
      <c r="H2232" s="92">
        <v>918.43999999999994</v>
      </c>
      <c r="I2232" s="77" t="s">
        <v>2612</v>
      </c>
      <c r="J2232" s="19">
        <v>63.17</v>
      </c>
      <c r="K2232" s="19">
        <v>2.56</v>
      </c>
      <c r="L2232" s="70">
        <v>113.84</v>
      </c>
      <c r="M2232" s="37">
        <v>220.87</v>
      </c>
      <c r="N2232" s="37">
        <v>258.31</v>
      </c>
      <c r="O2232" s="65">
        <v>493.89</v>
      </c>
    </row>
    <row r="2233" spans="1:15" x14ac:dyDescent="0.25">
      <c r="A2233" s="42" t="s">
        <v>2568</v>
      </c>
      <c r="B2233" s="45">
        <v>16</v>
      </c>
      <c r="C2233" s="42" t="s">
        <v>87</v>
      </c>
      <c r="D2233" s="54">
        <v>1000.5899999999999</v>
      </c>
      <c r="E2233" s="55">
        <v>1107.6199999999999</v>
      </c>
      <c r="F2233" s="55">
        <v>1145.06</v>
      </c>
      <c r="G2233" s="56">
        <v>1380.6399999999999</v>
      </c>
      <c r="H2233" s="92">
        <v>886.74999999999989</v>
      </c>
      <c r="I2233" s="77" t="s">
        <v>2615</v>
      </c>
      <c r="J2233" s="19">
        <v>63.17</v>
      </c>
      <c r="K2233" s="19">
        <v>2.56</v>
      </c>
      <c r="L2233" s="70">
        <v>113.84</v>
      </c>
      <c r="M2233" s="37">
        <v>220.87</v>
      </c>
      <c r="N2233" s="37">
        <v>258.31</v>
      </c>
      <c r="O2233" s="65">
        <v>493.89</v>
      </c>
    </row>
    <row r="2234" spans="1:15" x14ac:dyDescent="0.25">
      <c r="A2234" s="42" t="s">
        <v>2568</v>
      </c>
      <c r="B2234" s="45">
        <v>17</v>
      </c>
      <c r="C2234" s="42" t="s">
        <v>87</v>
      </c>
      <c r="D2234" s="54">
        <v>1018.5999999999999</v>
      </c>
      <c r="E2234" s="55">
        <v>1125.6300000000001</v>
      </c>
      <c r="F2234" s="55">
        <v>1163.07</v>
      </c>
      <c r="G2234" s="56">
        <v>1398.65</v>
      </c>
      <c r="H2234" s="92">
        <v>904.75999999999988</v>
      </c>
      <c r="I2234" s="77" t="s">
        <v>1945</v>
      </c>
      <c r="J2234" s="19">
        <v>63.17</v>
      </c>
      <c r="K2234" s="19">
        <v>2.56</v>
      </c>
      <c r="L2234" s="70">
        <v>113.84</v>
      </c>
      <c r="M2234" s="37">
        <v>220.87</v>
      </c>
      <c r="N2234" s="37">
        <v>258.31</v>
      </c>
      <c r="O2234" s="65">
        <v>493.89</v>
      </c>
    </row>
    <row r="2235" spans="1:15" x14ac:dyDescent="0.25">
      <c r="A2235" s="42" t="s">
        <v>2568</v>
      </c>
      <c r="B2235" s="45">
        <v>18</v>
      </c>
      <c r="C2235" s="42" t="s">
        <v>87</v>
      </c>
      <c r="D2235" s="54">
        <v>1078.67</v>
      </c>
      <c r="E2235" s="55">
        <v>1185.7</v>
      </c>
      <c r="F2235" s="55">
        <v>1223.1400000000001</v>
      </c>
      <c r="G2235" s="56">
        <v>1458.72</v>
      </c>
      <c r="H2235" s="92">
        <v>964.82999999999993</v>
      </c>
      <c r="I2235" s="77" t="s">
        <v>2620</v>
      </c>
      <c r="J2235" s="19">
        <v>63.17</v>
      </c>
      <c r="K2235" s="19">
        <v>2.56</v>
      </c>
      <c r="L2235" s="70">
        <v>113.84</v>
      </c>
      <c r="M2235" s="37">
        <v>220.87</v>
      </c>
      <c r="N2235" s="37">
        <v>258.31</v>
      </c>
      <c r="O2235" s="65">
        <v>493.89</v>
      </c>
    </row>
    <row r="2236" spans="1:15" x14ac:dyDescent="0.25">
      <c r="A2236" s="42" t="s">
        <v>2568</v>
      </c>
      <c r="B2236" s="45">
        <v>19</v>
      </c>
      <c r="C2236" s="42" t="s">
        <v>87</v>
      </c>
      <c r="D2236" s="54">
        <v>1108.18</v>
      </c>
      <c r="E2236" s="55">
        <v>1215.21</v>
      </c>
      <c r="F2236" s="55">
        <v>1252.6500000000001</v>
      </c>
      <c r="G2236" s="56">
        <v>1488.23</v>
      </c>
      <c r="H2236" s="92">
        <v>994.33999999999992</v>
      </c>
      <c r="I2236" s="77" t="s">
        <v>2623</v>
      </c>
      <c r="J2236" s="19">
        <v>63.17</v>
      </c>
      <c r="K2236" s="19">
        <v>2.56</v>
      </c>
      <c r="L2236" s="70">
        <v>113.84</v>
      </c>
      <c r="M2236" s="37">
        <v>220.87</v>
      </c>
      <c r="N2236" s="37">
        <v>258.31</v>
      </c>
      <c r="O2236" s="65">
        <v>493.89</v>
      </c>
    </row>
    <row r="2237" spans="1:15" x14ac:dyDescent="0.25">
      <c r="A2237" s="42" t="s">
        <v>2568</v>
      </c>
      <c r="B2237" s="45">
        <v>20</v>
      </c>
      <c r="C2237" s="42" t="s">
        <v>87</v>
      </c>
      <c r="D2237" s="54">
        <v>1146.57</v>
      </c>
      <c r="E2237" s="55">
        <v>1253.5999999999999</v>
      </c>
      <c r="F2237" s="55">
        <v>1291.04</v>
      </c>
      <c r="G2237" s="56">
        <v>1526.62</v>
      </c>
      <c r="H2237" s="92">
        <v>1032.73</v>
      </c>
      <c r="I2237" s="77" t="s">
        <v>2626</v>
      </c>
      <c r="J2237" s="19">
        <v>63.17</v>
      </c>
      <c r="K2237" s="19">
        <v>2.56</v>
      </c>
      <c r="L2237" s="70">
        <v>113.84</v>
      </c>
      <c r="M2237" s="37">
        <v>220.87</v>
      </c>
      <c r="N2237" s="37">
        <v>258.31</v>
      </c>
      <c r="O2237" s="65">
        <v>493.89</v>
      </c>
    </row>
    <row r="2238" spans="1:15" x14ac:dyDescent="0.25">
      <c r="A2238" s="42" t="s">
        <v>2568</v>
      </c>
      <c r="B2238" s="45">
        <v>21</v>
      </c>
      <c r="C2238" s="42" t="s">
        <v>87</v>
      </c>
      <c r="D2238" s="54">
        <v>1249.3999999999999</v>
      </c>
      <c r="E2238" s="55">
        <v>1356.4299999999998</v>
      </c>
      <c r="F2238" s="55">
        <v>1393.87</v>
      </c>
      <c r="G2238" s="56">
        <v>1629.4499999999998</v>
      </c>
      <c r="H2238" s="92">
        <v>1135.56</v>
      </c>
      <c r="I2238" s="77" t="s">
        <v>2630</v>
      </c>
      <c r="J2238" s="19">
        <v>63.17</v>
      </c>
      <c r="K2238" s="19">
        <v>2.56</v>
      </c>
      <c r="L2238" s="70">
        <v>113.84</v>
      </c>
      <c r="M2238" s="37">
        <v>220.87</v>
      </c>
      <c r="N2238" s="37">
        <v>258.31</v>
      </c>
      <c r="O2238" s="65">
        <v>493.89</v>
      </c>
    </row>
    <row r="2239" spans="1:15" x14ac:dyDescent="0.25">
      <c r="A2239" s="42" t="s">
        <v>2568</v>
      </c>
      <c r="B2239" s="45">
        <v>22</v>
      </c>
      <c r="C2239" s="42" t="s">
        <v>87</v>
      </c>
      <c r="D2239" s="54">
        <v>1082.0899999999999</v>
      </c>
      <c r="E2239" s="55">
        <v>1189.1199999999999</v>
      </c>
      <c r="F2239" s="55">
        <v>1226.56</v>
      </c>
      <c r="G2239" s="56">
        <v>1462.1399999999999</v>
      </c>
      <c r="H2239" s="92">
        <v>968.24999999999989</v>
      </c>
      <c r="I2239" s="77" t="s">
        <v>2632</v>
      </c>
      <c r="J2239" s="19">
        <v>63.17</v>
      </c>
      <c r="K2239" s="19">
        <v>2.56</v>
      </c>
      <c r="L2239" s="70">
        <v>113.84</v>
      </c>
      <c r="M2239" s="37">
        <v>220.87</v>
      </c>
      <c r="N2239" s="37">
        <v>258.31</v>
      </c>
      <c r="O2239" s="65">
        <v>493.89</v>
      </c>
    </row>
    <row r="2240" spans="1:15" ht="16.5" thickBot="1" x14ac:dyDescent="0.3">
      <c r="A2240" s="43" t="s">
        <v>2568</v>
      </c>
      <c r="B2240" s="46">
        <v>23</v>
      </c>
      <c r="C2240" s="43" t="s">
        <v>87</v>
      </c>
      <c r="D2240" s="57">
        <v>974.29</v>
      </c>
      <c r="E2240" s="58">
        <v>1081.3200000000002</v>
      </c>
      <c r="F2240" s="58">
        <v>1118.76</v>
      </c>
      <c r="G2240" s="59">
        <v>1354.3400000000001</v>
      </c>
      <c r="H2240" s="93">
        <v>860.44999999999993</v>
      </c>
      <c r="I2240" s="78" t="s">
        <v>2634</v>
      </c>
      <c r="J2240" s="73">
        <v>63.17</v>
      </c>
      <c r="K2240" s="73">
        <v>2.56</v>
      </c>
      <c r="L2240" s="71">
        <v>113.84</v>
      </c>
      <c r="M2240" s="66">
        <v>220.87</v>
      </c>
      <c r="N2240" s="66">
        <v>258.31</v>
      </c>
      <c r="O2240" s="67"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8" t="s">
        <v>97</v>
      </c>
      <c r="B2244" s="399"/>
      <c r="C2244" s="400"/>
      <c r="D2244" s="193" t="s">
        <v>178</v>
      </c>
      <c r="E2244" s="194" t="s">
        <v>16</v>
      </c>
      <c r="F2244" s="195" t="s">
        <v>17</v>
      </c>
    </row>
    <row r="2245" spans="1:15" ht="48.75" customHeight="1" thickBot="1" x14ac:dyDescent="0.3">
      <c r="A2245" s="401" t="s">
        <v>101</v>
      </c>
      <c r="B2245" s="402"/>
      <c r="C2245" s="403"/>
      <c r="D2245" s="286" t="s">
        <v>375</v>
      </c>
      <c r="E2245" s="284" t="s">
        <v>375</v>
      </c>
      <c r="F2245" s="285" t="s">
        <v>375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4" t="s">
        <v>0</v>
      </c>
      <c r="B2249" s="405"/>
      <c r="C2249" s="406"/>
      <c r="D2249" s="412" t="s">
        <v>6</v>
      </c>
      <c r="E2249" s="412"/>
      <c r="F2249" s="412"/>
      <c r="G2249" s="413"/>
      <c r="H2249" s="414" t="s">
        <v>10</v>
      </c>
      <c r="I2249" s="410" t="s">
        <v>198</v>
      </c>
    </row>
    <row r="2250" spans="1:15" ht="16.5" thickBot="1" x14ac:dyDescent="0.3">
      <c r="A2250" s="407"/>
      <c r="B2250" s="408"/>
      <c r="C2250" s="409"/>
      <c r="D2250" s="87" t="s">
        <v>2</v>
      </c>
      <c r="E2250" s="88" t="s">
        <v>3</v>
      </c>
      <c r="F2250" s="88" t="s">
        <v>4</v>
      </c>
      <c r="G2250" s="89" t="s">
        <v>5</v>
      </c>
      <c r="H2250" s="415"/>
      <c r="I2250" s="411"/>
    </row>
    <row r="2251" spans="1:15" s="234" customFormat="1" ht="27.75" customHeight="1" thickBot="1" x14ac:dyDescent="0.3">
      <c r="A2251" s="395" t="s">
        <v>100</v>
      </c>
      <c r="B2251" s="396"/>
      <c r="C2251" s="397"/>
      <c r="D2251" s="237">
        <v>474805.5</v>
      </c>
      <c r="E2251" s="238">
        <v>578897.74</v>
      </c>
      <c r="F2251" s="238">
        <v>741651.87</v>
      </c>
      <c r="G2251" s="239">
        <v>593540.85</v>
      </c>
      <c r="H2251" s="316">
        <v>0</v>
      </c>
      <c r="I2251" s="317">
        <v>67954.55</v>
      </c>
      <c r="J2251" s="233"/>
      <c r="K2251" s="233"/>
      <c r="L2251" s="233"/>
      <c r="M2251" s="233"/>
      <c r="N2251" s="233"/>
      <c r="O2251" s="233"/>
    </row>
    <row r="2253" spans="1:15" x14ac:dyDescent="0.25">
      <c r="D2253" s="90"/>
      <c r="E2253" s="90"/>
      <c r="F2253" s="90"/>
      <c r="G2253" s="90"/>
    </row>
  </sheetData>
  <autoFilter ref="A9:Q2240" xr:uid="{00000000-0009-0000-0000-000003000000}"/>
  <mergeCells count="19">
    <mergeCell ref="A2251:C2251"/>
    <mergeCell ref="A2244:C2244"/>
    <mergeCell ref="A2245:C2245"/>
    <mergeCell ref="A2249:C2250"/>
    <mergeCell ref="I2249:I2250"/>
    <mergeCell ref="D2249:G2249"/>
    <mergeCell ref="H2249:H2250"/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U2259"/>
  <sheetViews>
    <sheetView zoomScale="90" zoomScaleNormal="90" workbookViewId="0">
      <pane xSplit="3" ySplit="9" topLeftCell="D2249" activePane="bottomRight" state="frozen"/>
      <selection pane="topRight" activeCell="D1" sqref="D1"/>
      <selection pane="bottomLeft" activeCell="A6" sqref="A6"/>
      <selection pane="bottomRight" activeCell="E2254" sqref="E2254:G2254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7" customWidth="1"/>
    <col min="10" max="10" width="39.25" style="197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66" t="str">
        <f>'I ЦК'!A1:D1</f>
        <v xml:space="preserve">Предельные уровни нерегулируемых цен  ПАО "Дагестанская энергосбытовая компания" за  </v>
      </c>
      <c r="B1" s="366"/>
      <c r="C1" s="366"/>
      <c r="D1" s="366"/>
      <c r="E1" s="366"/>
      <c r="F1" s="366"/>
      <c r="G1" s="366"/>
      <c r="H1" s="366"/>
      <c r="I1" s="339" t="str">
        <f>'IV ЦК'!H1</f>
        <v>Январь 2019 г.</v>
      </c>
      <c r="J1" s="340"/>
      <c r="K1" s="341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67" t="s">
        <v>132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68" t="s">
        <v>133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156"/>
      <c r="S3" s="156"/>
    </row>
    <row r="4" spans="1:21" s="12" customFormat="1" x14ac:dyDescent="0.25">
      <c r="A4" s="13"/>
      <c r="B4" s="13"/>
      <c r="C4" s="13"/>
      <c r="I4" s="157"/>
      <c r="J4" s="157"/>
      <c r="K4" s="158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7"/>
      <c r="J5" s="157"/>
      <c r="K5" s="158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17" t="s">
        <v>89</v>
      </c>
      <c r="B6" s="417" t="s">
        <v>90</v>
      </c>
      <c r="C6" s="420" t="s">
        <v>88</v>
      </c>
      <c r="D6" s="423" t="s">
        <v>134</v>
      </c>
      <c r="E6" s="424"/>
      <c r="F6" s="424"/>
      <c r="G6" s="424"/>
      <c r="H6" s="425"/>
      <c r="I6" s="429" t="s">
        <v>135</v>
      </c>
      <c r="J6" s="429" t="s">
        <v>136</v>
      </c>
      <c r="K6" s="432" t="s">
        <v>137</v>
      </c>
      <c r="L6" s="446" t="s">
        <v>138</v>
      </c>
      <c r="M6" s="449" t="s">
        <v>139</v>
      </c>
      <c r="N6" s="383" t="s">
        <v>183</v>
      </c>
      <c r="O6" s="383" t="s">
        <v>140</v>
      </c>
      <c r="P6" s="438" t="s">
        <v>141</v>
      </c>
      <c r="Q6" s="439"/>
      <c r="R6" s="439"/>
      <c r="S6" s="440"/>
      <c r="T6" s="159"/>
      <c r="U6" s="159"/>
    </row>
    <row r="7" spans="1:21" s="12" customFormat="1" ht="63.75" customHeight="1" thickBot="1" x14ac:dyDescent="0.3">
      <c r="A7" s="418"/>
      <c r="B7" s="418"/>
      <c r="C7" s="421"/>
      <c r="D7" s="426"/>
      <c r="E7" s="427"/>
      <c r="F7" s="427"/>
      <c r="G7" s="427"/>
      <c r="H7" s="428"/>
      <c r="I7" s="430"/>
      <c r="J7" s="430"/>
      <c r="K7" s="433"/>
      <c r="L7" s="447"/>
      <c r="M7" s="450"/>
      <c r="N7" s="384"/>
      <c r="O7" s="384"/>
      <c r="P7" s="441"/>
      <c r="Q7" s="442"/>
      <c r="R7" s="442"/>
      <c r="S7" s="443"/>
    </row>
    <row r="8" spans="1:21" s="38" customFormat="1" ht="21" customHeight="1" x14ac:dyDescent="0.25">
      <c r="A8" s="418"/>
      <c r="B8" s="418"/>
      <c r="C8" s="421"/>
      <c r="D8" s="435" t="s">
        <v>6</v>
      </c>
      <c r="E8" s="436"/>
      <c r="F8" s="436"/>
      <c r="G8" s="437"/>
      <c r="H8" s="377" t="s">
        <v>10</v>
      </c>
      <c r="I8" s="430"/>
      <c r="J8" s="430"/>
      <c r="K8" s="433"/>
      <c r="L8" s="447"/>
      <c r="M8" s="450"/>
      <c r="N8" s="384"/>
      <c r="O8" s="384"/>
      <c r="P8" s="444" t="s">
        <v>6</v>
      </c>
      <c r="Q8" s="444"/>
      <c r="R8" s="444"/>
      <c r="S8" s="445"/>
    </row>
    <row r="9" spans="1:21" s="38" customFormat="1" ht="28.5" customHeight="1" thickBot="1" x14ac:dyDescent="0.3">
      <c r="A9" s="419"/>
      <c r="B9" s="419"/>
      <c r="C9" s="422"/>
      <c r="D9" s="48" t="s">
        <v>2</v>
      </c>
      <c r="E9" s="49" t="s">
        <v>3</v>
      </c>
      <c r="F9" s="49" t="s">
        <v>4</v>
      </c>
      <c r="G9" s="50" t="s">
        <v>5</v>
      </c>
      <c r="H9" s="379"/>
      <c r="I9" s="431"/>
      <c r="J9" s="431"/>
      <c r="K9" s="434"/>
      <c r="L9" s="448"/>
      <c r="M9" s="451"/>
      <c r="N9" s="385"/>
      <c r="O9" s="385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0" t="s">
        <v>381</v>
      </c>
      <c r="B10" s="161">
        <v>0</v>
      </c>
      <c r="C10" s="162" t="s">
        <v>178</v>
      </c>
      <c r="D10" s="163">
        <v>1887.58</v>
      </c>
      <c r="E10" s="164">
        <v>2190.1899999999996</v>
      </c>
      <c r="F10" s="164">
        <v>2538.1999999999998</v>
      </c>
      <c r="G10" s="164">
        <v>2412.4499999999998</v>
      </c>
      <c r="H10" s="165">
        <v>924.33999999999992</v>
      </c>
      <c r="I10" s="199" t="s">
        <v>383</v>
      </c>
      <c r="J10" s="199" t="s">
        <v>174</v>
      </c>
      <c r="K10" s="166" t="s">
        <v>382</v>
      </c>
      <c r="L10" s="202" t="s">
        <v>383</v>
      </c>
      <c r="M10" s="202" t="s">
        <v>174</v>
      </c>
      <c r="N10" s="167">
        <v>189.5</v>
      </c>
      <c r="O10" s="167">
        <v>2.56</v>
      </c>
      <c r="P10" s="168">
        <v>963.24</v>
      </c>
      <c r="Q10" s="169">
        <v>1265.8499999999999</v>
      </c>
      <c r="R10" s="169">
        <v>1613.86</v>
      </c>
      <c r="S10" s="170">
        <v>1488.11</v>
      </c>
    </row>
    <row r="11" spans="1:21" s="12" customFormat="1" x14ac:dyDescent="0.25">
      <c r="A11" s="171" t="s">
        <v>381</v>
      </c>
      <c r="B11" s="172">
        <v>1</v>
      </c>
      <c r="C11" s="171" t="s">
        <v>178</v>
      </c>
      <c r="D11" s="173">
        <v>1895.65</v>
      </c>
      <c r="E11" s="174">
        <v>2198.2599999999998</v>
      </c>
      <c r="F11" s="174">
        <v>2546.27</v>
      </c>
      <c r="G11" s="175">
        <v>2420.52</v>
      </c>
      <c r="H11" s="176">
        <v>932.41</v>
      </c>
      <c r="I11" s="200" t="s">
        <v>174</v>
      </c>
      <c r="J11" s="200" t="s">
        <v>386</v>
      </c>
      <c r="K11" s="177" t="s">
        <v>385</v>
      </c>
      <c r="L11" s="203" t="s">
        <v>174</v>
      </c>
      <c r="M11" s="203" t="s">
        <v>386</v>
      </c>
      <c r="N11" s="167">
        <v>189.5</v>
      </c>
      <c r="O11" s="178">
        <v>2.56</v>
      </c>
      <c r="P11" s="179">
        <v>963.24</v>
      </c>
      <c r="Q11" s="14">
        <v>1265.8499999999999</v>
      </c>
      <c r="R11" s="14">
        <v>1613.86</v>
      </c>
      <c r="S11" s="180">
        <v>1488.11</v>
      </c>
    </row>
    <row r="12" spans="1:21" s="12" customFormat="1" x14ac:dyDescent="0.25">
      <c r="A12" s="171" t="s">
        <v>381</v>
      </c>
      <c r="B12" s="172">
        <v>2</v>
      </c>
      <c r="C12" s="171" t="s">
        <v>178</v>
      </c>
      <c r="D12" s="173">
        <v>1941.9299999999998</v>
      </c>
      <c r="E12" s="174">
        <v>2244.54</v>
      </c>
      <c r="F12" s="174">
        <v>2592.5499999999997</v>
      </c>
      <c r="G12" s="175">
        <v>2466.7999999999997</v>
      </c>
      <c r="H12" s="176">
        <v>978.68999999999994</v>
      </c>
      <c r="I12" s="200" t="s">
        <v>174</v>
      </c>
      <c r="J12" s="200" t="s">
        <v>389</v>
      </c>
      <c r="K12" s="177" t="s">
        <v>388</v>
      </c>
      <c r="L12" s="203" t="s">
        <v>174</v>
      </c>
      <c r="M12" s="203" t="s">
        <v>389</v>
      </c>
      <c r="N12" s="167">
        <v>189.5</v>
      </c>
      <c r="O12" s="178">
        <v>2.56</v>
      </c>
      <c r="P12" s="179">
        <v>963.24</v>
      </c>
      <c r="Q12" s="14">
        <v>1265.8499999999999</v>
      </c>
      <c r="R12" s="14">
        <v>1613.86</v>
      </c>
      <c r="S12" s="180">
        <v>1488.11</v>
      </c>
    </row>
    <row r="13" spans="1:21" s="12" customFormat="1" x14ac:dyDescent="0.25">
      <c r="A13" s="171" t="s">
        <v>381</v>
      </c>
      <c r="B13" s="172">
        <v>3</v>
      </c>
      <c r="C13" s="171" t="s">
        <v>178</v>
      </c>
      <c r="D13" s="173">
        <v>1981.1599999999999</v>
      </c>
      <c r="E13" s="174">
        <v>2283.77</v>
      </c>
      <c r="F13" s="174">
        <v>2631.7799999999997</v>
      </c>
      <c r="G13" s="175">
        <v>2506.0299999999997</v>
      </c>
      <c r="H13" s="176">
        <v>1017.92</v>
      </c>
      <c r="I13" s="200" t="s">
        <v>174</v>
      </c>
      <c r="J13" s="200" t="s">
        <v>392</v>
      </c>
      <c r="K13" s="177" t="s">
        <v>391</v>
      </c>
      <c r="L13" s="203" t="s">
        <v>174</v>
      </c>
      <c r="M13" s="203" t="s">
        <v>392</v>
      </c>
      <c r="N13" s="167">
        <v>189.5</v>
      </c>
      <c r="O13" s="178">
        <v>2.56</v>
      </c>
      <c r="P13" s="179">
        <v>963.24</v>
      </c>
      <c r="Q13" s="14">
        <v>1265.8499999999999</v>
      </c>
      <c r="R13" s="14">
        <v>1613.86</v>
      </c>
      <c r="S13" s="180">
        <v>1488.11</v>
      </c>
    </row>
    <row r="14" spans="1:21" s="12" customFormat="1" x14ac:dyDescent="0.25">
      <c r="A14" s="171" t="s">
        <v>381</v>
      </c>
      <c r="B14" s="172">
        <v>4</v>
      </c>
      <c r="C14" s="171" t="s">
        <v>178</v>
      </c>
      <c r="D14" s="173">
        <v>1983.07</v>
      </c>
      <c r="E14" s="174">
        <v>2285.6799999999998</v>
      </c>
      <c r="F14" s="174">
        <v>2633.6899999999996</v>
      </c>
      <c r="G14" s="175">
        <v>2507.9399999999996</v>
      </c>
      <c r="H14" s="176">
        <v>1019.8299999999999</v>
      </c>
      <c r="I14" s="200" t="s">
        <v>174</v>
      </c>
      <c r="J14" s="200" t="s">
        <v>395</v>
      </c>
      <c r="K14" s="177" t="s">
        <v>394</v>
      </c>
      <c r="L14" s="203" t="s">
        <v>174</v>
      </c>
      <c r="M14" s="203" t="s">
        <v>395</v>
      </c>
      <c r="N14" s="167">
        <v>189.5</v>
      </c>
      <c r="O14" s="178">
        <v>2.56</v>
      </c>
      <c r="P14" s="179">
        <v>963.24</v>
      </c>
      <c r="Q14" s="14">
        <v>1265.8499999999999</v>
      </c>
      <c r="R14" s="14">
        <v>1613.86</v>
      </c>
      <c r="S14" s="180">
        <v>1488.11</v>
      </c>
    </row>
    <row r="15" spans="1:21" s="12" customFormat="1" x14ac:dyDescent="0.25">
      <c r="A15" s="171" t="s">
        <v>381</v>
      </c>
      <c r="B15" s="172">
        <v>5</v>
      </c>
      <c r="C15" s="171" t="s">
        <v>178</v>
      </c>
      <c r="D15" s="173">
        <v>1984.1</v>
      </c>
      <c r="E15" s="174">
        <v>2286.71</v>
      </c>
      <c r="F15" s="174">
        <v>2634.72</v>
      </c>
      <c r="G15" s="175">
        <v>2508.9699999999998</v>
      </c>
      <c r="H15" s="176">
        <v>1020.8599999999999</v>
      </c>
      <c r="I15" s="200" t="s">
        <v>174</v>
      </c>
      <c r="J15" s="200" t="s">
        <v>398</v>
      </c>
      <c r="K15" s="177" t="s">
        <v>397</v>
      </c>
      <c r="L15" s="203" t="s">
        <v>174</v>
      </c>
      <c r="M15" s="203" t="s">
        <v>398</v>
      </c>
      <c r="N15" s="167">
        <v>189.5</v>
      </c>
      <c r="O15" s="178">
        <v>2.56</v>
      </c>
      <c r="P15" s="179">
        <v>963.24</v>
      </c>
      <c r="Q15" s="14">
        <v>1265.8499999999999</v>
      </c>
      <c r="R15" s="14">
        <v>1613.86</v>
      </c>
      <c r="S15" s="180">
        <v>1488.11</v>
      </c>
    </row>
    <row r="16" spans="1:21" s="12" customFormat="1" x14ac:dyDescent="0.25">
      <c r="A16" s="171" t="s">
        <v>381</v>
      </c>
      <c r="B16" s="172">
        <v>6</v>
      </c>
      <c r="C16" s="171" t="s">
        <v>178</v>
      </c>
      <c r="D16" s="173">
        <v>2089.09</v>
      </c>
      <c r="E16" s="174">
        <v>2391.6999999999998</v>
      </c>
      <c r="F16" s="174">
        <v>2739.71</v>
      </c>
      <c r="G16" s="175">
        <v>2613.96</v>
      </c>
      <c r="H16" s="176">
        <v>1125.8499999999999</v>
      </c>
      <c r="I16" s="200" t="s">
        <v>174</v>
      </c>
      <c r="J16" s="200" t="s">
        <v>401</v>
      </c>
      <c r="K16" s="177" t="s">
        <v>400</v>
      </c>
      <c r="L16" s="203" t="s">
        <v>174</v>
      </c>
      <c r="M16" s="203" t="s">
        <v>401</v>
      </c>
      <c r="N16" s="167">
        <v>189.5</v>
      </c>
      <c r="O16" s="178">
        <v>2.56</v>
      </c>
      <c r="P16" s="179">
        <v>963.24</v>
      </c>
      <c r="Q16" s="14">
        <v>1265.8499999999999</v>
      </c>
      <c r="R16" s="14">
        <v>1613.86</v>
      </c>
      <c r="S16" s="180">
        <v>1488.11</v>
      </c>
    </row>
    <row r="17" spans="1:19" s="12" customFormat="1" x14ac:dyDescent="0.25">
      <c r="A17" s="171" t="s">
        <v>381</v>
      </c>
      <c r="B17" s="172">
        <v>7</v>
      </c>
      <c r="C17" s="171" t="s">
        <v>178</v>
      </c>
      <c r="D17" s="173">
        <v>2080.3199999999997</v>
      </c>
      <c r="E17" s="174">
        <v>2382.9299999999998</v>
      </c>
      <c r="F17" s="174">
        <v>2730.9399999999996</v>
      </c>
      <c r="G17" s="175">
        <v>2605.1899999999996</v>
      </c>
      <c r="H17" s="176">
        <v>1117.08</v>
      </c>
      <c r="I17" s="200" t="s">
        <v>174</v>
      </c>
      <c r="J17" s="200" t="s">
        <v>404</v>
      </c>
      <c r="K17" s="177" t="s">
        <v>403</v>
      </c>
      <c r="L17" s="203" t="s">
        <v>174</v>
      </c>
      <c r="M17" s="203" t="s">
        <v>404</v>
      </c>
      <c r="N17" s="167">
        <v>189.5</v>
      </c>
      <c r="O17" s="178">
        <v>2.56</v>
      </c>
      <c r="P17" s="179">
        <v>963.24</v>
      </c>
      <c r="Q17" s="14">
        <v>1265.8499999999999</v>
      </c>
      <c r="R17" s="14">
        <v>1613.86</v>
      </c>
      <c r="S17" s="180">
        <v>1488.11</v>
      </c>
    </row>
    <row r="18" spans="1:19" s="12" customFormat="1" x14ac:dyDescent="0.25">
      <c r="A18" s="171" t="s">
        <v>381</v>
      </c>
      <c r="B18" s="172">
        <v>8</v>
      </c>
      <c r="C18" s="171" t="s">
        <v>178</v>
      </c>
      <c r="D18" s="173">
        <v>2210.6999999999998</v>
      </c>
      <c r="E18" s="174">
        <v>2513.31</v>
      </c>
      <c r="F18" s="174">
        <v>2861.3199999999997</v>
      </c>
      <c r="G18" s="175">
        <v>2735.5699999999997</v>
      </c>
      <c r="H18" s="176">
        <v>1247.46</v>
      </c>
      <c r="I18" s="200" t="s">
        <v>174</v>
      </c>
      <c r="J18" s="200" t="s">
        <v>407</v>
      </c>
      <c r="K18" s="177" t="s">
        <v>406</v>
      </c>
      <c r="L18" s="203" t="s">
        <v>174</v>
      </c>
      <c r="M18" s="203" t="s">
        <v>407</v>
      </c>
      <c r="N18" s="167">
        <v>189.5</v>
      </c>
      <c r="O18" s="178">
        <v>2.56</v>
      </c>
      <c r="P18" s="179">
        <v>963.24</v>
      </c>
      <c r="Q18" s="14">
        <v>1265.8499999999999</v>
      </c>
      <c r="R18" s="14">
        <v>1613.86</v>
      </c>
      <c r="S18" s="180">
        <v>1488.11</v>
      </c>
    </row>
    <row r="19" spans="1:19" s="12" customFormat="1" x14ac:dyDescent="0.25">
      <c r="A19" s="171" t="s">
        <v>381</v>
      </c>
      <c r="B19" s="172">
        <v>9</v>
      </c>
      <c r="C19" s="171" t="s">
        <v>178</v>
      </c>
      <c r="D19" s="173">
        <v>2197.58</v>
      </c>
      <c r="E19" s="174">
        <v>2500.1899999999996</v>
      </c>
      <c r="F19" s="174">
        <v>2848.2</v>
      </c>
      <c r="G19" s="175">
        <v>2722.45</v>
      </c>
      <c r="H19" s="176">
        <v>1234.3399999999999</v>
      </c>
      <c r="I19" s="200" t="s">
        <v>174</v>
      </c>
      <c r="J19" s="200" t="s">
        <v>410</v>
      </c>
      <c r="K19" s="177" t="s">
        <v>409</v>
      </c>
      <c r="L19" s="203" t="s">
        <v>174</v>
      </c>
      <c r="M19" s="203" t="s">
        <v>410</v>
      </c>
      <c r="N19" s="167">
        <v>189.5</v>
      </c>
      <c r="O19" s="178">
        <v>2.56</v>
      </c>
      <c r="P19" s="179">
        <v>963.24</v>
      </c>
      <c r="Q19" s="14">
        <v>1265.8499999999999</v>
      </c>
      <c r="R19" s="14">
        <v>1613.86</v>
      </c>
      <c r="S19" s="180">
        <v>1488.11</v>
      </c>
    </row>
    <row r="20" spans="1:19" s="12" customFormat="1" x14ac:dyDescent="0.25">
      <c r="A20" s="171" t="s">
        <v>381</v>
      </c>
      <c r="B20" s="172">
        <v>10</v>
      </c>
      <c r="C20" s="171" t="s">
        <v>178</v>
      </c>
      <c r="D20" s="173">
        <v>2154.37</v>
      </c>
      <c r="E20" s="174">
        <v>2456.98</v>
      </c>
      <c r="F20" s="174">
        <v>2804.99</v>
      </c>
      <c r="G20" s="175">
        <v>2679.24</v>
      </c>
      <c r="H20" s="176">
        <v>1191.1300000000001</v>
      </c>
      <c r="I20" s="200" t="s">
        <v>174</v>
      </c>
      <c r="J20" s="200" t="s">
        <v>413</v>
      </c>
      <c r="K20" s="177" t="s">
        <v>412</v>
      </c>
      <c r="L20" s="203" t="s">
        <v>174</v>
      </c>
      <c r="M20" s="203" t="s">
        <v>413</v>
      </c>
      <c r="N20" s="167">
        <v>189.5</v>
      </c>
      <c r="O20" s="178">
        <v>2.56</v>
      </c>
      <c r="P20" s="179">
        <v>963.24</v>
      </c>
      <c r="Q20" s="14">
        <v>1265.8499999999999</v>
      </c>
      <c r="R20" s="14">
        <v>1613.86</v>
      </c>
      <c r="S20" s="180">
        <v>1488.11</v>
      </c>
    </row>
    <row r="21" spans="1:19" s="12" customFormat="1" x14ac:dyDescent="0.25">
      <c r="A21" s="171" t="s">
        <v>381</v>
      </c>
      <c r="B21" s="172">
        <v>11</v>
      </c>
      <c r="C21" s="171" t="s">
        <v>178</v>
      </c>
      <c r="D21" s="173">
        <v>2137.9</v>
      </c>
      <c r="E21" s="174">
        <v>2440.5099999999998</v>
      </c>
      <c r="F21" s="174">
        <v>2788.52</v>
      </c>
      <c r="G21" s="175">
        <v>2662.77</v>
      </c>
      <c r="H21" s="176">
        <v>1174.6599999999999</v>
      </c>
      <c r="I21" s="200" t="s">
        <v>174</v>
      </c>
      <c r="J21" s="200" t="s">
        <v>416</v>
      </c>
      <c r="K21" s="177" t="s">
        <v>415</v>
      </c>
      <c r="L21" s="203" t="s">
        <v>174</v>
      </c>
      <c r="M21" s="203" t="s">
        <v>416</v>
      </c>
      <c r="N21" s="167">
        <v>189.5</v>
      </c>
      <c r="O21" s="178">
        <v>2.56</v>
      </c>
      <c r="P21" s="179">
        <v>963.24</v>
      </c>
      <c r="Q21" s="14">
        <v>1265.8499999999999</v>
      </c>
      <c r="R21" s="14">
        <v>1613.86</v>
      </c>
      <c r="S21" s="180">
        <v>1488.11</v>
      </c>
    </row>
    <row r="22" spans="1:19" s="12" customFormat="1" x14ac:dyDescent="0.25">
      <c r="A22" s="171" t="s">
        <v>381</v>
      </c>
      <c r="B22" s="172">
        <v>12</v>
      </c>
      <c r="C22" s="171" t="s">
        <v>178</v>
      </c>
      <c r="D22" s="173">
        <v>2131.69</v>
      </c>
      <c r="E22" s="174">
        <v>2434.2999999999997</v>
      </c>
      <c r="F22" s="174">
        <v>2782.31</v>
      </c>
      <c r="G22" s="175">
        <v>2656.56</v>
      </c>
      <c r="H22" s="176">
        <v>1168.4499999999998</v>
      </c>
      <c r="I22" s="200" t="s">
        <v>174</v>
      </c>
      <c r="J22" s="200" t="s">
        <v>419</v>
      </c>
      <c r="K22" s="177" t="s">
        <v>418</v>
      </c>
      <c r="L22" s="203" t="s">
        <v>174</v>
      </c>
      <c r="M22" s="203" t="s">
        <v>419</v>
      </c>
      <c r="N22" s="167">
        <v>189.5</v>
      </c>
      <c r="O22" s="178">
        <v>2.56</v>
      </c>
      <c r="P22" s="179">
        <v>963.24</v>
      </c>
      <c r="Q22" s="14">
        <v>1265.8499999999999</v>
      </c>
      <c r="R22" s="14">
        <v>1613.86</v>
      </c>
      <c r="S22" s="180">
        <v>1488.11</v>
      </c>
    </row>
    <row r="23" spans="1:19" s="12" customFormat="1" x14ac:dyDescent="0.25">
      <c r="A23" s="171" t="s">
        <v>381</v>
      </c>
      <c r="B23" s="172">
        <v>13</v>
      </c>
      <c r="C23" s="171" t="s">
        <v>178</v>
      </c>
      <c r="D23" s="173">
        <v>2130.58</v>
      </c>
      <c r="E23" s="174">
        <v>2433.1899999999996</v>
      </c>
      <c r="F23" s="174">
        <v>2781.2</v>
      </c>
      <c r="G23" s="175">
        <v>2655.45</v>
      </c>
      <c r="H23" s="176">
        <v>1167.3399999999999</v>
      </c>
      <c r="I23" s="200" t="s">
        <v>174</v>
      </c>
      <c r="J23" s="200" t="s">
        <v>422</v>
      </c>
      <c r="K23" s="177" t="s">
        <v>421</v>
      </c>
      <c r="L23" s="203" t="s">
        <v>174</v>
      </c>
      <c r="M23" s="203" t="s">
        <v>422</v>
      </c>
      <c r="N23" s="167">
        <v>189.5</v>
      </c>
      <c r="O23" s="178">
        <v>2.56</v>
      </c>
      <c r="P23" s="179">
        <v>963.24</v>
      </c>
      <c r="Q23" s="14">
        <v>1265.8499999999999</v>
      </c>
      <c r="R23" s="14">
        <v>1613.86</v>
      </c>
      <c r="S23" s="180">
        <v>1488.11</v>
      </c>
    </row>
    <row r="24" spans="1:19" s="12" customFormat="1" x14ac:dyDescent="0.25">
      <c r="A24" s="171" t="s">
        <v>381</v>
      </c>
      <c r="B24" s="172">
        <v>14</v>
      </c>
      <c r="C24" s="171" t="s">
        <v>178</v>
      </c>
      <c r="D24" s="173">
        <v>2140.7600000000002</v>
      </c>
      <c r="E24" s="174">
        <v>2443.37</v>
      </c>
      <c r="F24" s="174">
        <v>2791.38</v>
      </c>
      <c r="G24" s="175">
        <v>2665.63</v>
      </c>
      <c r="H24" s="176">
        <v>1177.52</v>
      </c>
      <c r="I24" s="200" t="s">
        <v>174</v>
      </c>
      <c r="J24" s="200" t="s">
        <v>425</v>
      </c>
      <c r="K24" s="177" t="s">
        <v>424</v>
      </c>
      <c r="L24" s="203" t="s">
        <v>174</v>
      </c>
      <c r="M24" s="203" t="s">
        <v>425</v>
      </c>
      <c r="N24" s="167">
        <v>189.5</v>
      </c>
      <c r="O24" s="178">
        <v>2.56</v>
      </c>
      <c r="P24" s="179">
        <v>963.24</v>
      </c>
      <c r="Q24" s="14">
        <v>1265.8499999999999</v>
      </c>
      <c r="R24" s="14">
        <v>1613.86</v>
      </c>
      <c r="S24" s="180">
        <v>1488.11</v>
      </c>
    </row>
    <row r="25" spans="1:19" s="12" customFormat="1" x14ac:dyDescent="0.25">
      <c r="A25" s="171" t="s">
        <v>381</v>
      </c>
      <c r="B25" s="172">
        <v>15</v>
      </c>
      <c r="C25" s="171" t="s">
        <v>178</v>
      </c>
      <c r="D25" s="173">
        <v>2091.75</v>
      </c>
      <c r="E25" s="174">
        <v>2394.3599999999997</v>
      </c>
      <c r="F25" s="174">
        <v>2742.37</v>
      </c>
      <c r="G25" s="175">
        <v>2616.62</v>
      </c>
      <c r="H25" s="176">
        <v>1128.51</v>
      </c>
      <c r="I25" s="200" t="s">
        <v>174</v>
      </c>
      <c r="J25" s="200" t="s">
        <v>428</v>
      </c>
      <c r="K25" s="177" t="s">
        <v>427</v>
      </c>
      <c r="L25" s="203" t="s">
        <v>174</v>
      </c>
      <c r="M25" s="203" t="s">
        <v>428</v>
      </c>
      <c r="N25" s="167">
        <v>189.5</v>
      </c>
      <c r="O25" s="178">
        <v>2.56</v>
      </c>
      <c r="P25" s="179">
        <v>963.24</v>
      </c>
      <c r="Q25" s="14">
        <v>1265.8499999999999</v>
      </c>
      <c r="R25" s="14">
        <v>1613.86</v>
      </c>
      <c r="S25" s="180">
        <v>1488.11</v>
      </c>
    </row>
    <row r="26" spans="1:19" s="12" customFormat="1" x14ac:dyDescent="0.25">
      <c r="A26" s="171" t="s">
        <v>381</v>
      </c>
      <c r="B26" s="172">
        <v>16</v>
      </c>
      <c r="C26" s="171" t="s">
        <v>178</v>
      </c>
      <c r="D26" s="173">
        <v>2007.34</v>
      </c>
      <c r="E26" s="174">
        <v>2309.9499999999998</v>
      </c>
      <c r="F26" s="174">
        <v>2657.96</v>
      </c>
      <c r="G26" s="175">
        <v>2532.21</v>
      </c>
      <c r="H26" s="176">
        <v>1044.0999999999999</v>
      </c>
      <c r="I26" s="200" t="s">
        <v>174</v>
      </c>
      <c r="J26" s="200" t="s">
        <v>431</v>
      </c>
      <c r="K26" s="177" t="s">
        <v>430</v>
      </c>
      <c r="L26" s="203" t="s">
        <v>174</v>
      </c>
      <c r="M26" s="203" t="s">
        <v>431</v>
      </c>
      <c r="N26" s="167">
        <v>189.5</v>
      </c>
      <c r="O26" s="178">
        <v>2.56</v>
      </c>
      <c r="P26" s="179">
        <v>963.24</v>
      </c>
      <c r="Q26" s="14">
        <v>1265.8499999999999</v>
      </c>
      <c r="R26" s="14">
        <v>1613.86</v>
      </c>
      <c r="S26" s="180">
        <v>1488.11</v>
      </c>
    </row>
    <row r="27" spans="1:19" s="12" customFormat="1" x14ac:dyDescent="0.25">
      <c r="A27" s="171" t="s">
        <v>381</v>
      </c>
      <c r="B27" s="172">
        <v>17</v>
      </c>
      <c r="C27" s="171" t="s">
        <v>178</v>
      </c>
      <c r="D27" s="173">
        <v>1925.58</v>
      </c>
      <c r="E27" s="174">
        <v>2228.1899999999996</v>
      </c>
      <c r="F27" s="174">
        <v>2576.1999999999998</v>
      </c>
      <c r="G27" s="175">
        <v>2450.4499999999998</v>
      </c>
      <c r="H27" s="176">
        <v>962.33999999999992</v>
      </c>
      <c r="I27" s="200" t="s">
        <v>174</v>
      </c>
      <c r="J27" s="200" t="s">
        <v>434</v>
      </c>
      <c r="K27" s="177" t="s">
        <v>433</v>
      </c>
      <c r="L27" s="203" t="s">
        <v>174</v>
      </c>
      <c r="M27" s="203" t="s">
        <v>434</v>
      </c>
      <c r="N27" s="167">
        <v>189.5</v>
      </c>
      <c r="O27" s="178">
        <v>2.56</v>
      </c>
      <c r="P27" s="179">
        <v>963.24</v>
      </c>
      <c r="Q27" s="14">
        <v>1265.8499999999999</v>
      </c>
      <c r="R27" s="14">
        <v>1613.86</v>
      </c>
      <c r="S27" s="180">
        <v>1488.11</v>
      </c>
    </row>
    <row r="28" spans="1:19" s="12" customFormat="1" x14ac:dyDescent="0.25">
      <c r="A28" s="171" t="s">
        <v>381</v>
      </c>
      <c r="B28" s="172">
        <v>18</v>
      </c>
      <c r="C28" s="171" t="s">
        <v>178</v>
      </c>
      <c r="D28" s="173">
        <v>2222.7799999999997</v>
      </c>
      <c r="E28" s="174">
        <v>2525.39</v>
      </c>
      <c r="F28" s="174">
        <v>2873.3999999999996</v>
      </c>
      <c r="G28" s="175">
        <v>2747.6499999999996</v>
      </c>
      <c r="H28" s="176">
        <v>1259.54</v>
      </c>
      <c r="I28" s="200" t="s">
        <v>174</v>
      </c>
      <c r="J28" s="200" t="s">
        <v>437</v>
      </c>
      <c r="K28" s="177" t="s">
        <v>436</v>
      </c>
      <c r="L28" s="203" t="s">
        <v>174</v>
      </c>
      <c r="M28" s="203" t="s">
        <v>437</v>
      </c>
      <c r="N28" s="167">
        <v>189.5</v>
      </c>
      <c r="O28" s="178">
        <v>2.56</v>
      </c>
      <c r="P28" s="179">
        <v>963.24</v>
      </c>
      <c r="Q28" s="14">
        <v>1265.8499999999999</v>
      </c>
      <c r="R28" s="14">
        <v>1613.86</v>
      </c>
      <c r="S28" s="180">
        <v>1488.11</v>
      </c>
    </row>
    <row r="29" spans="1:19" s="12" customFormat="1" x14ac:dyDescent="0.25">
      <c r="A29" s="171" t="s">
        <v>381</v>
      </c>
      <c r="B29" s="172">
        <v>19</v>
      </c>
      <c r="C29" s="171" t="s">
        <v>178</v>
      </c>
      <c r="D29" s="173">
        <v>2235.81</v>
      </c>
      <c r="E29" s="174">
        <v>2538.42</v>
      </c>
      <c r="F29" s="174">
        <v>2886.43</v>
      </c>
      <c r="G29" s="175">
        <v>2760.68</v>
      </c>
      <c r="H29" s="176">
        <v>1272.57</v>
      </c>
      <c r="I29" s="200" t="s">
        <v>174</v>
      </c>
      <c r="J29" s="200" t="s">
        <v>440</v>
      </c>
      <c r="K29" s="177" t="s">
        <v>439</v>
      </c>
      <c r="L29" s="203" t="s">
        <v>174</v>
      </c>
      <c r="M29" s="203" t="s">
        <v>440</v>
      </c>
      <c r="N29" s="167">
        <v>189.5</v>
      </c>
      <c r="O29" s="178">
        <v>2.56</v>
      </c>
      <c r="P29" s="179">
        <v>963.24</v>
      </c>
      <c r="Q29" s="14">
        <v>1265.8499999999999</v>
      </c>
      <c r="R29" s="14">
        <v>1613.86</v>
      </c>
      <c r="S29" s="180">
        <v>1488.11</v>
      </c>
    </row>
    <row r="30" spans="1:19" s="12" customFormat="1" x14ac:dyDescent="0.25">
      <c r="A30" s="171" t="s">
        <v>381</v>
      </c>
      <c r="B30" s="172">
        <v>20</v>
      </c>
      <c r="C30" s="171" t="s">
        <v>178</v>
      </c>
      <c r="D30" s="173">
        <v>2752.8199999999997</v>
      </c>
      <c r="E30" s="174">
        <v>3055.43</v>
      </c>
      <c r="F30" s="174">
        <v>3403.4399999999996</v>
      </c>
      <c r="G30" s="175">
        <v>3277.6899999999996</v>
      </c>
      <c r="H30" s="176">
        <v>1789.58</v>
      </c>
      <c r="I30" s="200" t="s">
        <v>291</v>
      </c>
      <c r="J30" s="200" t="s">
        <v>443</v>
      </c>
      <c r="K30" s="177" t="s">
        <v>442</v>
      </c>
      <c r="L30" s="203" t="s">
        <v>291</v>
      </c>
      <c r="M30" s="203" t="s">
        <v>443</v>
      </c>
      <c r="N30" s="167">
        <v>189.5</v>
      </c>
      <c r="O30" s="178">
        <v>2.56</v>
      </c>
      <c r="P30" s="179">
        <v>963.24</v>
      </c>
      <c r="Q30" s="14">
        <v>1265.8499999999999</v>
      </c>
      <c r="R30" s="14">
        <v>1613.86</v>
      </c>
      <c r="S30" s="180">
        <v>1488.11</v>
      </c>
    </row>
    <row r="31" spans="1:19" s="12" customFormat="1" x14ac:dyDescent="0.25">
      <c r="A31" s="171" t="s">
        <v>381</v>
      </c>
      <c r="B31" s="172">
        <v>21</v>
      </c>
      <c r="C31" s="171" t="s">
        <v>178</v>
      </c>
      <c r="D31" s="173">
        <v>2409.5299999999997</v>
      </c>
      <c r="E31" s="174">
        <v>2712.14</v>
      </c>
      <c r="F31" s="174">
        <v>3060.1499999999996</v>
      </c>
      <c r="G31" s="175">
        <v>2934.3999999999996</v>
      </c>
      <c r="H31" s="176">
        <v>1446.29</v>
      </c>
      <c r="I31" s="200" t="s">
        <v>174</v>
      </c>
      <c r="J31" s="200" t="s">
        <v>446</v>
      </c>
      <c r="K31" s="177" t="s">
        <v>445</v>
      </c>
      <c r="L31" s="203" t="s">
        <v>174</v>
      </c>
      <c r="M31" s="203" t="s">
        <v>446</v>
      </c>
      <c r="N31" s="167">
        <v>189.5</v>
      </c>
      <c r="O31" s="178">
        <v>2.56</v>
      </c>
      <c r="P31" s="179">
        <v>963.24</v>
      </c>
      <c r="Q31" s="14">
        <v>1265.8499999999999</v>
      </c>
      <c r="R31" s="14">
        <v>1613.86</v>
      </c>
      <c r="S31" s="180">
        <v>1488.11</v>
      </c>
    </row>
    <row r="32" spans="1:19" s="12" customFormat="1" x14ac:dyDescent="0.25">
      <c r="A32" s="171" t="s">
        <v>381</v>
      </c>
      <c r="B32" s="172">
        <v>22</v>
      </c>
      <c r="C32" s="171" t="s">
        <v>178</v>
      </c>
      <c r="D32" s="173">
        <v>1969.73</v>
      </c>
      <c r="E32" s="174">
        <v>2272.3399999999997</v>
      </c>
      <c r="F32" s="174">
        <v>2620.35</v>
      </c>
      <c r="G32" s="175">
        <v>2494.6</v>
      </c>
      <c r="H32" s="176">
        <v>1006.4899999999999</v>
      </c>
      <c r="I32" s="200" t="s">
        <v>174</v>
      </c>
      <c r="J32" s="200" t="s">
        <v>449</v>
      </c>
      <c r="K32" s="177" t="s">
        <v>448</v>
      </c>
      <c r="L32" s="203" t="s">
        <v>174</v>
      </c>
      <c r="M32" s="203" t="s">
        <v>449</v>
      </c>
      <c r="N32" s="167">
        <v>189.5</v>
      </c>
      <c r="O32" s="178">
        <v>2.56</v>
      </c>
      <c r="P32" s="179">
        <v>963.24</v>
      </c>
      <c r="Q32" s="14">
        <v>1265.8499999999999</v>
      </c>
      <c r="R32" s="14">
        <v>1613.86</v>
      </c>
      <c r="S32" s="180">
        <v>1488.11</v>
      </c>
    </row>
    <row r="33" spans="1:19" s="12" customFormat="1" x14ac:dyDescent="0.25">
      <c r="A33" s="171" t="s">
        <v>381</v>
      </c>
      <c r="B33" s="172">
        <v>23</v>
      </c>
      <c r="C33" s="171" t="s">
        <v>178</v>
      </c>
      <c r="D33" s="173">
        <v>1886.63</v>
      </c>
      <c r="E33" s="174">
        <v>2189.2399999999998</v>
      </c>
      <c r="F33" s="174">
        <v>2537.25</v>
      </c>
      <c r="G33" s="175">
        <v>2411.5</v>
      </c>
      <c r="H33" s="176">
        <v>923.39</v>
      </c>
      <c r="I33" s="200" t="s">
        <v>174</v>
      </c>
      <c r="J33" s="200" t="s">
        <v>452</v>
      </c>
      <c r="K33" s="177" t="s">
        <v>451</v>
      </c>
      <c r="L33" s="203" t="s">
        <v>174</v>
      </c>
      <c r="M33" s="203" t="s">
        <v>452</v>
      </c>
      <c r="N33" s="167">
        <v>189.5</v>
      </c>
      <c r="O33" s="178">
        <v>2.56</v>
      </c>
      <c r="P33" s="179">
        <v>963.24</v>
      </c>
      <c r="Q33" s="14">
        <v>1265.8499999999999</v>
      </c>
      <c r="R33" s="14">
        <v>1613.86</v>
      </c>
      <c r="S33" s="180">
        <v>1488.11</v>
      </c>
    </row>
    <row r="34" spans="1:19" s="12" customFormat="1" x14ac:dyDescent="0.25">
      <c r="A34" s="171" t="s">
        <v>454</v>
      </c>
      <c r="B34" s="172">
        <v>0</v>
      </c>
      <c r="C34" s="171" t="s">
        <v>178</v>
      </c>
      <c r="D34" s="173">
        <v>1927.84</v>
      </c>
      <c r="E34" s="174">
        <v>2230.4499999999998</v>
      </c>
      <c r="F34" s="174">
        <v>2578.46</v>
      </c>
      <c r="G34" s="175">
        <v>2452.71</v>
      </c>
      <c r="H34" s="176">
        <v>964.59999999999991</v>
      </c>
      <c r="I34" s="200" t="s">
        <v>456</v>
      </c>
      <c r="J34" s="200" t="s">
        <v>457</v>
      </c>
      <c r="K34" s="177" t="s">
        <v>455</v>
      </c>
      <c r="L34" s="203" t="s">
        <v>456</v>
      </c>
      <c r="M34" s="203" t="s">
        <v>457</v>
      </c>
      <c r="N34" s="167">
        <v>189.5</v>
      </c>
      <c r="O34" s="178">
        <v>2.56</v>
      </c>
      <c r="P34" s="179">
        <v>963.24</v>
      </c>
      <c r="Q34" s="14">
        <v>1265.8499999999999</v>
      </c>
      <c r="R34" s="14">
        <v>1613.86</v>
      </c>
      <c r="S34" s="180">
        <v>1488.11</v>
      </c>
    </row>
    <row r="35" spans="1:19" s="12" customFormat="1" x14ac:dyDescent="0.25">
      <c r="A35" s="171" t="s">
        <v>454</v>
      </c>
      <c r="B35" s="172">
        <v>1</v>
      </c>
      <c r="C35" s="171" t="s">
        <v>178</v>
      </c>
      <c r="D35" s="173">
        <v>1986.52</v>
      </c>
      <c r="E35" s="174">
        <v>2289.13</v>
      </c>
      <c r="F35" s="174">
        <v>2637.14</v>
      </c>
      <c r="G35" s="175">
        <v>2511.39</v>
      </c>
      <c r="H35" s="176">
        <v>1023.28</v>
      </c>
      <c r="I35" s="200" t="s">
        <v>174</v>
      </c>
      <c r="J35" s="200" t="s">
        <v>460</v>
      </c>
      <c r="K35" s="177" t="s">
        <v>459</v>
      </c>
      <c r="L35" s="203" t="s">
        <v>174</v>
      </c>
      <c r="M35" s="203" t="s">
        <v>460</v>
      </c>
      <c r="N35" s="167">
        <v>189.5</v>
      </c>
      <c r="O35" s="178">
        <v>2.56</v>
      </c>
      <c r="P35" s="179">
        <v>963.24</v>
      </c>
      <c r="Q35" s="14">
        <v>1265.8499999999999</v>
      </c>
      <c r="R35" s="14">
        <v>1613.86</v>
      </c>
      <c r="S35" s="180">
        <v>1488.11</v>
      </c>
    </row>
    <row r="36" spans="1:19" s="12" customFormat="1" x14ac:dyDescent="0.25">
      <c r="A36" s="171" t="s">
        <v>454</v>
      </c>
      <c r="B36" s="172">
        <v>2</v>
      </c>
      <c r="C36" s="171" t="s">
        <v>178</v>
      </c>
      <c r="D36" s="173">
        <v>2040.13</v>
      </c>
      <c r="E36" s="174">
        <v>2342.7399999999998</v>
      </c>
      <c r="F36" s="174">
        <v>2690.75</v>
      </c>
      <c r="G36" s="175">
        <v>2565</v>
      </c>
      <c r="H36" s="176">
        <v>1076.8899999999999</v>
      </c>
      <c r="I36" s="200" t="s">
        <v>211</v>
      </c>
      <c r="J36" s="200" t="s">
        <v>463</v>
      </c>
      <c r="K36" s="177" t="s">
        <v>462</v>
      </c>
      <c r="L36" s="203" t="s">
        <v>211</v>
      </c>
      <c r="M36" s="203" t="s">
        <v>463</v>
      </c>
      <c r="N36" s="167">
        <v>189.5</v>
      </c>
      <c r="O36" s="178">
        <v>2.56</v>
      </c>
      <c r="P36" s="179">
        <v>963.24</v>
      </c>
      <c r="Q36" s="14">
        <v>1265.8499999999999</v>
      </c>
      <c r="R36" s="14">
        <v>1613.86</v>
      </c>
      <c r="S36" s="180">
        <v>1488.11</v>
      </c>
    </row>
    <row r="37" spans="1:19" s="12" customFormat="1" x14ac:dyDescent="0.25">
      <c r="A37" s="171" t="s">
        <v>454</v>
      </c>
      <c r="B37" s="172">
        <v>3</v>
      </c>
      <c r="C37" s="171" t="s">
        <v>178</v>
      </c>
      <c r="D37" s="173">
        <v>2029.61</v>
      </c>
      <c r="E37" s="174">
        <v>2332.2199999999998</v>
      </c>
      <c r="F37" s="174">
        <v>2680.2299999999996</v>
      </c>
      <c r="G37" s="175">
        <v>2554.4799999999996</v>
      </c>
      <c r="H37" s="176">
        <v>1066.3699999999999</v>
      </c>
      <c r="I37" s="200" t="s">
        <v>174</v>
      </c>
      <c r="J37" s="200" t="s">
        <v>466</v>
      </c>
      <c r="K37" s="177" t="s">
        <v>465</v>
      </c>
      <c r="L37" s="203" t="s">
        <v>174</v>
      </c>
      <c r="M37" s="203" t="s">
        <v>466</v>
      </c>
      <c r="N37" s="167">
        <v>189.5</v>
      </c>
      <c r="O37" s="178">
        <v>2.56</v>
      </c>
      <c r="P37" s="179">
        <v>963.24</v>
      </c>
      <c r="Q37" s="14">
        <v>1265.8499999999999</v>
      </c>
      <c r="R37" s="14">
        <v>1613.86</v>
      </c>
      <c r="S37" s="180">
        <v>1488.11</v>
      </c>
    </row>
    <row r="38" spans="1:19" s="12" customFormat="1" x14ac:dyDescent="0.25">
      <c r="A38" s="171" t="s">
        <v>454</v>
      </c>
      <c r="B38" s="172">
        <v>4</v>
      </c>
      <c r="C38" s="171" t="s">
        <v>178</v>
      </c>
      <c r="D38" s="173">
        <v>2037.6399999999999</v>
      </c>
      <c r="E38" s="174">
        <v>2340.25</v>
      </c>
      <c r="F38" s="174">
        <v>2688.2599999999998</v>
      </c>
      <c r="G38" s="175">
        <v>2562.5099999999998</v>
      </c>
      <c r="H38" s="176">
        <v>1074.4000000000001</v>
      </c>
      <c r="I38" s="200" t="s">
        <v>174</v>
      </c>
      <c r="J38" s="200" t="s">
        <v>469</v>
      </c>
      <c r="K38" s="177" t="s">
        <v>468</v>
      </c>
      <c r="L38" s="203" t="s">
        <v>174</v>
      </c>
      <c r="M38" s="203" t="s">
        <v>469</v>
      </c>
      <c r="N38" s="167">
        <v>189.5</v>
      </c>
      <c r="O38" s="178">
        <v>2.56</v>
      </c>
      <c r="P38" s="179">
        <v>963.24</v>
      </c>
      <c r="Q38" s="14">
        <v>1265.8499999999999</v>
      </c>
      <c r="R38" s="14">
        <v>1613.86</v>
      </c>
      <c r="S38" s="180">
        <v>1488.11</v>
      </c>
    </row>
    <row r="39" spans="1:19" s="12" customFormat="1" x14ac:dyDescent="0.25">
      <c r="A39" s="171" t="s">
        <v>454</v>
      </c>
      <c r="B39" s="172">
        <v>5</v>
      </c>
      <c r="C39" s="171" t="s">
        <v>178</v>
      </c>
      <c r="D39" s="173">
        <v>2041.62</v>
      </c>
      <c r="E39" s="174">
        <v>2344.23</v>
      </c>
      <c r="F39" s="174">
        <v>2692.24</v>
      </c>
      <c r="G39" s="175">
        <v>2566.4899999999998</v>
      </c>
      <c r="H39" s="176">
        <v>1078.3800000000001</v>
      </c>
      <c r="I39" s="200" t="s">
        <v>174</v>
      </c>
      <c r="J39" s="200" t="s">
        <v>472</v>
      </c>
      <c r="K39" s="177" t="s">
        <v>471</v>
      </c>
      <c r="L39" s="203" t="s">
        <v>174</v>
      </c>
      <c r="M39" s="203" t="s">
        <v>472</v>
      </c>
      <c r="N39" s="167">
        <v>189.5</v>
      </c>
      <c r="O39" s="178">
        <v>2.56</v>
      </c>
      <c r="P39" s="179">
        <v>963.24</v>
      </c>
      <c r="Q39" s="14">
        <v>1265.8499999999999</v>
      </c>
      <c r="R39" s="14">
        <v>1613.86</v>
      </c>
      <c r="S39" s="180">
        <v>1488.11</v>
      </c>
    </row>
    <row r="40" spans="1:19" s="12" customFormat="1" x14ac:dyDescent="0.25">
      <c r="A40" s="171" t="s">
        <v>454</v>
      </c>
      <c r="B40" s="172">
        <v>6</v>
      </c>
      <c r="C40" s="171" t="s">
        <v>178</v>
      </c>
      <c r="D40" s="173">
        <v>2220.27</v>
      </c>
      <c r="E40" s="174">
        <v>2522.88</v>
      </c>
      <c r="F40" s="174">
        <v>2870.89</v>
      </c>
      <c r="G40" s="175">
        <v>2745.14</v>
      </c>
      <c r="H40" s="176">
        <v>1257.03</v>
      </c>
      <c r="I40" s="200" t="s">
        <v>174</v>
      </c>
      <c r="J40" s="200" t="s">
        <v>475</v>
      </c>
      <c r="K40" s="177" t="s">
        <v>474</v>
      </c>
      <c r="L40" s="203" t="s">
        <v>174</v>
      </c>
      <c r="M40" s="203" t="s">
        <v>475</v>
      </c>
      <c r="N40" s="167">
        <v>189.5</v>
      </c>
      <c r="O40" s="178">
        <v>2.56</v>
      </c>
      <c r="P40" s="179">
        <v>963.24</v>
      </c>
      <c r="Q40" s="14">
        <v>1265.8499999999999</v>
      </c>
      <c r="R40" s="14">
        <v>1613.86</v>
      </c>
      <c r="S40" s="180">
        <v>1488.11</v>
      </c>
    </row>
    <row r="41" spans="1:19" s="12" customFormat="1" x14ac:dyDescent="0.25">
      <c r="A41" s="171" t="s">
        <v>454</v>
      </c>
      <c r="B41" s="172">
        <v>7</v>
      </c>
      <c r="C41" s="171" t="s">
        <v>178</v>
      </c>
      <c r="D41" s="173">
        <v>2134.9</v>
      </c>
      <c r="E41" s="174">
        <v>2437.5099999999998</v>
      </c>
      <c r="F41" s="174">
        <v>2785.52</v>
      </c>
      <c r="G41" s="175">
        <v>2659.77</v>
      </c>
      <c r="H41" s="176">
        <v>1171.6599999999999</v>
      </c>
      <c r="I41" s="200" t="s">
        <v>174</v>
      </c>
      <c r="J41" s="200" t="s">
        <v>478</v>
      </c>
      <c r="K41" s="177" t="s">
        <v>477</v>
      </c>
      <c r="L41" s="203" t="s">
        <v>174</v>
      </c>
      <c r="M41" s="203" t="s">
        <v>478</v>
      </c>
      <c r="N41" s="167">
        <v>189.5</v>
      </c>
      <c r="O41" s="178">
        <v>2.56</v>
      </c>
      <c r="P41" s="179">
        <v>963.24</v>
      </c>
      <c r="Q41" s="14">
        <v>1265.8499999999999</v>
      </c>
      <c r="R41" s="14">
        <v>1613.86</v>
      </c>
      <c r="S41" s="180">
        <v>1488.11</v>
      </c>
    </row>
    <row r="42" spans="1:19" s="12" customFormat="1" x14ac:dyDescent="0.25">
      <c r="A42" s="171" t="s">
        <v>454</v>
      </c>
      <c r="B42" s="172">
        <v>8</v>
      </c>
      <c r="C42" s="171" t="s">
        <v>178</v>
      </c>
      <c r="D42" s="173">
        <v>2274.5100000000002</v>
      </c>
      <c r="E42" s="174">
        <v>2577.12</v>
      </c>
      <c r="F42" s="174">
        <v>2925.13</v>
      </c>
      <c r="G42" s="175">
        <v>2799.38</v>
      </c>
      <c r="H42" s="176">
        <v>1311.27</v>
      </c>
      <c r="I42" s="200" t="s">
        <v>481</v>
      </c>
      <c r="J42" s="200" t="s">
        <v>482</v>
      </c>
      <c r="K42" s="177" t="s">
        <v>480</v>
      </c>
      <c r="L42" s="203" t="s">
        <v>481</v>
      </c>
      <c r="M42" s="203" t="s">
        <v>482</v>
      </c>
      <c r="N42" s="167">
        <v>189.5</v>
      </c>
      <c r="O42" s="178">
        <v>2.56</v>
      </c>
      <c r="P42" s="179">
        <v>963.24</v>
      </c>
      <c r="Q42" s="14">
        <v>1265.8499999999999</v>
      </c>
      <c r="R42" s="14">
        <v>1613.86</v>
      </c>
      <c r="S42" s="180">
        <v>1488.11</v>
      </c>
    </row>
    <row r="43" spans="1:19" s="12" customFormat="1" x14ac:dyDescent="0.25">
      <c r="A43" s="171" t="s">
        <v>454</v>
      </c>
      <c r="B43" s="172">
        <v>9</v>
      </c>
      <c r="C43" s="171" t="s">
        <v>178</v>
      </c>
      <c r="D43" s="173">
        <v>2208.79</v>
      </c>
      <c r="E43" s="174">
        <v>2511.3999999999996</v>
      </c>
      <c r="F43" s="174">
        <v>2859.41</v>
      </c>
      <c r="G43" s="175">
        <v>2733.66</v>
      </c>
      <c r="H43" s="176">
        <v>1245.55</v>
      </c>
      <c r="I43" s="200" t="s">
        <v>199</v>
      </c>
      <c r="J43" s="200" t="s">
        <v>485</v>
      </c>
      <c r="K43" s="177" t="s">
        <v>484</v>
      </c>
      <c r="L43" s="203" t="s">
        <v>199</v>
      </c>
      <c r="M43" s="203" t="s">
        <v>485</v>
      </c>
      <c r="N43" s="167">
        <v>189.5</v>
      </c>
      <c r="O43" s="178">
        <v>2.56</v>
      </c>
      <c r="P43" s="179">
        <v>963.24</v>
      </c>
      <c r="Q43" s="14">
        <v>1265.8499999999999</v>
      </c>
      <c r="R43" s="14">
        <v>1613.86</v>
      </c>
      <c r="S43" s="180">
        <v>1488.11</v>
      </c>
    </row>
    <row r="44" spans="1:19" s="12" customFormat="1" x14ac:dyDescent="0.25">
      <c r="A44" s="171" t="s">
        <v>454</v>
      </c>
      <c r="B44" s="172">
        <v>10</v>
      </c>
      <c r="C44" s="171" t="s">
        <v>178</v>
      </c>
      <c r="D44" s="173">
        <v>2171.85</v>
      </c>
      <c r="E44" s="174">
        <v>2474.46</v>
      </c>
      <c r="F44" s="174">
        <v>2822.47</v>
      </c>
      <c r="G44" s="175">
        <v>2696.72</v>
      </c>
      <c r="H44" s="176">
        <v>1208.6099999999999</v>
      </c>
      <c r="I44" s="200" t="s">
        <v>488</v>
      </c>
      <c r="J44" s="200" t="s">
        <v>489</v>
      </c>
      <c r="K44" s="177" t="s">
        <v>487</v>
      </c>
      <c r="L44" s="203" t="s">
        <v>488</v>
      </c>
      <c r="M44" s="203" t="s">
        <v>489</v>
      </c>
      <c r="N44" s="167">
        <v>189.5</v>
      </c>
      <c r="O44" s="178">
        <v>2.56</v>
      </c>
      <c r="P44" s="179">
        <v>963.24</v>
      </c>
      <c r="Q44" s="14">
        <v>1265.8499999999999</v>
      </c>
      <c r="R44" s="14">
        <v>1613.86</v>
      </c>
      <c r="S44" s="180">
        <v>1488.11</v>
      </c>
    </row>
    <row r="45" spans="1:19" s="12" customFormat="1" x14ac:dyDescent="0.25">
      <c r="A45" s="171" t="s">
        <v>454</v>
      </c>
      <c r="B45" s="172">
        <v>11</v>
      </c>
      <c r="C45" s="171" t="s">
        <v>178</v>
      </c>
      <c r="D45" s="173">
        <v>2113.63</v>
      </c>
      <c r="E45" s="174">
        <v>2416.2399999999998</v>
      </c>
      <c r="F45" s="174">
        <v>2764.25</v>
      </c>
      <c r="G45" s="175">
        <v>2638.5</v>
      </c>
      <c r="H45" s="176">
        <v>1150.3899999999999</v>
      </c>
      <c r="I45" s="200" t="s">
        <v>492</v>
      </c>
      <c r="J45" s="200" t="s">
        <v>493</v>
      </c>
      <c r="K45" s="177" t="s">
        <v>491</v>
      </c>
      <c r="L45" s="203" t="s">
        <v>492</v>
      </c>
      <c r="M45" s="203" t="s">
        <v>493</v>
      </c>
      <c r="N45" s="167">
        <v>189.5</v>
      </c>
      <c r="O45" s="178">
        <v>2.56</v>
      </c>
      <c r="P45" s="179">
        <v>963.24</v>
      </c>
      <c r="Q45" s="14">
        <v>1265.8499999999999</v>
      </c>
      <c r="R45" s="14">
        <v>1613.86</v>
      </c>
      <c r="S45" s="180">
        <v>1488.11</v>
      </c>
    </row>
    <row r="46" spans="1:19" s="12" customFormat="1" x14ac:dyDescent="0.25">
      <c r="A46" s="171" t="s">
        <v>454</v>
      </c>
      <c r="B46" s="172">
        <v>12</v>
      </c>
      <c r="C46" s="171" t="s">
        <v>178</v>
      </c>
      <c r="D46" s="173">
        <v>2097.73</v>
      </c>
      <c r="E46" s="174">
        <v>2400.3399999999997</v>
      </c>
      <c r="F46" s="174">
        <v>2748.35</v>
      </c>
      <c r="G46" s="175">
        <v>2622.6</v>
      </c>
      <c r="H46" s="176">
        <v>1134.4899999999998</v>
      </c>
      <c r="I46" s="200" t="s">
        <v>236</v>
      </c>
      <c r="J46" s="200" t="s">
        <v>496</v>
      </c>
      <c r="K46" s="177" t="s">
        <v>495</v>
      </c>
      <c r="L46" s="203" t="s">
        <v>236</v>
      </c>
      <c r="M46" s="203" t="s">
        <v>496</v>
      </c>
      <c r="N46" s="167">
        <v>189.5</v>
      </c>
      <c r="O46" s="178">
        <v>2.56</v>
      </c>
      <c r="P46" s="179">
        <v>963.24</v>
      </c>
      <c r="Q46" s="14">
        <v>1265.8499999999999</v>
      </c>
      <c r="R46" s="14">
        <v>1613.86</v>
      </c>
      <c r="S46" s="180">
        <v>1488.11</v>
      </c>
    </row>
    <row r="47" spans="1:19" s="12" customFormat="1" x14ac:dyDescent="0.25">
      <c r="A47" s="171" t="s">
        <v>454</v>
      </c>
      <c r="B47" s="172">
        <v>13</v>
      </c>
      <c r="C47" s="171" t="s">
        <v>178</v>
      </c>
      <c r="D47" s="173">
        <v>2103.4499999999998</v>
      </c>
      <c r="E47" s="174">
        <v>2406.06</v>
      </c>
      <c r="F47" s="174">
        <v>2754.0699999999997</v>
      </c>
      <c r="G47" s="175">
        <v>2628.3199999999997</v>
      </c>
      <c r="H47" s="176">
        <v>1140.21</v>
      </c>
      <c r="I47" s="200" t="s">
        <v>379</v>
      </c>
      <c r="J47" s="200" t="s">
        <v>499</v>
      </c>
      <c r="K47" s="177" t="s">
        <v>498</v>
      </c>
      <c r="L47" s="203" t="s">
        <v>379</v>
      </c>
      <c r="M47" s="203" t="s">
        <v>499</v>
      </c>
      <c r="N47" s="167">
        <v>189.5</v>
      </c>
      <c r="O47" s="178">
        <v>2.56</v>
      </c>
      <c r="P47" s="179">
        <v>963.24</v>
      </c>
      <c r="Q47" s="14">
        <v>1265.8499999999999</v>
      </c>
      <c r="R47" s="14">
        <v>1613.86</v>
      </c>
      <c r="S47" s="180">
        <v>1488.11</v>
      </c>
    </row>
    <row r="48" spans="1:19" s="12" customFormat="1" x14ac:dyDescent="0.25">
      <c r="A48" s="171" t="s">
        <v>454</v>
      </c>
      <c r="B48" s="172">
        <v>14</v>
      </c>
      <c r="C48" s="171" t="s">
        <v>178</v>
      </c>
      <c r="D48" s="173">
        <v>2087.5100000000002</v>
      </c>
      <c r="E48" s="174">
        <v>2390.12</v>
      </c>
      <c r="F48" s="174">
        <v>2738.13</v>
      </c>
      <c r="G48" s="175">
        <v>2612.38</v>
      </c>
      <c r="H48" s="176">
        <v>1124.27</v>
      </c>
      <c r="I48" s="200" t="s">
        <v>502</v>
      </c>
      <c r="J48" s="200" t="s">
        <v>503</v>
      </c>
      <c r="K48" s="177" t="s">
        <v>501</v>
      </c>
      <c r="L48" s="203" t="s">
        <v>502</v>
      </c>
      <c r="M48" s="203" t="s">
        <v>503</v>
      </c>
      <c r="N48" s="167">
        <v>189.5</v>
      </c>
      <c r="O48" s="178">
        <v>2.56</v>
      </c>
      <c r="P48" s="179">
        <v>963.24</v>
      </c>
      <c r="Q48" s="14">
        <v>1265.8499999999999</v>
      </c>
      <c r="R48" s="14">
        <v>1613.86</v>
      </c>
      <c r="S48" s="180">
        <v>1488.11</v>
      </c>
    </row>
    <row r="49" spans="1:19" s="12" customFormat="1" x14ac:dyDescent="0.25">
      <c r="A49" s="171" t="s">
        <v>454</v>
      </c>
      <c r="B49" s="172">
        <v>15</v>
      </c>
      <c r="C49" s="171" t="s">
        <v>178</v>
      </c>
      <c r="D49" s="173">
        <v>2050.64</v>
      </c>
      <c r="E49" s="174">
        <v>2353.25</v>
      </c>
      <c r="F49" s="174">
        <v>2701.2599999999998</v>
      </c>
      <c r="G49" s="175">
        <v>2575.5099999999998</v>
      </c>
      <c r="H49" s="176">
        <v>1087.4000000000001</v>
      </c>
      <c r="I49" s="200" t="s">
        <v>326</v>
      </c>
      <c r="J49" s="200" t="s">
        <v>506</v>
      </c>
      <c r="K49" s="177" t="s">
        <v>505</v>
      </c>
      <c r="L49" s="203" t="s">
        <v>326</v>
      </c>
      <c r="M49" s="203" t="s">
        <v>506</v>
      </c>
      <c r="N49" s="167">
        <v>189.5</v>
      </c>
      <c r="O49" s="178">
        <v>2.56</v>
      </c>
      <c r="P49" s="179">
        <v>963.24</v>
      </c>
      <c r="Q49" s="14">
        <v>1265.8499999999999</v>
      </c>
      <c r="R49" s="14">
        <v>1613.86</v>
      </c>
      <c r="S49" s="180">
        <v>1488.11</v>
      </c>
    </row>
    <row r="50" spans="1:19" s="12" customFormat="1" x14ac:dyDescent="0.25">
      <c r="A50" s="171" t="s">
        <v>454</v>
      </c>
      <c r="B50" s="172">
        <v>16</v>
      </c>
      <c r="C50" s="171" t="s">
        <v>178</v>
      </c>
      <c r="D50" s="173">
        <v>1972.51</v>
      </c>
      <c r="E50" s="174">
        <v>2275.12</v>
      </c>
      <c r="F50" s="174">
        <v>2623.13</v>
      </c>
      <c r="G50" s="175">
        <v>2497.38</v>
      </c>
      <c r="H50" s="176">
        <v>1009.27</v>
      </c>
      <c r="I50" s="200" t="s">
        <v>174</v>
      </c>
      <c r="J50" s="200" t="s">
        <v>509</v>
      </c>
      <c r="K50" s="177" t="s">
        <v>508</v>
      </c>
      <c r="L50" s="203" t="s">
        <v>174</v>
      </c>
      <c r="M50" s="203" t="s">
        <v>509</v>
      </c>
      <c r="N50" s="167">
        <v>189.5</v>
      </c>
      <c r="O50" s="178">
        <v>2.56</v>
      </c>
      <c r="P50" s="179">
        <v>963.24</v>
      </c>
      <c r="Q50" s="14">
        <v>1265.8499999999999</v>
      </c>
      <c r="R50" s="14">
        <v>1613.86</v>
      </c>
      <c r="S50" s="180">
        <v>1488.11</v>
      </c>
    </row>
    <row r="51" spans="1:19" s="12" customFormat="1" x14ac:dyDescent="0.25">
      <c r="A51" s="171" t="s">
        <v>454</v>
      </c>
      <c r="B51" s="172">
        <v>17</v>
      </c>
      <c r="C51" s="171" t="s">
        <v>178</v>
      </c>
      <c r="D51" s="173">
        <v>1920.7199999999998</v>
      </c>
      <c r="E51" s="174">
        <v>2223.33</v>
      </c>
      <c r="F51" s="174">
        <v>2571.3399999999997</v>
      </c>
      <c r="G51" s="175">
        <v>2445.5899999999997</v>
      </c>
      <c r="H51" s="176">
        <v>957.4799999999999</v>
      </c>
      <c r="I51" s="200" t="s">
        <v>512</v>
      </c>
      <c r="J51" s="200" t="s">
        <v>513</v>
      </c>
      <c r="K51" s="177" t="s">
        <v>511</v>
      </c>
      <c r="L51" s="203" t="s">
        <v>512</v>
      </c>
      <c r="M51" s="203" t="s">
        <v>513</v>
      </c>
      <c r="N51" s="167">
        <v>189.5</v>
      </c>
      <c r="O51" s="178">
        <v>2.56</v>
      </c>
      <c r="P51" s="179">
        <v>963.24</v>
      </c>
      <c r="Q51" s="14">
        <v>1265.8499999999999</v>
      </c>
      <c r="R51" s="14">
        <v>1613.86</v>
      </c>
      <c r="S51" s="180">
        <v>1488.11</v>
      </c>
    </row>
    <row r="52" spans="1:19" s="12" customFormat="1" x14ac:dyDescent="0.25">
      <c r="A52" s="171" t="s">
        <v>454</v>
      </c>
      <c r="B52" s="172">
        <v>18</v>
      </c>
      <c r="C52" s="171" t="s">
        <v>178</v>
      </c>
      <c r="D52" s="173">
        <v>2624.89</v>
      </c>
      <c r="E52" s="174">
        <v>2927.5</v>
      </c>
      <c r="F52" s="174">
        <v>3275.5099999999998</v>
      </c>
      <c r="G52" s="175">
        <v>3149.7599999999998</v>
      </c>
      <c r="H52" s="176">
        <v>1661.6499999999999</v>
      </c>
      <c r="I52" s="200" t="s">
        <v>328</v>
      </c>
      <c r="J52" s="200" t="s">
        <v>515</v>
      </c>
      <c r="K52" s="177" t="s">
        <v>514</v>
      </c>
      <c r="L52" s="203" t="s">
        <v>328</v>
      </c>
      <c r="M52" s="203" t="s">
        <v>515</v>
      </c>
      <c r="N52" s="167">
        <v>189.5</v>
      </c>
      <c r="O52" s="178">
        <v>2.56</v>
      </c>
      <c r="P52" s="179">
        <v>963.24</v>
      </c>
      <c r="Q52" s="14">
        <v>1265.8499999999999</v>
      </c>
      <c r="R52" s="14">
        <v>1613.86</v>
      </c>
      <c r="S52" s="180">
        <v>1488.11</v>
      </c>
    </row>
    <row r="53" spans="1:19" s="12" customFormat="1" x14ac:dyDescent="0.25">
      <c r="A53" s="171" t="s">
        <v>454</v>
      </c>
      <c r="B53" s="172">
        <v>19</v>
      </c>
      <c r="C53" s="171" t="s">
        <v>178</v>
      </c>
      <c r="D53" s="173">
        <v>2292.1</v>
      </c>
      <c r="E53" s="174">
        <v>2594.71</v>
      </c>
      <c r="F53" s="174">
        <v>2942.72</v>
      </c>
      <c r="G53" s="175">
        <v>2816.97</v>
      </c>
      <c r="H53" s="176">
        <v>1328.86</v>
      </c>
      <c r="I53" s="200" t="s">
        <v>518</v>
      </c>
      <c r="J53" s="200" t="s">
        <v>519</v>
      </c>
      <c r="K53" s="177" t="s">
        <v>517</v>
      </c>
      <c r="L53" s="203" t="s">
        <v>518</v>
      </c>
      <c r="M53" s="203" t="s">
        <v>519</v>
      </c>
      <c r="N53" s="167">
        <v>189.5</v>
      </c>
      <c r="O53" s="178">
        <v>2.56</v>
      </c>
      <c r="P53" s="179">
        <v>963.24</v>
      </c>
      <c r="Q53" s="14">
        <v>1265.8499999999999</v>
      </c>
      <c r="R53" s="14">
        <v>1613.86</v>
      </c>
      <c r="S53" s="180">
        <v>1488.11</v>
      </c>
    </row>
    <row r="54" spans="1:19" s="12" customFormat="1" x14ac:dyDescent="0.25">
      <c r="A54" s="171" t="s">
        <v>454</v>
      </c>
      <c r="B54" s="172">
        <v>20</v>
      </c>
      <c r="C54" s="171" t="s">
        <v>178</v>
      </c>
      <c r="D54" s="173">
        <v>2327.3999999999996</v>
      </c>
      <c r="E54" s="174">
        <v>2630.0099999999998</v>
      </c>
      <c r="F54" s="174">
        <v>2978.0199999999995</v>
      </c>
      <c r="G54" s="175">
        <v>2852.2699999999995</v>
      </c>
      <c r="H54" s="176">
        <v>1364.1599999999999</v>
      </c>
      <c r="I54" s="200" t="s">
        <v>522</v>
      </c>
      <c r="J54" s="200" t="s">
        <v>523</v>
      </c>
      <c r="K54" s="177" t="s">
        <v>521</v>
      </c>
      <c r="L54" s="203" t="s">
        <v>522</v>
      </c>
      <c r="M54" s="203" t="s">
        <v>523</v>
      </c>
      <c r="N54" s="167">
        <v>189.5</v>
      </c>
      <c r="O54" s="178">
        <v>2.56</v>
      </c>
      <c r="P54" s="179">
        <v>963.24</v>
      </c>
      <c r="Q54" s="14">
        <v>1265.8499999999999</v>
      </c>
      <c r="R54" s="14">
        <v>1613.86</v>
      </c>
      <c r="S54" s="180">
        <v>1488.11</v>
      </c>
    </row>
    <row r="55" spans="1:19" s="12" customFormat="1" x14ac:dyDescent="0.25">
      <c r="A55" s="171" t="s">
        <v>454</v>
      </c>
      <c r="B55" s="172">
        <v>21</v>
      </c>
      <c r="C55" s="171" t="s">
        <v>178</v>
      </c>
      <c r="D55" s="173">
        <v>2377.52</v>
      </c>
      <c r="E55" s="174">
        <v>2680.13</v>
      </c>
      <c r="F55" s="174">
        <v>3028.14</v>
      </c>
      <c r="G55" s="175">
        <v>2902.39</v>
      </c>
      <c r="H55" s="176">
        <v>1414.28</v>
      </c>
      <c r="I55" s="200" t="s">
        <v>526</v>
      </c>
      <c r="J55" s="200" t="s">
        <v>527</v>
      </c>
      <c r="K55" s="177" t="s">
        <v>525</v>
      </c>
      <c r="L55" s="203" t="s">
        <v>526</v>
      </c>
      <c r="M55" s="203" t="s">
        <v>527</v>
      </c>
      <c r="N55" s="167">
        <v>189.5</v>
      </c>
      <c r="O55" s="178">
        <v>2.56</v>
      </c>
      <c r="P55" s="179">
        <v>963.24</v>
      </c>
      <c r="Q55" s="14">
        <v>1265.8499999999999</v>
      </c>
      <c r="R55" s="14">
        <v>1613.86</v>
      </c>
      <c r="S55" s="180">
        <v>1488.11</v>
      </c>
    </row>
    <row r="56" spans="1:19" s="12" customFormat="1" x14ac:dyDescent="0.25">
      <c r="A56" s="171" t="s">
        <v>454</v>
      </c>
      <c r="B56" s="172">
        <v>22</v>
      </c>
      <c r="C56" s="171" t="s">
        <v>178</v>
      </c>
      <c r="D56" s="173">
        <v>1949.96</v>
      </c>
      <c r="E56" s="174">
        <v>2252.5699999999997</v>
      </c>
      <c r="F56" s="174">
        <v>2600.58</v>
      </c>
      <c r="G56" s="175">
        <v>2474.83</v>
      </c>
      <c r="H56" s="176">
        <v>986.71999999999991</v>
      </c>
      <c r="I56" s="200" t="s">
        <v>239</v>
      </c>
      <c r="J56" s="200" t="s">
        <v>530</v>
      </c>
      <c r="K56" s="177" t="s">
        <v>529</v>
      </c>
      <c r="L56" s="203" t="s">
        <v>239</v>
      </c>
      <c r="M56" s="203" t="s">
        <v>530</v>
      </c>
      <c r="N56" s="167">
        <v>189.5</v>
      </c>
      <c r="O56" s="178">
        <v>2.56</v>
      </c>
      <c r="P56" s="179">
        <v>963.24</v>
      </c>
      <c r="Q56" s="14">
        <v>1265.8499999999999</v>
      </c>
      <c r="R56" s="14">
        <v>1613.86</v>
      </c>
      <c r="S56" s="180">
        <v>1488.11</v>
      </c>
    </row>
    <row r="57" spans="1:19" s="12" customFormat="1" x14ac:dyDescent="0.25">
      <c r="A57" s="171" t="s">
        <v>454</v>
      </c>
      <c r="B57" s="172">
        <v>23</v>
      </c>
      <c r="C57" s="171" t="s">
        <v>178</v>
      </c>
      <c r="D57" s="173">
        <v>1885.34</v>
      </c>
      <c r="E57" s="174">
        <v>2187.9499999999998</v>
      </c>
      <c r="F57" s="174">
        <v>2535.96</v>
      </c>
      <c r="G57" s="175">
        <v>2410.21</v>
      </c>
      <c r="H57" s="176">
        <v>922.09999999999991</v>
      </c>
      <c r="I57" s="200" t="s">
        <v>238</v>
      </c>
      <c r="J57" s="200" t="s">
        <v>533</v>
      </c>
      <c r="K57" s="177" t="s">
        <v>532</v>
      </c>
      <c r="L57" s="203" t="s">
        <v>238</v>
      </c>
      <c r="M57" s="203" t="s">
        <v>533</v>
      </c>
      <c r="N57" s="167">
        <v>189.5</v>
      </c>
      <c r="O57" s="178">
        <v>2.56</v>
      </c>
      <c r="P57" s="179">
        <v>963.24</v>
      </c>
      <c r="Q57" s="14">
        <v>1265.8499999999999</v>
      </c>
      <c r="R57" s="14">
        <v>1613.86</v>
      </c>
      <c r="S57" s="180">
        <v>1488.11</v>
      </c>
    </row>
    <row r="58" spans="1:19" s="12" customFormat="1" x14ac:dyDescent="0.25">
      <c r="A58" s="171" t="s">
        <v>535</v>
      </c>
      <c r="B58" s="172">
        <v>0</v>
      </c>
      <c r="C58" s="171" t="s">
        <v>178</v>
      </c>
      <c r="D58" s="173">
        <v>1948.73</v>
      </c>
      <c r="E58" s="174">
        <v>2251.3399999999997</v>
      </c>
      <c r="F58" s="174">
        <v>2599.35</v>
      </c>
      <c r="G58" s="175">
        <v>2473.6</v>
      </c>
      <c r="H58" s="176">
        <v>985.4899999999999</v>
      </c>
      <c r="I58" s="200" t="s">
        <v>537</v>
      </c>
      <c r="J58" s="200" t="s">
        <v>538</v>
      </c>
      <c r="K58" s="177" t="s">
        <v>536</v>
      </c>
      <c r="L58" s="203" t="s">
        <v>537</v>
      </c>
      <c r="M58" s="203" t="s">
        <v>538</v>
      </c>
      <c r="N58" s="167">
        <v>189.5</v>
      </c>
      <c r="O58" s="178">
        <v>2.56</v>
      </c>
      <c r="P58" s="179">
        <v>963.24</v>
      </c>
      <c r="Q58" s="14">
        <v>1265.8499999999999</v>
      </c>
      <c r="R58" s="14">
        <v>1613.86</v>
      </c>
      <c r="S58" s="180">
        <v>1488.11</v>
      </c>
    </row>
    <row r="59" spans="1:19" s="12" customFormat="1" x14ac:dyDescent="0.25">
      <c r="A59" s="171" t="s">
        <v>535</v>
      </c>
      <c r="B59" s="172">
        <v>1</v>
      </c>
      <c r="C59" s="171" t="s">
        <v>178</v>
      </c>
      <c r="D59" s="173">
        <v>2001.83</v>
      </c>
      <c r="E59" s="174">
        <v>2304.4399999999996</v>
      </c>
      <c r="F59" s="174">
        <v>2652.45</v>
      </c>
      <c r="G59" s="175">
        <v>2526.6999999999998</v>
      </c>
      <c r="H59" s="176">
        <v>1038.5899999999999</v>
      </c>
      <c r="I59" s="200" t="s">
        <v>541</v>
      </c>
      <c r="J59" s="200" t="s">
        <v>542</v>
      </c>
      <c r="K59" s="177" t="s">
        <v>540</v>
      </c>
      <c r="L59" s="203" t="s">
        <v>541</v>
      </c>
      <c r="M59" s="203" t="s">
        <v>542</v>
      </c>
      <c r="N59" s="167">
        <v>189.5</v>
      </c>
      <c r="O59" s="178">
        <v>2.56</v>
      </c>
      <c r="P59" s="179">
        <v>963.24</v>
      </c>
      <c r="Q59" s="14">
        <v>1265.8499999999999</v>
      </c>
      <c r="R59" s="14">
        <v>1613.86</v>
      </c>
      <c r="S59" s="180">
        <v>1488.11</v>
      </c>
    </row>
    <row r="60" spans="1:19" s="12" customFormat="1" x14ac:dyDescent="0.25">
      <c r="A60" s="171" t="s">
        <v>535</v>
      </c>
      <c r="B60" s="172">
        <v>2</v>
      </c>
      <c r="C60" s="171" t="s">
        <v>178</v>
      </c>
      <c r="D60" s="173">
        <v>2036.1999999999998</v>
      </c>
      <c r="E60" s="174">
        <v>2338.81</v>
      </c>
      <c r="F60" s="174">
        <v>2686.8199999999997</v>
      </c>
      <c r="G60" s="175">
        <v>2561.0699999999997</v>
      </c>
      <c r="H60" s="176">
        <v>1072.96</v>
      </c>
      <c r="I60" s="200" t="s">
        <v>249</v>
      </c>
      <c r="J60" s="200" t="s">
        <v>545</v>
      </c>
      <c r="K60" s="177" t="s">
        <v>544</v>
      </c>
      <c r="L60" s="203" t="s">
        <v>249</v>
      </c>
      <c r="M60" s="203" t="s">
        <v>545</v>
      </c>
      <c r="N60" s="167">
        <v>189.5</v>
      </c>
      <c r="O60" s="178">
        <v>2.56</v>
      </c>
      <c r="P60" s="179">
        <v>963.24</v>
      </c>
      <c r="Q60" s="14">
        <v>1265.8499999999999</v>
      </c>
      <c r="R60" s="14">
        <v>1613.86</v>
      </c>
      <c r="S60" s="180">
        <v>1488.11</v>
      </c>
    </row>
    <row r="61" spans="1:19" s="12" customFormat="1" x14ac:dyDescent="0.25">
      <c r="A61" s="171" t="s">
        <v>535</v>
      </c>
      <c r="B61" s="172">
        <v>3</v>
      </c>
      <c r="C61" s="171" t="s">
        <v>178</v>
      </c>
      <c r="D61" s="173">
        <v>2023.83</v>
      </c>
      <c r="E61" s="174">
        <v>2326.4399999999996</v>
      </c>
      <c r="F61" s="174">
        <v>2674.45</v>
      </c>
      <c r="G61" s="175">
        <v>2548.6999999999998</v>
      </c>
      <c r="H61" s="176">
        <v>1060.5899999999999</v>
      </c>
      <c r="I61" s="200" t="s">
        <v>174</v>
      </c>
      <c r="J61" s="200" t="s">
        <v>548</v>
      </c>
      <c r="K61" s="177" t="s">
        <v>547</v>
      </c>
      <c r="L61" s="203" t="s">
        <v>174</v>
      </c>
      <c r="M61" s="203" t="s">
        <v>548</v>
      </c>
      <c r="N61" s="167">
        <v>189.5</v>
      </c>
      <c r="O61" s="178">
        <v>2.56</v>
      </c>
      <c r="P61" s="179">
        <v>963.24</v>
      </c>
      <c r="Q61" s="14">
        <v>1265.8499999999999</v>
      </c>
      <c r="R61" s="14">
        <v>1613.86</v>
      </c>
      <c r="S61" s="180">
        <v>1488.11</v>
      </c>
    </row>
    <row r="62" spans="1:19" s="12" customFormat="1" x14ac:dyDescent="0.25">
      <c r="A62" s="171" t="s">
        <v>535</v>
      </c>
      <c r="B62" s="172">
        <v>4</v>
      </c>
      <c r="C62" s="171" t="s">
        <v>178</v>
      </c>
      <c r="D62" s="173">
        <v>2023.71</v>
      </c>
      <c r="E62" s="174">
        <v>2326.3199999999997</v>
      </c>
      <c r="F62" s="174">
        <v>2674.33</v>
      </c>
      <c r="G62" s="175">
        <v>2548.58</v>
      </c>
      <c r="H62" s="176">
        <v>1060.4699999999998</v>
      </c>
      <c r="I62" s="200" t="s">
        <v>174</v>
      </c>
      <c r="J62" s="200" t="s">
        <v>551</v>
      </c>
      <c r="K62" s="177" t="s">
        <v>550</v>
      </c>
      <c r="L62" s="203" t="s">
        <v>174</v>
      </c>
      <c r="M62" s="203" t="s">
        <v>551</v>
      </c>
      <c r="N62" s="167">
        <v>189.5</v>
      </c>
      <c r="O62" s="178">
        <v>2.56</v>
      </c>
      <c r="P62" s="179">
        <v>963.24</v>
      </c>
      <c r="Q62" s="14">
        <v>1265.8499999999999</v>
      </c>
      <c r="R62" s="14">
        <v>1613.86</v>
      </c>
      <c r="S62" s="180">
        <v>1488.11</v>
      </c>
    </row>
    <row r="63" spans="1:19" s="12" customFormat="1" x14ac:dyDescent="0.25">
      <c r="A63" s="171" t="s">
        <v>535</v>
      </c>
      <c r="B63" s="172">
        <v>5</v>
      </c>
      <c r="C63" s="171" t="s">
        <v>178</v>
      </c>
      <c r="D63" s="173">
        <v>2028.9699999999998</v>
      </c>
      <c r="E63" s="174">
        <v>2331.58</v>
      </c>
      <c r="F63" s="174">
        <v>2679.5899999999997</v>
      </c>
      <c r="G63" s="175">
        <v>2553.8399999999997</v>
      </c>
      <c r="H63" s="176">
        <v>1065.73</v>
      </c>
      <c r="I63" s="200" t="s">
        <v>554</v>
      </c>
      <c r="J63" s="200" t="s">
        <v>555</v>
      </c>
      <c r="K63" s="177" t="s">
        <v>553</v>
      </c>
      <c r="L63" s="203" t="s">
        <v>554</v>
      </c>
      <c r="M63" s="203" t="s">
        <v>555</v>
      </c>
      <c r="N63" s="167">
        <v>189.5</v>
      </c>
      <c r="O63" s="178">
        <v>2.56</v>
      </c>
      <c r="P63" s="179">
        <v>963.24</v>
      </c>
      <c r="Q63" s="14">
        <v>1265.8499999999999</v>
      </c>
      <c r="R63" s="14">
        <v>1613.86</v>
      </c>
      <c r="S63" s="180">
        <v>1488.11</v>
      </c>
    </row>
    <row r="64" spans="1:19" s="12" customFormat="1" x14ac:dyDescent="0.25">
      <c r="A64" s="171" t="s">
        <v>535</v>
      </c>
      <c r="B64" s="172">
        <v>6</v>
      </c>
      <c r="C64" s="171" t="s">
        <v>178</v>
      </c>
      <c r="D64" s="173">
        <v>2083.19</v>
      </c>
      <c r="E64" s="174">
        <v>2385.7999999999997</v>
      </c>
      <c r="F64" s="174">
        <v>2733.81</v>
      </c>
      <c r="G64" s="175">
        <v>2608.06</v>
      </c>
      <c r="H64" s="176">
        <v>1119.9499999999998</v>
      </c>
      <c r="I64" s="200" t="s">
        <v>174</v>
      </c>
      <c r="J64" s="200" t="s">
        <v>558</v>
      </c>
      <c r="K64" s="177" t="s">
        <v>557</v>
      </c>
      <c r="L64" s="203" t="s">
        <v>174</v>
      </c>
      <c r="M64" s="203" t="s">
        <v>558</v>
      </c>
      <c r="N64" s="167">
        <v>189.5</v>
      </c>
      <c r="O64" s="178">
        <v>2.56</v>
      </c>
      <c r="P64" s="179">
        <v>963.24</v>
      </c>
      <c r="Q64" s="14">
        <v>1265.8499999999999</v>
      </c>
      <c r="R64" s="14">
        <v>1613.86</v>
      </c>
      <c r="S64" s="180">
        <v>1488.11</v>
      </c>
    </row>
    <row r="65" spans="1:19" s="12" customFormat="1" x14ac:dyDescent="0.25">
      <c r="A65" s="171" t="s">
        <v>535</v>
      </c>
      <c r="B65" s="172">
        <v>7</v>
      </c>
      <c r="C65" s="171" t="s">
        <v>178</v>
      </c>
      <c r="D65" s="173">
        <v>2010.6599999999999</v>
      </c>
      <c r="E65" s="174">
        <v>2313.27</v>
      </c>
      <c r="F65" s="174">
        <v>2661.2799999999997</v>
      </c>
      <c r="G65" s="175">
        <v>2535.5299999999997</v>
      </c>
      <c r="H65" s="176">
        <v>1047.42</v>
      </c>
      <c r="I65" s="200" t="s">
        <v>244</v>
      </c>
      <c r="J65" s="200" t="s">
        <v>561</v>
      </c>
      <c r="K65" s="177" t="s">
        <v>560</v>
      </c>
      <c r="L65" s="203" t="s">
        <v>244</v>
      </c>
      <c r="M65" s="203" t="s">
        <v>561</v>
      </c>
      <c r="N65" s="167">
        <v>189.5</v>
      </c>
      <c r="O65" s="178">
        <v>2.56</v>
      </c>
      <c r="P65" s="179">
        <v>963.24</v>
      </c>
      <c r="Q65" s="14">
        <v>1265.8499999999999</v>
      </c>
      <c r="R65" s="14">
        <v>1613.86</v>
      </c>
      <c r="S65" s="180">
        <v>1488.11</v>
      </c>
    </row>
    <row r="66" spans="1:19" s="12" customFormat="1" x14ac:dyDescent="0.25">
      <c r="A66" s="171" t="s">
        <v>535</v>
      </c>
      <c r="B66" s="172">
        <v>8</v>
      </c>
      <c r="C66" s="171" t="s">
        <v>178</v>
      </c>
      <c r="D66" s="173">
        <v>2169.13</v>
      </c>
      <c r="E66" s="174">
        <v>2471.7399999999998</v>
      </c>
      <c r="F66" s="174">
        <v>2819.75</v>
      </c>
      <c r="G66" s="175">
        <v>2694</v>
      </c>
      <c r="H66" s="176">
        <v>1205.8899999999999</v>
      </c>
      <c r="I66" s="200" t="s">
        <v>344</v>
      </c>
      <c r="J66" s="200" t="s">
        <v>564</v>
      </c>
      <c r="K66" s="177" t="s">
        <v>563</v>
      </c>
      <c r="L66" s="203" t="s">
        <v>344</v>
      </c>
      <c r="M66" s="203" t="s">
        <v>564</v>
      </c>
      <c r="N66" s="167">
        <v>189.5</v>
      </c>
      <c r="O66" s="178">
        <v>2.56</v>
      </c>
      <c r="P66" s="179">
        <v>963.24</v>
      </c>
      <c r="Q66" s="14">
        <v>1265.8499999999999</v>
      </c>
      <c r="R66" s="14">
        <v>1613.86</v>
      </c>
      <c r="S66" s="180">
        <v>1488.11</v>
      </c>
    </row>
    <row r="67" spans="1:19" s="12" customFormat="1" x14ac:dyDescent="0.25">
      <c r="A67" s="171" t="s">
        <v>535</v>
      </c>
      <c r="B67" s="172">
        <v>9</v>
      </c>
      <c r="C67" s="171" t="s">
        <v>178</v>
      </c>
      <c r="D67" s="173">
        <v>2105.0699999999997</v>
      </c>
      <c r="E67" s="174">
        <v>2407.6799999999998</v>
      </c>
      <c r="F67" s="174">
        <v>2755.6899999999996</v>
      </c>
      <c r="G67" s="175">
        <v>2629.9399999999996</v>
      </c>
      <c r="H67" s="176">
        <v>1141.83</v>
      </c>
      <c r="I67" s="200" t="s">
        <v>567</v>
      </c>
      <c r="J67" s="200" t="s">
        <v>568</v>
      </c>
      <c r="K67" s="177" t="s">
        <v>566</v>
      </c>
      <c r="L67" s="203" t="s">
        <v>567</v>
      </c>
      <c r="M67" s="203" t="s">
        <v>568</v>
      </c>
      <c r="N67" s="167">
        <v>189.5</v>
      </c>
      <c r="O67" s="178">
        <v>2.56</v>
      </c>
      <c r="P67" s="179">
        <v>963.24</v>
      </c>
      <c r="Q67" s="14">
        <v>1265.8499999999999</v>
      </c>
      <c r="R67" s="14">
        <v>1613.86</v>
      </c>
      <c r="S67" s="180">
        <v>1488.11</v>
      </c>
    </row>
    <row r="68" spans="1:19" s="12" customFormat="1" x14ac:dyDescent="0.25">
      <c r="A68" s="171" t="s">
        <v>535</v>
      </c>
      <c r="B68" s="172">
        <v>10</v>
      </c>
      <c r="C68" s="171" t="s">
        <v>178</v>
      </c>
      <c r="D68" s="173">
        <v>2079.5299999999997</v>
      </c>
      <c r="E68" s="174">
        <v>2382.14</v>
      </c>
      <c r="F68" s="174">
        <v>2730.1499999999996</v>
      </c>
      <c r="G68" s="175">
        <v>2604.3999999999996</v>
      </c>
      <c r="H68" s="176">
        <v>1116.29</v>
      </c>
      <c r="I68" s="200" t="s">
        <v>570</v>
      </c>
      <c r="J68" s="200" t="s">
        <v>571</v>
      </c>
      <c r="K68" s="177" t="s">
        <v>464</v>
      </c>
      <c r="L68" s="203" t="s">
        <v>570</v>
      </c>
      <c r="M68" s="203" t="s">
        <v>571</v>
      </c>
      <c r="N68" s="167">
        <v>189.5</v>
      </c>
      <c r="O68" s="178">
        <v>2.56</v>
      </c>
      <c r="P68" s="179">
        <v>963.24</v>
      </c>
      <c r="Q68" s="14">
        <v>1265.8499999999999</v>
      </c>
      <c r="R68" s="14">
        <v>1613.86</v>
      </c>
      <c r="S68" s="180">
        <v>1488.11</v>
      </c>
    </row>
    <row r="69" spans="1:19" s="12" customFormat="1" x14ac:dyDescent="0.25">
      <c r="A69" s="171" t="s">
        <v>535</v>
      </c>
      <c r="B69" s="172">
        <v>11</v>
      </c>
      <c r="C69" s="171" t="s">
        <v>178</v>
      </c>
      <c r="D69" s="173">
        <v>2069</v>
      </c>
      <c r="E69" s="174">
        <v>2371.6099999999997</v>
      </c>
      <c r="F69" s="174">
        <v>2719.62</v>
      </c>
      <c r="G69" s="175">
        <v>2593.87</v>
      </c>
      <c r="H69" s="176">
        <v>1105.76</v>
      </c>
      <c r="I69" s="200" t="s">
        <v>574</v>
      </c>
      <c r="J69" s="200" t="s">
        <v>575</v>
      </c>
      <c r="K69" s="177" t="s">
        <v>573</v>
      </c>
      <c r="L69" s="203" t="s">
        <v>574</v>
      </c>
      <c r="M69" s="203" t="s">
        <v>575</v>
      </c>
      <c r="N69" s="167">
        <v>189.5</v>
      </c>
      <c r="O69" s="178">
        <v>2.56</v>
      </c>
      <c r="P69" s="179">
        <v>963.24</v>
      </c>
      <c r="Q69" s="14">
        <v>1265.8499999999999</v>
      </c>
      <c r="R69" s="14">
        <v>1613.86</v>
      </c>
      <c r="S69" s="180">
        <v>1488.11</v>
      </c>
    </row>
    <row r="70" spans="1:19" s="12" customFormat="1" x14ac:dyDescent="0.25">
      <c r="A70" s="171" t="s">
        <v>535</v>
      </c>
      <c r="B70" s="172">
        <v>12</v>
      </c>
      <c r="C70" s="171" t="s">
        <v>178</v>
      </c>
      <c r="D70" s="173">
        <v>2064.06</v>
      </c>
      <c r="E70" s="174">
        <v>2366.67</v>
      </c>
      <c r="F70" s="174">
        <v>2714.68</v>
      </c>
      <c r="G70" s="175">
        <v>2588.9299999999998</v>
      </c>
      <c r="H70" s="176">
        <v>1100.82</v>
      </c>
      <c r="I70" s="200" t="s">
        <v>578</v>
      </c>
      <c r="J70" s="200" t="s">
        <v>174</v>
      </c>
      <c r="K70" s="177" t="s">
        <v>577</v>
      </c>
      <c r="L70" s="203" t="s">
        <v>578</v>
      </c>
      <c r="M70" s="203" t="s">
        <v>174</v>
      </c>
      <c r="N70" s="167">
        <v>189.5</v>
      </c>
      <c r="O70" s="178">
        <v>2.56</v>
      </c>
      <c r="P70" s="179">
        <v>963.24</v>
      </c>
      <c r="Q70" s="14">
        <v>1265.8499999999999</v>
      </c>
      <c r="R70" s="14">
        <v>1613.86</v>
      </c>
      <c r="S70" s="180">
        <v>1488.11</v>
      </c>
    </row>
    <row r="71" spans="1:19" s="12" customFormat="1" x14ac:dyDescent="0.25">
      <c r="A71" s="171" t="s">
        <v>535</v>
      </c>
      <c r="B71" s="172">
        <v>13</v>
      </c>
      <c r="C71" s="171" t="s">
        <v>178</v>
      </c>
      <c r="D71" s="173">
        <v>2069.6099999999997</v>
      </c>
      <c r="E71" s="174">
        <v>2372.2199999999998</v>
      </c>
      <c r="F71" s="174">
        <v>2720.2299999999996</v>
      </c>
      <c r="G71" s="175">
        <v>2594.4799999999996</v>
      </c>
      <c r="H71" s="176">
        <v>1106.3699999999999</v>
      </c>
      <c r="I71" s="200" t="s">
        <v>581</v>
      </c>
      <c r="J71" s="200" t="s">
        <v>174</v>
      </c>
      <c r="K71" s="177" t="s">
        <v>580</v>
      </c>
      <c r="L71" s="203" t="s">
        <v>581</v>
      </c>
      <c r="M71" s="203" t="s">
        <v>174</v>
      </c>
      <c r="N71" s="167">
        <v>189.5</v>
      </c>
      <c r="O71" s="178">
        <v>2.56</v>
      </c>
      <c r="P71" s="179">
        <v>963.24</v>
      </c>
      <c r="Q71" s="14">
        <v>1265.8499999999999</v>
      </c>
      <c r="R71" s="14">
        <v>1613.86</v>
      </c>
      <c r="S71" s="180">
        <v>1488.11</v>
      </c>
    </row>
    <row r="72" spans="1:19" s="12" customFormat="1" x14ac:dyDescent="0.25">
      <c r="A72" s="171" t="s">
        <v>535</v>
      </c>
      <c r="B72" s="172">
        <v>14</v>
      </c>
      <c r="C72" s="171" t="s">
        <v>178</v>
      </c>
      <c r="D72" s="173">
        <v>2068.77</v>
      </c>
      <c r="E72" s="174">
        <v>2371.38</v>
      </c>
      <c r="F72" s="174">
        <v>2719.39</v>
      </c>
      <c r="G72" s="175">
        <v>2593.64</v>
      </c>
      <c r="H72" s="176">
        <v>1105.53</v>
      </c>
      <c r="I72" s="200" t="s">
        <v>584</v>
      </c>
      <c r="J72" s="200" t="s">
        <v>174</v>
      </c>
      <c r="K72" s="177" t="s">
        <v>583</v>
      </c>
      <c r="L72" s="203" t="s">
        <v>584</v>
      </c>
      <c r="M72" s="203" t="s">
        <v>174</v>
      </c>
      <c r="N72" s="167">
        <v>189.5</v>
      </c>
      <c r="O72" s="178">
        <v>2.56</v>
      </c>
      <c r="P72" s="179">
        <v>963.24</v>
      </c>
      <c r="Q72" s="14">
        <v>1265.8499999999999</v>
      </c>
      <c r="R72" s="14">
        <v>1613.86</v>
      </c>
      <c r="S72" s="180">
        <v>1488.11</v>
      </c>
    </row>
    <row r="73" spans="1:19" s="12" customFormat="1" x14ac:dyDescent="0.25">
      <c r="A73" s="171" t="s">
        <v>535</v>
      </c>
      <c r="B73" s="172">
        <v>15</v>
      </c>
      <c r="C73" s="171" t="s">
        <v>178</v>
      </c>
      <c r="D73" s="173">
        <v>2038.13</v>
      </c>
      <c r="E73" s="174">
        <v>2340.7399999999998</v>
      </c>
      <c r="F73" s="174">
        <v>2688.75</v>
      </c>
      <c r="G73" s="175">
        <v>2563</v>
      </c>
      <c r="H73" s="176">
        <v>1074.8899999999999</v>
      </c>
      <c r="I73" s="200" t="s">
        <v>587</v>
      </c>
      <c r="J73" s="200" t="s">
        <v>174</v>
      </c>
      <c r="K73" s="177" t="s">
        <v>586</v>
      </c>
      <c r="L73" s="203" t="s">
        <v>587</v>
      </c>
      <c r="M73" s="203" t="s">
        <v>174</v>
      </c>
      <c r="N73" s="167">
        <v>189.5</v>
      </c>
      <c r="O73" s="178">
        <v>2.56</v>
      </c>
      <c r="P73" s="179">
        <v>963.24</v>
      </c>
      <c r="Q73" s="14">
        <v>1265.8499999999999</v>
      </c>
      <c r="R73" s="14">
        <v>1613.86</v>
      </c>
      <c r="S73" s="180">
        <v>1488.11</v>
      </c>
    </row>
    <row r="74" spans="1:19" s="12" customFormat="1" x14ac:dyDescent="0.25">
      <c r="A74" s="171" t="s">
        <v>535</v>
      </c>
      <c r="B74" s="172">
        <v>16</v>
      </c>
      <c r="C74" s="171" t="s">
        <v>178</v>
      </c>
      <c r="D74" s="173">
        <v>1943.05</v>
      </c>
      <c r="E74" s="174">
        <v>2245.66</v>
      </c>
      <c r="F74" s="174">
        <v>2593.67</v>
      </c>
      <c r="G74" s="175">
        <v>2467.92</v>
      </c>
      <c r="H74" s="176">
        <v>979.81</v>
      </c>
      <c r="I74" s="200" t="s">
        <v>590</v>
      </c>
      <c r="J74" s="200" t="s">
        <v>174</v>
      </c>
      <c r="K74" s="177" t="s">
        <v>589</v>
      </c>
      <c r="L74" s="203" t="s">
        <v>590</v>
      </c>
      <c r="M74" s="203" t="s">
        <v>174</v>
      </c>
      <c r="N74" s="167">
        <v>189.5</v>
      </c>
      <c r="O74" s="178">
        <v>2.56</v>
      </c>
      <c r="P74" s="179">
        <v>963.24</v>
      </c>
      <c r="Q74" s="14">
        <v>1265.8499999999999</v>
      </c>
      <c r="R74" s="14">
        <v>1613.86</v>
      </c>
      <c r="S74" s="180">
        <v>1488.11</v>
      </c>
    </row>
    <row r="75" spans="1:19" s="12" customFormat="1" x14ac:dyDescent="0.25">
      <c r="A75" s="171" t="s">
        <v>535</v>
      </c>
      <c r="B75" s="172">
        <v>17</v>
      </c>
      <c r="C75" s="171" t="s">
        <v>178</v>
      </c>
      <c r="D75" s="173">
        <v>1918.74</v>
      </c>
      <c r="E75" s="174">
        <v>2221.35</v>
      </c>
      <c r="F75" s="174">
        <v>2569.3599999999997</v>
      </c>
      <c r="G75" s="175">
        <v>2443.6099999999997</v>
      </c>
      <c r="H75" s="176">
        <v>955.5</v>
      </c>
      <c r="I75" s="200" t="s">
        <v>593</v>
      </c>
      <c r="J75" s="200" t="s">
        <v>174</v>
      </c>
      <c r="K75" s="177" t="s">
        <v>592</v>
      </c>
      <c r="L75" s="203" t="s">
        <v>593</v>
      </c>
      <c r="M75" s="203" t="s">
        <v>174</v>
      </c>
      <c r="N75" s="167">
        <v>189.5</v>
      </c>
      <c r="O75" s="178">
        <v>2.56</v>
      </c>
      <c r="P75" s="179">
        <v>963.24</v>
      </c>
      <c r="Q75" s="14">
        <v>1265.8499999999999</v>
      </c>
      <c r="R75" s="14">
        <v>1613.86</v>
      </c>
      <c r="S75" s="180">
        <v>1488.11</v>
      </c>
    </row>
    <row r="76" spans="1:19" s="12" customFormat="1" x14ac:dyDescent="0.25">
      <c r="A76" s="171" t="s">
        <v>535</v>
      </c>
      <c r="B76" s="172">
        <v>18</v>
      </c>
      <c r="C76" s="171" t="s">
        <v>178</v>
      </c>
      <c r="D76" s="173">
        <v>2583.85</v>
      </c>
      <c r="E76" s="174">
        <v>2886.46</v>
      </c>
      <c r="F76" s="174">
        <v>3234.47</v>
      </c>
      <c r="G76" s="175">
        <v>3108.72</v>
      </c>
      <c r="H76" s="176">
        <v>1620.61</v>
      </c>
      <c r="I76" s="200" t="s">
        <v>596</v>
      </c>
      <c r="J76" s="200" t="s">
        <v>597</v>
      </c>
      <c r="K76" s="177" t="s">
        <v>595</v>
      </c>
      <c r="L76" s="203" t="s">
        <v>596</v>
      </c>
      <c r="M76" s="203" t="s">
        <v>597</v>
      </c>
      <c r="N76" s="167">
        <v>189.5</v>
      </c>
      <c r="O76" s="178">
        <v>2.56</v>
      </c>
      <c r="P76" s="179">
        <v>963.24</v>
      </c>
      <c r="Q76" s="14">
        <v>1265.8499999999999</v>
      </c>
      <c r="R76" s="14">
        <v>1613.86</v>
      </c>
      <c r="S76" s="180">
        <v>1488.11</v>
      </c>
    </row>
    <row r="77" spans="1:19" s="12" customFormat="1" x14ac:dyDescent="0.25">
      <c r="A77" s="171" t="s">
        <v>535</v>
      </c>
      <c r="B77" s="172">
        <v>19</v>
      </c>
      <c r="C77" s="171" t="s">
        <v>178</v>
      </c>
      <c r="D77" s="173">
        <v>2282.92</v>
      </c>
      <c r="E77" s="174">
        <v>2585.5299999999997</v>
      </c>
      <c r="F77" s="174">
        <v>2933.54</v>
      </c>
      <c r="G77" s="175">
        <v>2807.79</v>
      </c>
      <c r="H77" s="176">
        <v>1319.6799999999998</v>
      </c>
      <c r="I77" s="200" t="s">
        <v>600</v>
      </c>
      <c r="J77" s="200" t="s">
        <v>174</v>
      </c>
      <c r="K77" s="177" t="s">
        <v>599</v>
      </c>
      <c r="L77" s="203" t="s">
        <v>600</v>
      </c>
      <c r="M77" s="203" t="s">
        <v>174</v>
      </c>
      <c r="N77" s="167">
        <v>189.5</v>
      </c>
      <c r="O77" s="178">
        <v>2.56</v>
      </c>
      <c r="P77" s="179">
        <v>963.24</v>
      </c>
      <c r="Q77" s="14">
        <v>1265.8499999999999</v>
      </c>
      <c r="R77" s="14">
        <v>1613.86</v>
      </c>
      <c r="S77" s="180">
        <v>1488.11</v>
      </c>
    </row>
    <row r="78" spans="1:19" s="12" customFormat="1" x14ac:dyDescent="0.25">
      <c r="A78" s="171" t="s">
        <v>535</v>
      </c>
      <c r="B78" s="172">
        <v>20</v>
      </c>
      <c r="C78" s="171" t="s">
        <v>178</v>
      </c>
      <c r="D78" s="173">
        <v>2311.41</v>
      </c>
      <c r="E78" s="174">
        <v>2614.0199999999995</v>
      </c>
      <c r="F78" s="174">
        <v>2962.0299999999997</v>
      </c>
      <c r="G78" s="175">
        <v>2836.2799999999997</v>
      </c>
      <c r="H78" s="176">
        <v>1348.1699999999998</v>
      </c>
      <c r="I78" s="200" t="s">
        <v>356</v>
      </c>
      <c r="J78" s="200" t="s">
        <v>603</v>
      </c>
      <c r="K78" s="177" t="s">
        <v>602</v>
      </c>
      <c r="L78" s="203" t="s">
        <v>356</v>
      </c>
      <c r="M78" s="203" t="s">
        <v>603</v>
      </c>
      <c r="N78" s="167">
        <v>189.5</v>
      </c>
      <c r="O78" s="178">
        <v>2.56</v>
      </c>
      <c r="P78" s="179">
        <v>963.24</v>
      </c>
      <c r="Q78" s="14">
        <v>1265.8499999999999</v>
      </c>
      <c r="R78" s="14">
        <v>1613.86</v>
      </c>
      <c r="S78" s="180">
        <v>1488.11</v>
      </c>
    </row>
    <row r="79" spans="1:19" s="12" customFormat="1" x14ac:dyDescent="0.25">
      <c r="A79" s="171" t="s">
        <v>535</v>
      </c>
      <c r="B79" s="172">
        <v>21</v>
      </c>
      <c r="C79" s="171" t="s">
        <v>178</v>
      </c>
      <c r="D79" s="173">
        <v>2361.7600000000002</v>
      </c>
      <c r="E79" s="174">
        <v>2664.37</v>
      </c>
      <c r="F79" s="174">
        <v>3012.38</v>
      </c>
      <c r="G79" s="175">
        <v>2886.63</v>
      </c>
      <c r="H79" s="176">
        <v>1398.52</v>
      </c>
      <c r="I79" s="200" t="s">
        <v>606</v>
      </c>
      <c r="J79" s="200" t="s">
        <v>607</v>
      </c>
      <c r="K79" s="177" t="s">
        <v>605</v>
      </c>
      <c r="L79" s="203" t="s">
        <v>606</v>
      </c>
      <c r="M79" s="203" t="s">
        <v>607</v>
      </c>
      <c r="N79" s="167">
        <v>189.5</v>
      </c>
      <c r="O79" s="178">
        <v>2.56</v>
      </c>
      <c r="P79" s="179">
        <v>963.24</v>
      </c>
      <c r="Q79" s="14">
        <v>1265.8499999999999</v>
      </c>
      <c r="R79" s="14">
        <v>1613.86</v>
      </c>
      <c r="S79" s="180">
        <v>1488.11</v>
      </c>
    </row>
    <row r="80" spans="1:19" s="12" customFormat="1" x14ac:dyDescent="0.25">
      <c r="A80" s="171" t="s">
        <v>535</v>
      </c>
      <c r="B80" s="172">
        <v>22</v>
      </c>
      <c r="C80" s="171" t="s">
        <v>178</v>
      </c>
      <c r="D80" s="173">
        <v>1954.32</v>
      </c>
      <c r="E80" s="174">
        <v>2256.9299999999998</v>
      </c>
      <c r="F80" s="174">
        <v>2604.9399999999996</v>
      </c>
      <c r="G80" s="175">
        <v>2479.1899999999996</v>
      </c>
      <c r="H80" s="176">
        <v>991.07999999999993</v>
      </c>
      <c r="I80" s="200" t="s">
        <v>610</v>
      </c>
      <c r="J80" s="200" t="s">
        <v>611</v>
      </c>
      <c r="K80" s="177" t="s">
        <v>609</v>
      </c>
      <c r="L80" s="203" t="s">
        <v>610</v>
      </c>
      <c r="M80" s="203" t="s">
        <v>611</v>
      </c>
      <c r="N80" s="167">
        <v>189.5</v>
      </c>
      <c r="O80" s="178">
        <v>2.56</v>
      </c>
      <c r="P80" s="179">
        <v>963.24</v>
      </c>
      <c r="Q80" s="14">
        <v>1265.8499999999999</v>
      </c>
      <c r="R80" s="14">
        <v>1613.86</v>
      </c>
      <c r="S80" s="180">
        <v>1488.11</v>
      </c>
    </row>
    <row r="81" spans="1:19" s="12" customFormat="1" x14ac:dyDescent="0.25">
      <c r="A81" s="171" t="s">
        <v>535</v>
      </c>
      <c r="B81" s="172">
        <v>23</v>
      </c>
      <c r="C81" s="171" t="s">
        <v>178</v>
      </c>
      <c r="D81" s="173">
        <v>1889.1</v>
      </c>
      <c r="E81" s="174">
        <v>2191.71</v>
      </c>
      <c r="F81" s="174">
        <v>2539.7199999999998</v>
      </c>
      <c r="G81" s="175">
        <v>2413.9699999999998</v>
      </c>
      <c r="H81" s="176">
        <v>925.8599999999999</v>
      </c>
      <c r="I81" s="200" t="s">
        <v>614</v>
      </c>
      <c r="J81" s="200" t="s">
        <v>615</v>
      </c>
      <c r="K81" s="177" t="s">
        <v>613</v>
      </c>
      <c r="L81" s="203" t="s">
        <v>614</v>
      </c>
      <c r="M81" s="203" t="s">
        <v>615</v>
      </c>
      <c r="N81" s="167">
        <v>189.5</v>
      </c>
      <c r="O81" s="178">
        <v>2.56</v>
      </c>
      <c r="P81" s="179">
        <v>963.24</v>
      </c>
      <c r="Q81" s="14">
        <v>1265.8499999999999</v>
      </c>
      <c r="R81" s="14">
        <v>1613.86</v>
      </c>
      <c r="S81" s="180">
        <v>1488.11</v>
      </c>
    </row>
    <row r="82" spans="1:19" s="12" customFormat="1" x14ac:dyDescent="0.25">
      <c r="A82" s="171" t="s">
        <v>617</v>
      </c>
      <c r="B82" s="172">
        <v>0</v>
      </c>
      <c r="C82" s="171" t="s">
        <v>178</v>
      </c>
      <c r="D82" s="173">
        <v>1926.4299999999998</v>
      </c>
      <c r="E82" s="174">
        <v>2229.04</v>
      </c>
      <c r="F82" s="174">
        <v>2577.0499999999997</v>
      </c>
      <c r="G82" s="175">
        <v>2451.2999999999997</v>
      </c>
      <c r="H82" s="176">
        <v>963.18999999999994</v>
      </c>
      <c r="I82" s="200" t="s">
        <v>174</v>
      </c>
      <c r="J82" s="200" t="s">
        <v>619</v>
      </c>
      <c r="K82" s="177" t="s">
        <v>618</v>
      </c>
      <c r="L82" s="203" t="s">
        <v>174</v>
      </c>
      <c r="M82" s="203" t="s">
        <v>619</v>
      </c>
      <c r="N82" s="167">
        <v>189.5</v>
      </c>
      <c r="O82" s="178">
        <v>2.56</v>
      </c>
      <c r="P82" s="179">
        <v>963.24</v>
      </c>
      <c r="Q82" s="14">
        <v>1265.8499999999999</v>
      </c>
      <c r="R82" s="14">
        <v>1613.86</v>
      </c>
      <c r="S82" s="180">
        <v>1488.11</v>
      </c>
    </row>
    <row r="83" spans="1:19" s="12" customFormat="1" x14ac:dyDescent="0.25">
      <c r="A83" s="171" t="s">
        <v>617</v>
      </c>
      <c r="B83" s="172">
        <v>1</v>
      </c>
      <c r="C83" s="171" t="s">
        <v>178</v>
      </c>
      <c r="D83" s="173">
        <v>1978.25</v>
      </c>
      <c r="E83" s="174">
        <v>2280.8599999999997</v>
      </c>
      <c r="F83" s="174">
        <v>2628.87</v>
      </c>
      <c r="G83" s="175">
        <v>2503.12</v>
      </c>
      <c r="H83" s="176">
        <v>1015.01</v>
      </c>
      <c r="I83" s="200" t="s">
        <v>342</v>
      </c>
      <c r="J83" s="200" t="s">
        <v>622</v>
      </c>
      <c r="K83" s="177" t="s">
        <v>621</v>
      </c>
      <c r="L83" s="203" t="s">
        <v>342</v>
      </c>
      <c r="M83" s="203" t="s">
        <v>622</v>
      </c>
      <c r="N83" s="167">
        <v>189.5</v>
      </c>
      <c r="O83" s="178">
        <v>2.56</v>
      </c>
      <c r="P83" s="179">
        <v>963.24</v>
      </c>
      <c r="Q83" s="14">
        <v>1265.8499999999999</v>
      </c>
      <c r="R83" s="14">
        <v>1613.86</v>
      </c>
      <c r="S83" s="180">
        <v>1488.11</v>
      </c>
    </row>
    <row r="84" spans="1:19" s="12" customFormat="1" x14ac:dyDescent="0.25">
      <c r="A84" s="171" t="s">
        <v>617</v>
      </c>
      <c r="B84" s="172">
        <v>2</v>
      </c>
      <c r="C84" s="171" t="s">
        <v>178</v>
      </c>
      <c r="D84" s="173">
        <v>2041.26</v>
      </c>
      <c r="E84" s="174">
        <v>2343.87</v>
      </c>
      <c r="F84" s="174">
        <v>2691.88</v>
      </c>
      <c r="G84" s="175">
        <v>2566.13</v>
      </c>
      <c r="H84" s="176">
        <v>1078.02</v>
      </c>
      <c r="I84" s="200" t="s">
        <v>254</v>
      </c>
      <c r="J84" s="200" t="s">
        <v>625</v>
      </c>
      <c r="K84" s="177" t="s">
        <v>624</v>
      </c>
      <c r="L84" s="203" t="s">
        <v>254</v>
      </c>
      <c r="M84" s="203" t="s">
        <v>625</v>
      </c>
      <c r="N84" s="167">
        <v>189.5</v>
      </c>
      <c r="O84" s="178">
        <v>2.56</v>
      </c>
      <c r="P84" s="179">
        <v>963.24</v>
      </c>
      <c r="Q84" s="14">
        <v>1265.8499999999999</v>
      </c>
      <c r="R84" s="14">
        <v>1613.86</v>
      </c>
      <c r="S84" s="180">
        <v>1488.11</v>
      </c>
    </row>
    <row r="85" spans="1:19" s="12" customFormat="1" x14ac:dyDescent="0.25">
      <c r="A85" s="171" t="s">
        <v>617</v>
      </c>
      <c r="B85" s="172">
        <v>3</v>
      </c>
      <c r="C85" s="171" t="s">
        <v>178</v>
      </c>
      <c r="D85" s="173">
        <v>2025.06</v>
      </c>
      <c r="E85" s="174">
        <v>2327.67</v>
      </c>
      <c r="F85" s="174">
        <v>2675.68</v>
      </c>
      <c r="G85" s="175">
        <v>2549.9299999999998</v>
      </c>
      <c r="H85" s="176">
        <v>1061.82</v>
      </c>
      <c r="I85" s="200" t="s">
        <v>174</v>
      </c>
      <c r="J85" s="200" t="s">
        <v>628</v>
      </c>
      <c r="K85" s="177" t="s">
        <v>627</v>
      </c>
      <c r="L85" s="203" t="s">
        <v>174</v>
      </c>
      <c r="M85" s="203" t="s">
        <v>628</v>
      </c>
      <c r="N85" s="167">
        <v>189.5</v>
      </c>
      <c r="O85" s="178">
        <v>2.56</v>
      </c>
      <c r="P85" s="179">
        <v>963.24</v>
      </c>
      <c r="Q85" s="14">
        <v>1265.8499999999999</v>
      </c>
      <c r="R85" s="14">
        <v>1613.86</v>
      </c>
      <c r="S85" s="180">
        <v>1488.11</v>
      </c>
    </row>
    <row r="86" spans="1:19" s="12" customFormat="1" x14ac:dyDescent="0.25">
      <c r="A86" s="171" t="s">
        <v>617</v>
      </c>
      <c r="B86" s="172">
        <v>4</v>
      </c>
      <c r="C86" s="171" t="s">
        <v>178</v>
      </c>
      <c r="D86" s="173">
        <v>2024.9299999999998</v>
      </c>
      <c r="E86" s="174">
        <v>2327.54</v>
      </c>
      <c r="F86" s="174">
        <v>2675.5499999999997</v>
      </c>
      <c r="G86" s="175">
        <v>2549.7999999999997</v>
      </c>
      <c r="H86" s="176">
        <v>1061.69</v>
      </c>
      <c r="I86" s="200" t="s">
        <v>174</v>
      </c>
      <c r="J86" s="200" t="s">
        <v>630</v>
      </c>
      <c r="K86" s="177" t="s">
        <v>629</v>
      </c>
      <c r="L86" s="203" t="s">
        <v>174</v>
      </c>
      <c r="M86" s="203" t="s">
        <v>630</v>
      </c>
      <c r="N86" s="167">
        <v>189.5</v>
      </c>
      <c r="O86" s="178">
        <v>2.56</v>
      </c>
      <c r="P86" s="179">
        <v>963.24</v>
      </c>
      <c r="Q86" s="14">
        <v>1265.8499999999999</v>
      </c>
      <c r="R86" s="14">
        <v>1613.86</v>
      </c>
      <c r="S86" s="180">
        <v>1488.11</v>
      </c>
    </row>
    <row r="87" spans="1:19" s="12" customFormat="1" x14ac:dyDescent="0.25">
      <c r="A87" s="171" t="s">
        <v>617</v>
      </c>
      <c r="B87" s="172">
        <v>5</v>
      </c>
      <c r="C87" s="171" t="s">
        <v>178</v>
      </c>
      <c r="D87" s="173">
        <v>2019.65</v>
      </c>
      <c r="E87" s="174">
        <v>2322.2599999999998</v>
      </c>
      <c r="F87" s="174">
        <v>2670.27</v>
      </c>
      <c r="G87" s="175">
        <v>2544.52</v>
      </c>
      <c r="H87" s="176">
        <v>1056.4099999999999</v>
      </c>
      <c r="I87" s="200" t="s">
        <v>633</v>
      </c>
      <c r="J87" s="200" t="s">
        <v>308</v>
      </c>
      <c r="K87" s="177" t="s">
        <v>632</v>
      </c>
      <c r="L87" s="203" t="s">
        <v>633</v>
      </c>
      <c r="M87" s="203" t="s">
        <v>308</v>
      </c>
      <c r="N87" s="167">
        <v>189.5</v>
      </c>
      <c r="O87" s="178">
        <v>2.56</v>
      </c>
      <c r="P87" s="179">
        <v>963.24</v>
      </c>
      <c r="Q87" s="14">
        <v>1265.8499999999999</v>
      </c>
      <c r="R87" s="14">
        <v>1613.86</v>
      </c>
      <c r="S87" s="180">
        <v>1488.11</v>
      </c>
    </row>
    <row r="88" spans="1:19" s="12" customFormat="1" x14ac:dyDescent="0.25">
      <c r="A88" s="171" t="s">
        <v>617</v>
      </c>
      <c r="B88" s="172">
        <v>6</v>
      </c>
      <c r="C88" s="171" t="s">
        <v>178</v>
      </c>
      <c r="D88" s="173">
        <v>2082.0299999999997</v>
      </c>
      <c r="E88" s="174">
        <v>2384.64</v>
      </c>
      <c r="F88" s="174">
        <v>2732.6499999999996</v>
      </c>
      <c r="G88" s="175">
        <v>2606.8999999999996</v>
      </c>
      <c r="H88" s="176">
        <v>1118.79</v>
      </c>
      <c r="I88" s="200" t="s">
        <v>636</v>
      </c>
      <c r="J88" s="200" t="s">
        <v>174</v>
      </c>
      <c r="K88" s="177" t="s">
        <v>635</v>
      </c>
      <c r="L88" s="203" t="s">
        <v>636</v>
      </c>
      <c r="M88" s="203" t="s">
        <v>174</v>
      </c>
      <c r="N88" s="167">
        <v>189.5</v>
      </c>
      <c r="O88" s="178">
        <v>2.56</v>
      </c>
      <c r="P88" s="179">
        <v>963.24</v>
      </c>
      <c r="Q88" s="14">
        <v>1265.8499999999999</v>
      </c>
      <c r="R88" s="14">
        <v>1613.86</v>
      </c>
      <c r="S88" s="180">
        <v>1488.11</v>
      </c>
    </row>
    <row r="89" spans="1:19" s="12" customFormat="1" x14ac:dyDescent="0.25">
      <c r="A89" s="171" t="s">
        <v>617</v>
      </c>
      <c r="B89" s="172">
        <v>7</v>
      </c>
      <c r="C89" s="171" t="s">
        <v>178</v>
      </c>
      <c r="D89" s="173">
        <v>1990.12</v>
      </c>
      <c r="E89" s="174">
        <v>2292.73</v>
      </c>
      <c r="F89" s="174">
        <v>2640.74</v>
      </c>
      <c r="G89" s="175">
        <v>2514.9899999999998</v>
      </c>
      <c r="H89" s="176">
        <v>1026.8800000000001</v>
      </c>
      <c r="I89" s="200" t="s">
        <v>174</v>
      </c>
      <c r="J89" s="200" t="s">
        <v>639</v>
      </c>
      <c r="K89" s="177" t="s">
        <v>638</v>
      </c>
      <c r="L89" s="203" t="s">
        <v>174</v>
      </c>
      <c r="M89" s="203" t="s">
        <v>639</v>
      </c>
      <c r="N89" s="167">
        <v>189.5</v>
      </c>
      <c r="O89" s="178">
        <v>2.56</v>
      </c>
      <c r="P89" s="179">
        <v>963.24</v>
      </c>
      <c r="Q89" s="14">
        <v>1265.8499999999999</v>
      </c>
      <c r="R89" s="14">
        <v>1613.86</v>
      </c>
      <c r="S89" s="180">
        <v>1488.11</v>
      </c>
    </row>
    <row r="90" spans="1:19" s="12" customFormat="1" x14ac:dyDescent="0.25">
      <c r="A90" s="171" t="s">
        <v>617</v>
      </c>
      <c r="B90" s="172">
        <v>8</v>
      </c>
      <c r="C90" s="171" t="s">
        <v>178</v>
      </c>
      <c r="D90" s="173">
        <v>2137.44</v>
      </c>
      <c r="E90" s="174">
        <v>2440.0499999999997</v>
      </c>
      <c r="F90" s="174">
        <v>2788.06</v>
      </c>
      <c r="G90" s="175">
        <v>2662.31</v>
      </c>
      <c r="H90" s="176">
        <v>1174.1999999999998</v>
      </c>
      <c r="I90" s="200" t="s">
        <v>642</v>
      </c>
      <c r="J90" s="200" t="s">
        <v>643</v>
      </c>
      <c r="K90" s="177" t="s">
        <v>641</v>
      </c>
      <c r="L90" s="203" t="s">
        <v>642</v>
      </c>
      <c r="M90" s="203" t="s">
        <v>643</v>
      </c>
      <c r="N90" s="167">
        <v>189.5</v>
      </c>
      <c r="O90" s="178">
        <v>2.56</v>
      </c>
      <c r="P90" s="179">
        <v>963.24</v>
      </c>
      <c r="Q90" s="14">
        <v>1265.8499999999999</v>
      </c>
      <c r="R90" s="14">
        <v>1613.86</v>
      </c>
      <c r="S90" s="180">
        <v>1488.11</v>
      </c>
    </row>
    <row r="91" spans="1:19" s="12" customFormat="1" x14ac:dyDescent="0.25">
      <c r="A91" s="171" t="s">
        <v>617</v>
      </c>
      <c r="B91" s="172">
        <v>9</v>
      </c>
      <c r="C91" s="171" t="s">
        <v>178</v>
      </c>
      <c r="D91" s="173">
        <v>2067.94</v>
      </c>
      <c r="E91" s="174">
        <v>2370.5499999999997</v>
      </c>
      <c r="F91" s="174">
        <v>2718.56</v>
      </c>
      <c r="G91" s="175">
        <v>2592.81</v>
      </c>
      <c r="H91" s="176">
        <v>1104.6999999999998</v>
      </c>
      <c r="I91" s="200" t="s">
        <v>646</v>
      </c>
      <c r="J91" s="200" t="s">
        <v>174</v>
      </c>
      <c r="K91" s="177" t="s">
        <v>645</v>
      </c>
      <c r="L91" s="203" t="s">
        <v>646</v>
      </c>
      <c r="M91" s="203" t="s">
        <v>174</v>
      </c>
      <c r="N91" s="167">
        <v>189.5</v>
      </c>
      <c r="O91" s="178">
        <v>2.56</v>
      </c>
      <c r="P91" s="179">
        <v>963.24</v>
      </c>
      <c r="Q91" s="14">
        <v>1265.8499999999999</v>
      </c>
      <c r="R91" s="14">
        <v>1613.86</v>
      </c>
      <c r="S91" s="180">
        <v>1488.11</v>
      </c>
    </row>
    <row r="92" spans="1:19" s="12" customFormat="1" x14ac:dyDescent="0.25">
      <c r="A92" s="171" t="s">
        <v>617</v>
      </c>
      <c r="B92" s="172">
        <v>10</v>
      </c>
      <c r="C92" s="171" t="s">
        <v>178</v>
      </c>
      <c r="D92" s="173">
        <v>2046.98</v>
      </c>
      <c r="E92" s="174">
        <v>2349.5899999999997</v>
      </c>
      <c r="F92" s="174">
        <v>2697.6</v>
      </c>
      <c r="G92" s="175">
        <v>2571.85</v>
      </c>
      <c r="H92" s="176">
        <v>1083.7399999999998</v>
      </c>
      <c r="I92" s="200" t="s">
        <v>649</v>
      </c>
      <c r="J92" s="200" t="s">
        <v>174</v>
      </c>
      <c r="K92" s="177" t="s">
        <v>648</v>
      </c>
      <c r="L92" s="203" t="s">
        <v>649</v>
      </c>
      <c r="M92" s="203" t="s">
        <v>174</v>
      </c>
      <c r="N92" s="167">
        <v>189.5</v>
      </c>
      <c r="O92" s="178">
        <v>2.56</v>
      </c>
      <c r="P92" s="179">
        <v>963.24</v>
      </c>
      <c r="Q92" s="14">
        <v>1265.8499999999999</v>
      </c>
      <c r="R92" s="14">
        <v>1613.86</v>
      </c>
      <c r="S92" s="180">
        <v>1488.11</v>
      </c>
    </row>
    <row r="93" spans="1:19" s="12" customFormat="1" x14ac:dyDescent="0.25">
      <c r="A93" s="171" t="s">
        <v>617</v>
      </c>
      <c r="B93" s="172">
        <v>11</v>
      </c>
      <c r="C93" s="171" t="s">
        <v>178</v>
      </c>
      <c r="D93" s="173">
        <v>2016.78</v>
      </c>
      <c r="E93" s="174">
        <v>2319.39</v>
      </c>
      <c r="F93" s="174">
        <v>2667.3999999999996</v>
      </c>
      <c r="G93" s="175">
        <v>2541.6499999999996</v>
      </c>
      <c r="H93" s="176">
        <v>1053.54</v>
      </c>
      <c r="I93" s="200" t="s">
        <v>652</v>
      </c>
      <c r="J93" s="200" t="s">
        <v>174</v>
      </c>
      <c r="K93" s="177" t="s">
        <v>651</v>
      </c>
      <c r="L93" s="203" t="s">
        <v>652</v>
      </c>
      <c r="M93" s="203" t="s">
        <v>174</v>
      </c>
      <c r="N93" s="167">
        <v>189.5</v>
      </c>
      <c r="O93" s="178">
        <v>2.56</v>
      </c>
      <c r="P93" s="179">
        <v>963.24</v>
      </c>
      <c r="Q93" s="14">
        <v>1265.8499999999999</v>
      </c>
      <c r="R93" s="14">
        <v>1613.86</v>
      </c>
      <c r="S93" s="180">
        <v>1488.11</v>
      </c>
    </row>
    <row r="94" spans="1:19" s="12" customFormat="1" x14ac:dyDescent="0.25">
      <c r="A94" s="171" t="s">
        <v>617</v>
      </c>
      <c r="B94" s="172">
        <v>12</v>
      </c>
      <c r="C94" s="171" t="s">
        <v>178</v>
      </c>
      <c r="D94" s="173">
        <v>2016.79</v>
      </c>
      <c r="E94" s="174">
        <v>2319.3999999999996</v>
      </c>
      <c r="F94" s="174">
        <v>2667.41</v>
      </c>
      <c r="G94" s="175">
        <v>2541.66</v>
      </c>
      <c r="H94" s="176">
        <v>1053.55</v>
      </c>
      <c r="I94" s="200" t="s">
        <v>654</v>
      </c>
      <c r="J94" s="200" t="s">
        <v>174</v>
      </c>
      <c r="K94" s="177" t="s">
        <v>233</v>
      </c>
      <c r="L94" s="203" t="s">
        <v>654</v>
      </c>
      <c r="M94" s="203" t="s">
        <v>174</v>
      </c>
      <c r="N94" s="167">
        <v>189.5</v>
      </c>
      <c r="O94" s="178">
        <v>2.56</v>
      </c>
      <c r="P94" s="179">
        <v>963.24</v>
      </c>
      <c r="Q94" s="14">
        <v>1265.8499999999999</v>
      </c>
      <c r="R94" s="14">
        <v>1613.86</v>
      </c>
      <c r="S94" s="180">
        <v>1488.11</v>
      </c>
    </row>
    <row r="95" spans="1:19" s="12" customFormat="1" x14ac:dyDescent="0.25">
      <c r="A95" s="171" t="s">
        <v>617</v>
      </c>
      <c r="B95" s="172">
        <v>13</v>
      </c>
      <c r="C95" s="171" t="s">
        <v>178</v>
      </c>
      <c r="D95" s="173">
        <v>2023.69</v>
      </c>
      <c r="E95" s="174">
        <v>2326.2999999999997</v>
      </c>
      <c r="F95" s="174">
        <v>2674.31</v>
      </c>
      <c r="G95" s="175">
        <v>2548.56</v>
      </c>
      <c r="H95" s="176">
        <v>1060.4499999999998</v>
      </c>
      <c r="I95" s="200" t="s">
        <v>657</v>
      </c>
      <c r="J95" s="200" t="s">
        <v>174</v>
      </c>
      <c r="K95" s="177" t="s">
        <v>656</v>
      </c>
      <c r="L95" s="203" t="s">
        <v>657</v>
      </c>
      <c r="M95" s="203" t="s">
        <v>174</v>
      </c>
      <c r="N95" s="167">
        <v>189.5</v>
      </c>
      <c r="O95" s="178">
        <v>2.56</v>
      </c>
      <c r="P95" s="179">
        <v>963.24</v>
      </c>
      <c r="Q95" s="14">
        <v>1265.8499999999999</v>
      </c>
      <c r="R95" s="14">
        <v>1613.86</v>
      </c>
      <c r="S95" s="180">
        <v>1488.11</v>
      </c>
    </row>
    <row r="96" spans="1:19" s="12" customFormat="1" x14ac:dyDescent="0.25">
      <c r="A96" s="171" t="s">
        <v>617</v>
      </c>
      <c r="B96" s="172">
        <v>14</v>
      </c>
      <c r="C96" s="171" t="s">
        <v>178</v>
      </c>
      <c r="D96" s="173">
        <v>2025.9699999999998</v>
      </c>
      <c r="E96" s="174">
        <v>2328.58</v>
      </c>
      <c r="F96" s="174">
        <v>2676.5899999999997</v>
      </c>
      <c r="G96" s="175">
        <v>2550.8399999999997</v>
      </c>
      <c r="H96" s="176">
        <v>1062.73</v>
      </c>
      <c r="I96" s="200" t="s">
        <v>660</v>
      </c>
      <c r="J96" s="200" t="s">
        <v>174</v>
      </c>
      <c r="K96" s="177" t="s">
        <v>659</v>
      </c>
      <c r="L96" s="203" t="s">
        <v>660</v>
      </c>
      <c r="M96" s="203" t="s">
        <v>174</v>
      </c>
      <c r="N96" s="167">
        <v>189.5</v>
      </c>
      <c r="O96" s="178">
        <v>2.56</v>
      </c>
      <c r="P96" s="179">
        <v>963.24</v>
      </c>
      <c r="Q96" s="14">
        <v>1265.8499999999999</v>
      </c>
      <c r="R96" s="14">
        <v>1613.86</v>
      </c>
      <c r="S96" s="180">
        <v>1488.11</v>
      </c>
    </row>
    <row r="97" spans="1:19" s="12" customFormat="1" x14ac:dyDescent="0.25">
      <c r="A97" s="171" t="s">
        <v>617</v>
      </c>
      <c r="B97" s="172">
        <v>15</v>
      </c>
      <c r="C97" s="171" t="s">
        <v>178</v>
      </c>
      <c r="D97" s="173">
        <v>2014.6399999999999</v>
      </c>
      <c r="E97" s="174">
        <v>2317.25</v>
      </c>
      <c r="F97" s="174">
        <v>2665.2599999999998</v>
      </c>
      <c r="G97" s="175">
        <v>2539.5099999999998</v>
      </c>
      <c r="H97" s="176">
        <v>1051.4000000000001</v>
      </c>
      <c r="I97" s="200" t="s">
        <v>663</v>
      </c>
      <c r="J97" s="200" t="s">
        <v>174</v>
      </c>
      <c r="K97" s="177" t="s">
        <v>662</v>
      </c>
      <c r="L97" s="203" t="s">
        <v>663</v>
      </c>
      <c r="M97" s="203" t="s">
        <v>174</v>
      </c>
      <c r="N97" s="167">
        <v>189.5</v>
      </c>
      <c r="O97" s="178">
        <v>2.56</v>
      </c>
      <c r="P97" s="179">
        <v>963.24</v>
      </c>
      <c r="Q97" s="14">
        <v>1265.8499999999999</v>
      </c>
      <c r="R97" s="14">
        <v>1613.86</v>
      </c>
      <c r="S97" s="180">
        <v>1488.11</v>
      </c>
    </row>
    <row r="98" spans="1:19" s="12" customFormat="1" x14ac:dyDescent="0.25">
      <c r="A98" s="171" t="s">
        <v>617</v>
      </c>
      <c r="B98" s="172">
        <v>16</v>
      </c>
      <c r="C98" s="171" t="s">
        <v>178</v>
      </c>
      <c r="D98" s="173">
        <v>1947.98</v>
      </c>
      <c r="E98" s="174">
        <v>2250.5899999999997</v>
      </c>
      <c r="F98" s="174">
        <v>2598.6</v>
      </c>
      <c r="G98" s="175">
        <v>2472.85</v>
      </c>
      <c r="H98" s="176">
        <v>984.7399999999999</v>
      </c>
      <c r="I98" s="200" t="s">
        <v>666</v>
      </c>
      <c r="J98" s="200" t="s">
        <v>174</v>
      </c>
      <c r="K98" s="177" t="s">
        <v>665</v>
      </c>
      <c r="L98" s="203" t="s">
        <v>666</v>
      </c>
      <c r="M98" s="203" t="s">
        <v>174</v>
      </c>
      <c r="N98" s="167">
        <v>189.5</v>
      </c>
      <c r="O98" s="178">
        <v>2.56</v>
      </c>
      <c r="P98" s="179">
        <v>963.24</v>
      </c>
      <c r="Q98" s="14">
        <v>1265.8499999999999</v>
      </c>
      <c r="R98" s="14">
        <v>1613.86</v>
      </c>
      <c r="S98" s="180">
        <v>1488.11</v>
      </c>
    </row>
    <row r="99" spans="1:19" s="12" customFormat="1" x14ac:dyDescent="0.25">
      <c r="A99" s="171" t="s">
        <v>617</v>
      </c>
      <c r="B99" s="172">
        <v>17</v>
      </c>
      <c r="C99" s="171" t="s">
        <v>178</v>
      </c>
      <c r="D99" s="173">
        <v>2215.4300000000003</v>
      </c>
      <c r="E99" s="174">
        <v>2518.04</v>
      </c>
      <c r="F99" s="174">
        <v>2866.05</v>
      </c>
      <c r="G99" s="175">
        <v>2740.3</v>
      </c>
      <c r="H99" s="176">
        <v>1252.19</v>
      </c>
      <c r="I99" s="200" t="s">
        <v>257</v>
      </c>
      <c r="J99" s="200" t="s">
        <v>669</v>
      </c>
      <c r="K99" s="177" t="s">
        <v>668</v>
      </c>
      <c r="L99" s="203" t="s">
        <v>257</v>
      </c>
      <c r="M99" s="203" t="s">
        <v>669</v>
      </c>
      <c r="N99" s="167">
        <v>189.5</v>
      </c>
      <c r="O99" s="178">
        <v>2.56</v>
      </c>
      <c r="P99" s="179">
        <v>963.24</v>
      </c>
      <c r="Q99" s="14">
        <v>1265.8499999999999</v>
      </c>
      <c r="R99" s="14">
        <v>1613.86</v>
      </c>
      <c r="S99" s="180">
        <v>1488.11</v>
      </c>
    </row>
    <row r="100" spans="1:19" s="12" customFormat="1" x14ac:dyDescent="0.25">
      <c r="A100" s="171" t="s">
        <v>617</v>
      </c>
      <c r="B100" s="172">
        <v>18</v>
      </c>
      <c r="C100" s="171" t="s">
        <v>178</v>
      </c>
      <c r="D100" s="173">
        <v>2537.46</v>
      </c>
      <c r="E100" s="174">
        <v>2840.0699999999997</v>
      </c>
      <c r="F100" s="174">
        <v>3188.08</v>
      </c>
      <c r="G100" s="175">
        <v>3062.33</v>
      </c>
      <c r="H100" s="176">
        <v>1574.22</v>
      </c>
      <c r="I100" s="200" t="s">
        <v>672</v>
      </c>
      <c r="J100" s="200" t="s">
        <v>673</v>
      </c>
      <c r="K100" s="177" t="s">
        <v>671</v>
      </c>
      <c r="L100" s="203" t="s">
        <v>672</v>
      </c>
      <c r="M100" s="203" t="s">
        <v>673</v>
      </c>
      <c r="N100" s="167">
        <v>189.5</v>
      </c>
      <c r="O100" s="178">
        <v>2.56</v>
      </c>
      <c r="P100" s="179">
        <v>963.24</v>
      </c>
      <c r="Q100" s="14">
        <v>1265.8499999999999</v>
      </c>
      <c r="R100" s="14">
        <v>1613.86</v>
      </c>
      <c r="S100" s="180">
        <v>1488.11</v>
      </c>
    </row>
    <row r="101" spans="1:19" s="12" customFormat="1" x14ac:dyDescent="0.25">
      <c r="A101" s="171" t="s">
        <v>617</v>
      </c>
      <c r="B101" s="172">
        <v>19</v>
      </c>
      <c r="C101" s="171" t="s">
        <v>178</v>
      </c>
      <c r="D101" s="173">
        <v>2564.94</v>
      </c>
      <c r="E101" s="174">
        <v>2867.55</v>
      </c>
      <c r="F101" s="174">
        <v>3215.56</v>
      </c>
      <c r="G101" s="175">
        <v>3089.81</v>
      </c>
      <c r="H101" s="176">
        <v>1601.7</v>
      </c>
      <c r="I101" s="200" t="s">
        <v>676</v>
      </c>
      <c r="J101" s="200" t="s">
        <v>677</v>
      </c>
      <c r="K101" s="177" t="s">
        <v>675</v>
      </c>
      <c r="L101" s="203" t="s">
        <v>676</v>
      </c>
      <c r="M101" s="203" t="s">
        <v>677</v>
      </c>
      <c r="N101" s="167">
        <v>189.5</v>
      </c>
      <c r="O101" s="178">
        <v>2.56</v>
      </c>
      <c r="P101" s="179">
        <v>963.24</v>
      </c>
      <c r="Q101" s="14">
        <v>1265.8499999999999</v>
      </c>
      <c r="R101" s="14">
        <v>1613.86</v>
      </c>
      <c r="S101" s="180">
        <v>1488.11</v>
      </c>
    </row>
    <row r="102" spans="1:19" s="12" customFormat="1" x14ac:dyDescent="0.25">
      <c r="A102" s="171" t="s">
        <v>617</v>
      </c>
      <c r="B102" s="172">
        <v>20</v>
      </c>
      <c r="C102" s="171" t="s">
        <v>178</v>
      </c>
      <c r="D102" s="173">
        <v>2602.88</v>
      </c>
      <c r="E102" s="174">
        <v>2905.49</v>
      </c>
      <c r="F102" s="174">
        <v>3253.5</v>
      </c>
      <c r="G102" s="175">
        <v>3127.75</v>
      </c>
      <c r="H102" s="176">
        <v>1639.6399999999999</v>
      </c>
      <c r="I102" s="200" t="s">
        <v>680</v>
      </c>
      <c r="J102" s="200" t="s">
        <v>681</v>
      </c>
      <c r="K102" s="177" t="s">
        <v>679</v>
      </c>
      <c r="L102" s="203" t="s">
        <v>680</v>
      </c>
      <c r="M102" s="203" t="s">
        <v>681</v>
      </c>
      <c r="N102" s="167">
        <v>189.5</v>
      </c>
      <c r="O102" s="178">
        <v>2.56</v>
      </c>
      <c r="P102" s="179">
        <v>963.24</v>
      </c>
      <c r="Q102" s="14">
        <v>1265.8499999999999</v>
      </c>
      <c r="R102" s="14">
        <v>1613.86</v>
      </c>
      <c r="S102" s="180">
        <v>1488.11</v>
      </c>
    </row>
    <row r="103" spans="1:19" s="12" customFormat="1" x14ac:dyDescent="0.25">
      <c r="A103" s="171" t="s">
        <v>617</v>
      </c>
      <c r="B103" s="172">
        <v>21</v>
      </c>
      <c r="C103" s="171" t="s">
        <v>178</v>
      </c>
      <c r="D103" s="173">
        <v>2255.63</v>
      </c>
      <c r="E103" s="174">
        <v>2558.2399999999998</v>
      </c>
      <c r="F103" s="174">
        <v>2906.25</v>
      </c>
      <c r="G103" s="175">
        <v>2780.5</v>
      </c>
      <c r="H103" s="176">
        <v>1292.3899999999999</v>
      </c>
      <c r="I103" s="200" t="s">
        <v>684</v>
      </c>
      <c r="J103" s="200" t="s">
        <v>174</v>
      </c>
      <c r="K103" s="177" t="s">
        <v>683</v>
      </c>
      <c r="L103" s="203" t="s">
        <v>684</v>
      </c>
      <c r="M103" s="203" t="s">
        <v>174</v>
      </c>
      <c r="N103" s="167">
        <v>189.5</v>
      </c>
      <c r="O103" s="178">
        <v>2.56</v>
      </c>
      <c r="P103" s="179">
        <v>963.24</v>
      </c>
      <c r="Q103" s="14">
        <v>1265.8499999999999</v>
      </c>
      <c r="R103" s="14">
        <v>1613.86</v>
      </c>
      <c r="S103" s="180">
        <v>1488.11</v>
      </c>
    </row>
    <row r="104" spans="1:19" s="12" customFormat="1" x14ac:dyDescent="0.25">
      <c r="A104" s="171" t="s">
        <v>617</v>
      </c>
      <c r="B104" s="172">
        <v>22</v>
      </c>
      <c r="C104" s="171" t="s">
        <v>178</v>
      </c>
      <c r="D104" s="173">
        <v>1986.1399999999999</v>
      </c>
      <c r="E104" s="174">
        <v>2288.75</v>
      </c>
      <c r="F104" s="174">
        <v>2636.7599999999998</v>
      </c>
      <c r="G104" s="175">
        <v>2511.0099999999998</v>
      </c>
      <c r="H104" s="176">
        <v>1022.9</v>
      </c>
      <c r="I104" s="200" t="s">
        <v>686</v>
      </c>
      <c r="J104" s="200" t="s">
        <v>687</v>
      </c>
      <c r="K104" s="177" t="s">
        <v>312</v>
      </c>
      <c r="L104" s="203" t="s">
        <v>686</v>
      </c>
      <c r="M104" s="203" t="s">
        <v>687</v>
      </c>
      <c r="N104" s="167">
        <v>189.5</v>
      </c>
      <c r="O104" s="178">
        <v>2.56</v>
      </c>
      <c r="P104" s="179">
        <v>963.24</v>
      </c>
      <c r="Q104" s="14">
        <v>1265.8499999999999</v>
      </c>
      <c r="R104" s="14">
        <v>1613.86</v>
      </c>
      <c r="S104" s="180">
        <v>1488.11</v>
      </c>
    </row>
    <row r="105" spans="1:19" s="12" customFormat="1" x14ac:dyDescent="0.25">
      <c r="A105" s="171" t="s">
        <v>617</v>
      </c>
      <c r="B105" s="172">
        <v>23</v>
      </c>
      <c r="C105" s="171" t="s">
        <v>178</v>
      </c>
      <c r="D105" s="173">
        <v>1886.51</v>
      </c>
      <c r="E105" s="174">
        <v>2189.12</v>
      </c>
      <c r="F105" s="174">
        <v>2537.13</v>
      </c>
      <c r="G105" s="175">
        <v>2411.38</v>
      </c>
      <c r="H105" s="176">
        <v>923.27</v>
      </c>
      <c r="I105" s="200" t="s">
        <v>174</v>
      </c>
      <c r="J105" s="200" t="s">
        <v>690</v>
      </c>
      <c r="K105" s="177" t="s">
        <v>689</v>
      </c>
      <c r="L105" s="203" t="s">
        <v>174</v>
      </c>
      <c r="M105" s="203" t="s">
        <v>690</v>
      </c>
      <c r="N105" s="167">
        <v>189.5</v>
      </c>
      <c r="O105" s="178">
        <v>2.56</v>
      </c>
      <c r="P105" s="179">
        <v>963.24</v>
      </c>
      <c r="Q105" s="14">
        <v>1265.8499999999999</v>
      </c>
      <c r="R105" s="14">
        <v>1613.86</v>
      </c>
      <c r="S105" s="180">
        <v>1488.11</v>
      </c>
    </row>
    <row r="106" spans="1:19" s="12" customFormat="1" x14ac:dyDescent="0.25">
      <c r="A106" s="171" t="s">
        <v>692</v>
      </c>
      <c r="B106" s="172">
        <v>0</v>
      </c>
      <c r="C106" s="171" t="s">
        <v>178</v>
      </c>
      <c r="D106" s="173">
        <v>1926.77</v>
      </c>
      <c r="E106" s="174">
        <v>2229.38</v>
      </c>
      <c r="F106" s="174">
        <v>2577.39</v>
      </c>
      <c r="G106" s="175">
        <v>2451.64</v>
      </c>
      <c r="H106" s="176">
        <v>963.53</v>
      </c>
      <c r="I106" s="200" t="s">
        <v>174</v>
      </c>
      <c r="J106" s="200" t="s">
        <v>694</v>
      </c>
      <c r="K106" s="177" t="s">
        <v>693</v>
      </c>
      <c r="L106" s="203" t="s">
        <v>174</v>
      </c>
      <c r="M106" s="203" t="s">
        <v>694</v>
      </c>
      <c r="N106" s="167">
        <v>189.5</v>
      </c>
      <c r="O106" s="178">
        <v>2.56</v>
      </c>
      <c r="P106" s="179">
        <v>963.24</v>
      </c>
      <c r="Q106" s="14">
        <v>1265.8499999999999</v>
      </c>
      <c r="R106" s="14">
        <v>1613.86</v>
      </c>
      <c r="S106" s="180">
        <v>1488.11</v>
      </c>
    </row>
    <row r="107" spans="1:19" s="12" customFormat="1" x14ac:dyDescent="0.25">
      <c r="A107" s="171" t="s">
        <v>692</v>
      </c>
      <c r="B107" s="172">
        <v>1</v>
      </c>
      <c r="C107" s="171" t="s">
        <v>178</v>
      </c>
      <c r="D107" s="173">
        <v>1978.6999999999998</v>
      </c>
      <c r="E107" s="174">
        <v>2281.31</v>
      </c>
      <c r="F107" s="174">
        <v>2629.3199999999997</v>
      </c>
      <c r="G107" s="175">
        <v>2503.5699999999997</v>
      </c>
      <c r="H107" s="176">
        <v>1015.4599999999999</v>
      </c>
      <c r="I107" s="200" t="s">
        <v>174</v>
      </c>
      <c r="J107" s="200" t="s">
        <v>697</v>
      </c>
      <c r="K107" s="177" t="s">
        <v>696</v>
      </c>
      <c r="L107" s="203" t="s">
        <v>174</v>
      </c>
      <c r="M107" s="203" t="s">
        <v>697</v>
      </c>
      <c r="N107" s="167">
        <v>189.5</v>
      </c>
      <c r="O107" s="178">
        <v>2.56</v>
      </c>
      <c r="P107" s="179">
        <v>963.24</v>
      </c>
      <c r="Q107" s="14">
        <v>1265.8499999999999</v>
      </c>
      <c r="R107" s="14">
        <v>1613.86</v>
      </c>
      <c r="S107" s="180">
        <v>1488.11</v>
      </c>
    </row>
    <row r="108" spans="1:19" s="12" customFormat="1" x14ac:dyDescent="0.25">
      <c r="A108" s="171" t="s">
        <v>692</v>
      </c>
      <c r="B108" s="172">
        <v>2</v>
      </c>
      <c r="C108" s="171" t="s">
        <v>178</v>
      </c>
      <c r="D108" s="173">
        <v>2011.12</v>
      </c>
      <c r="E108" s="174">
        <v>2313.73</v>
      </c>
      <c r="F108" s="174">
        <v>2661.74</v>
      </c>
      <c r="G108" s="175">
        <v>2535.9899999999998</v>
      </c>
      <c r="H108" s="176">
        <v>1047.8800000000001</v>
      </c>
      <c r="I108" s="200" t="s">
        <v>174</v>
      </c>
      <c r="J108" s="200" t="s">
        <v>700</v>
      </c>
      <c r="K108" s="177" t="s">
        <v>699</v>
      </c>
      <c r="L108" s="203" t="s">
        <v>174</v>
      </c>
      <c r="M108" s="203" t="s">
        <v>700</v>
      </c>
      <c r="N108" s="167">
        <v>189.5</v>
      </c>
      <c r="O108" s="178">
        <v>2.56</v>
      </c>
      <c r="P108" s="179">
        <v>963.24</v>
      </c>
      <c r="Q108" s="14">
        <v>1265.8499999999999</v>
      </c>
      <c r="R108" s="14">
        <v>1613.86</v>
      </c>
      <c r="S108" s="180">
        <v>1488.11</v>
      </c>
    </row>
    <row r="109" spans="1:19" s="12" customFormat="1" x14ac:dyDescent="0.25">
      <c r="A109" s="171" t="s">
        <v>692</v>
      </c>
      <c r="B109" s="172">
        <v>3</v>
      </c>
      <c r="C109" s="171" t="s">
        <v>178</v>
      </c>
      <c r="D109" s="173">
        <v>2026.59</v>
      </c>
      <c r="E109" s="174">
        <v>2329.1999999999998</v>
      </c>
      <c r="F109" s="174">
        <v>2677.21</v>
      </c>
      <c r="G109" s="175">
        <v>2551.46</v>
      </c>
      <c r="H109" s="176">
        <v>1063.3499999999999</v>
      </c>
      <c r="I109" s="200" t="s">
        <v>306</v>
      </c>
      <c r="J109" s="200" t="s">
        <v>703</v>
      </c>
      <c r="K109" s="177" t="s">
        <v>702</v>
      </c>
      <c r="L109" s="203" t="s">
        <v>306</v>
      </c>
      <c r="M109" s="203" t="s">
        <v>703</v>
      </c>
      <c r="N109" s="167">
        <v>189.5</v>
      </c>
      <c r="O109" s="178">
        <v>2.56</v>
      </c>
      <c r="P109" s="179">
        <v>963.24</v>
      </c>
      <c r="Q109" s="14">
        <v>1265.8499999999999</v>
      </c>
      <c r="R109" s="14">
        <v>1613.86</v>
      </c>
      <c r="S109" s="180">
        <v>1488.11</v>
      </c>
    </row>
    <row r="110" spans="1:19" s="12" customFormat="1" x14ac:dyDescent="0.25">
      <c r="A110" s="171" t="s">
        <v>692</v>
      </c>
      <c r="B110" s="172">
        <v>4</v>
      </c>
      <c r="C110" s="171" t="s">
        <v>178</v>
      </c>
      <c r="D110" s="173">
        <v>2025.1</v>
      </c>
      <c r="E110" s="174">
        <v>2327.71</v>
      </c>
      <c r="F110" s="174">
        <v>2675.72</v>
      </c>
      <c r="G110" s="175">
        <v>2549.9699999999998</v>
      </c>
      <c r="H110" s="176">
        <v>1061.8599999999999</v>
      </c>
      <c r="I110" s="200" t="s">
        <v>174</v>
      </c>
      <c r="J110" s="200" t="s">
        <v>706</v>
      </c>
      <c r="K110" s="177" t="s">
        <v>705</v>
      </c>
      <c r="L110" s="203" t="s">
        <v>174</v>
      </c>
      <c r="M110" s="203" t="s">
        <v>706</v>
      </c>
      <c r="N110" s="167">
        <v>189.5</v>
      </c>
      <c r="O110" s="178">
        <v>2.56</v>
      </c>
      <c r="P110" s="179">
        <v>963.24</v>
      </c>
      <c r="Q110" s="14">
        <v>1265.8499999999999</v>
      </c>
      <c r="R110" s="14">
        <v>1613.86</v>
      </c>
      <c r="S110" s="180">
        <v>1488.11</v>
      </c>
    </row>
    <row r="111" spans="1:19" s="12" customFormat="1" x14ac:dyDescent="0.25">
      <c r="A111" s="171" t="s">
        <v>692</v>
      </c>
      <c r="B111" s="172">
        <v>5</v>
      </c>
      <c r="C111" s="171" t="s">
        <v>178</v>
      </c>
      <c r="D111" s="173">
        <v>2019.99</v>
      </c>
      <c r="E111" s="174">
        <v>2322.6</v>
      </c>
      <c r="F111" s="174">
        <v>2670.6099999999997</v>
      </c>
      <c r="G111" s="175">
        <v>2544.8599999999997</v>
      </c>
      <c r="H111" s="176">
        <v>1056.75</v>
      </c>
      <c r="I111" s="200" t="s">
        <v>174</v>
      </c>
      <c r="J111" s="200" t="s">
        <v>709</v>
      </c>
      <c r="K111" s="177" t="s">
        <v>708</v>
      </c>
      <c r="L111" s="203" t="s">
        <v>174</v>
      </c>
      <c r="M111" s="203" t="s">
        <v>709</v>
      </c>
      <c r="N111" s="167">
        <v>189.5</v>
      </c>
      <c r="O111" s="178">
        <v>2.56</v>
      </c>
      <c r="P111" s="179">
        <v>963.24</v>
      </c>
      <c r="Q111" s="14">
        <v>1265.8499999999999</v>
      </c>
      <c r="R111" s="14">
        <v>1613.86</v>
      </c>
      <c r="S111" s="180">
        <v>1488.11</v>
      </c>
    </row>
    <row r="112" spans="1:19" s="12" customFormat="1" x14ac:dyDescent="0.25">
      <c r="A112" s="171" t="s">
        <v>692</v>
      </c>
      <c r="B112" s="172">
        <v>6</v>
      </c>
      <c r="C112" s="171" t="s">
        <v>178</v>
      </c>
      <c r="D112" s="173">
        <v>2084.0699999999997</v>
      </c>
      <c r="E112" s="174">
        <v>2386.6799999999998</v>
      </c>
      <c r="F112" s="174">
        <v>2734.6899999999996</v>
      </c>
      <c r="G112" s="175">
        <v>2608.9399999999996</v>
      </c>
      <c r="H112" s="176">
        <v>1120.83</v>
      </c>
      <c r="I112" s="200" t="s">
        <v>712</v>
      </c>
      <c r="J112" s="200" t="s">
        <v>713</v>
      </c>
      <c r="K112" s="177" t="s">
        <v>711</v>
      </c>
      <c r="L112" s="203" t="s">
        <v>712</v>
      </c>
      <c r="M112" s="203" t="s">
        <v>713</v>
      </c>
      <c r="N112" s="167">
        <v>189.5</v>
      </c>
      <c r="O112" s="178">
        <v>2.56</v>
      </c>
      <c r="P112" s="179">
        <v>963.24</v>
      </c>
      <c r="Q112" s="14">
        <v>1265.8499999999999</v>
      </c>
      <c r="R112" s="14">
        <v>1613.86</v>
      </c>
      <c r="S112" s="180">
        <v>1488.11</v>
      </c>
    </row>
    <row r="113" spans="1:19" s="12" customFormat="1" x14ac:dyDescent="0.25">
      <c r="A113" s="171" t="s">
        <v>692</v>
      </c>
      <c r="B113" s="172">
        <v>7</v>
      </c>
      <c r="C113" s="171" t="s">
        <v>178</v>
      </c>
      <c r="D113" s="173">
        <v>2011.6999999999998</v>
      </c>
      <c r="E113" s="174">
        <v>2314.31</v>
      </c>
      <c r="F113" s="174">
        <v>2662.3199999999997</v>
      </c>
      <c r="G113" s="175">
        <v>2536.5699999999997</v>
      </c>
      <c r="H113" s="176">
        <v>1048.46</v>
      </c>
      <c r="I113" s="200" t="s">
        <v>174</v>
      </c>
      <c r="J113" s="200" t="s">
        <v>716</v>
      </c>
      <c r="K113" s="177" t="s">
        <v>715</v>
      </c>
      <c r="L113" s="203" t="s">
        <v>174</v>
      </c>
      <c r="M113" s="203" t="s">
        <v>716</v>
      </c>
      <c r="N113" s="167">
        <v>189.5</v>
      </c>
      <c r="O113" s="178">
        <v>2.56</v>
      </c>
      <c r="P113" s="179">
        <v>963.24</v>
      </c>
      <c r="Q113" s="14">
        <v>1265.8499999999999</v>
      </c>
      <c r="R113" s="14">
        <v>1613.86</v>
      </c>
      <c r="S113" s="180">
        <v>1488.11</v>
      </c>
    </row>
    <row r="114" spans="1:19" s="12" customFormat="1" x14ac:dyDescent="0.25">
      <c r="A114" s="171" t="s">
        <v>692</v>
      </c>
      <c r="B114" s="172">
        <v>8</v>
      </c>
      <c r="C114" s="171" t="s">
        <v>178</v>
      </c>
      <c r="D114" s="173">
        <v>2131.2600000000002</v>
      </c>
      <c r="E114" s="174">
        <v>2433.87</v>
      </c>
      <c r="F114" s="174">
        <v>2781.88</v>
      </c>
      <c r="G114" s="175">
        <v>2656.13</v>
      </c>
      <c r="H114" s="176">
        <v>1168.02</v>
      </c>
      <c r="I114" s="200" t="s">
        <v>174</v>
      </c>
      <c r="J114" s="200" t="s">
        <v>719</v>
      </c>
      <c r="K114" s="177" t="s">
        <v>718</v>
      </c>
      <c r="L114" s="203" t="s">
        <v>174</v>
      </c>
      <c r="M114" s="203" t="s">
        <v>719</v>
      </c>
      <c r="N114" s="167">
        <v>189.5</v>
      </c>
      <c r="O114" s="178">
        <v>2.56</v>
      </c>
      <c r="P114" s="179">
        <v>963.24</v>
      </c>
      <c r="Q114" s="14">
        <v>1265.8499999999999</v>
      </c>
      <c r="R114" s="14">
        <v>1613.86</v>
      </c>
      <c r="S114" s="180">
        <v>1488.11</v>
      </c>
    </row>
    <row r="115" spans="1:19" s="12" customFormat="1" x14ac:dyDescent="0.25">
      <c r="A115" s="171" t="s">
        <v>692</v>
      </c>
      <c r="B115" s="172">
        <v>9</v>
      </c>
      <c r="C115" s="171" t="s">
        <v>178</v>
      </c>
      <c r="D115" s="173">
        <v>2067.6099999999997</v>
      </c>
      <c r="E115" s="174">
        <v>2370.2199999999998</v>
      </c>
      <c r="F115" s="174">
        <v>2718.2299999999996</v>
      </c>
      <c r="G115" s="175">
        <v>2592.4799999999996</v>
      </c>
      <c r="H115" s="176">
        <v>1104.3699999999999</v>
      </c>
      <c r="I115" s="200" t="s">
        <v>174</v>
      </c>
      <c r="J115" s="200" t="s">
        <v>722</v>
      </c>
      <c r="K115" s="177" t="s">
        <v>721</v>
      </c>
      <c r="L115" s="203" t="s">
        <v>174</v>
      </c>
      <c r="M115" s="203" t="s">
        <v>722</v>
      </c>
      <c r="N115" s="167">
        <v>189.5</v>
      </c>
      <c r="O115" s="178">
        <v>2.56</v>
      </c>
      <c r="P115" s="179">
        <v>963.24</v>
      </c>
      <c r="Q115" s="14">
        <v>1265.8499999999999</v>
      </c>
      <c r="R115" s="14">
        <v>1613.86</v>
      </c>
      <c r="S115" s="180">
        <v>1488.11</v>
      </c>
    </row>
    <row r="116" spans="1:19" s="12" customFormat="1" x14ac:dyDescent="0.25">
      <c r="A116" s="171" t="s">
        <v>692</v>
      </c>
      <c r="B116" s="172">
        <v>10</v>
      </c>
      <c r="C116" s="171" t="s">
        <v>178</v>
      </c>
      <c r="D116" s="173">
        <v>2041.71</v>
      </c>
      <c r="E116" s="174">
        <v>2344.3199999999997</v>
      </c>
      <c r="F116" s="174">
        <v>2692.33</v>
      </c>
      <c r="G116" s="175">
        <v>2566.58</v>
      </c>
      <c r="H116" s="176">
        <v>1078.4699999999998</v>
      </c>
      <c r="I116" s="200" t="s">
        <v>174</v>
      </c>
      <c r="J116" s="200" t="s">
        <v>725</v>
      </c>
      <c r="K116" s="177" t="s">
        <v>724</v>
      </c>
      <c r="L116" s="203" t="s">
        <v>174</v>
      </c>
      <c r="M116" s="203" t="s">
        <v>725</v>
      </c>
      <c r="N116" s="167">
        <v>189.5</v>
      </c>
      <c r="O116" s="178">
        <v>2.56</v>
      </c>
      <c r="P116" s="179">
        <v>963.24</v>
      </c>
      <c r="Q116" s="14">
        <v>1265.8499999999999</v>
      </c>
      <c r="R116" s="14">
        <v>1613.86</v>
      </c>
      <c r="S116" s="180">
        <v>1488.11</v>
      </c>
    </row>
    <row r="117" spans="1:19" s="12" customFormat="1" x14ac:dyDescent="0.25">
      <c r="A117" s="171" t="s">
        <v>692</v>
      </c>
      <c r="B117" s="172">
        <v>11</v>
      </c>
      <c r="C117" s="171" t="s">
        <v>178</v>
      </c>
      <c r="D117" s="173">
        <v>2019.55</v>
      </c>
      <c r="E117" s="174">
        <v>2322.16</v>
      </c>
      <c r="F117" s="174">
        <v>2670.17</v>
      </c>
      <c r="G117" s="175">
        <v>2544.42</v>
      </c>
      <c r="H117" s="176">
        <v>1056.31</v>
      </c>
      <c r="I117" s="200" t="s">
        <v>174</v>
      </c>
      <c r="J117" s="200" t="s">
        <v>728</v>
      </c>
      <c r="K117" s="177" t="s">
        <v>727</v>
      </c>
      <c r="L117" s="203" t="s">
        <v>174</v>
      </c>
      <c r="M117" s="203" t="s">
        <v>728</v>
      </c>
      <c r="N117" s="167">
        <v>189.5</v>
      </c>
      <c r="O117" s="178">
        <v>2.56</v>
      </c>
      <c r="P117" s="179">
        <v>963.24</v>
      </c>
      <c r="Q117" s="14">
        <v>1265.8499999999999</v>
      </c>
      <c r="R117" s="14">
        <v>1613.86</v>
      </c>
      <c r="S117" s="180">
        <v>1488.11</v>
      </c>
    </row>
    <row r="118" spans="1:19" s="12" customFormat="1" x14ac:dyDescent="0.25">
      <c r="A118" s="171" t="s">
        <v>692</v>
      </c>
      <c r="B118" s="172">
        <v>12</v>
      </c>
      <c r="C118" s="171" t="s">
        <v>178</v>
      </c>
      <c r="D118" s="173">
        <v>2008.32</v>
      </c>
      <c r="E118" s="174">
        <v>2310.9299999999998</v>
      </c>
      <c r="F118" s="174">
        <v>2658.9399999999996</v>
      </c>
      <c r="G118" s="175">
        <v>2533.1899999999996</v>
      </c>
      <c r="H118" s="176">
        <v>1045.08</v>
      </c>
      <c r="I118" s="200" t="s">
        <v>174</v>
      </c>
      <c r="J118" s="200" t="s">
        <v>731</v>
      </c>
      <c r="K118" s="177" t="s">
        <v>730</v>
      </c>
      <c r="L118" s="203" t="s">
        <v>174</v>
      </c>
      <c r="M118" s="203" t="s">
        <v>731</v>
      </c>
      <c r="N118" s="167">
        <v>189.5</v>
      </c>
      <c r="O118" s="178">
        <v>2.56</v>
      </c>
      <c r="P118" s="179">
        <v>963.24</v>
      </c>
      <c r="Q118" s="14">
        <v>1265.8499999999999</v>
      </c>
      <c r="R118" s="14">
        <v>1613.86</v>
      </c>
      <c r="S118" s="180">
        <v>1488.11</v>
      </c>
    </row>
    <row r="119" spans="1:19" s="12" customFormat="1" x14ac:dyDescent="0.25">
      <c r="A119" s="171" t="s">
        <v>692</v>
      </c>
      <c r="B119" s="172">
        <v>13</v>
      </c>
      <c r="C119" s="171" t="s">
        <v>178</v>
      </c>
      <c r="D119" s="173">
        <v>2014.57</v>
      </c>
      <c r="E119" s="174">
        <v>2317.1799999999998</v>
      </c>
      <c r="F119" s="174">
        <v>2665.1899999999996</v>
      </c>
      <c r="G119" s="175">
        <v>2539.4399999999996</v>
      </c>
      <c r="H119" s="176">
        <v>1051.33</v>
      </c>
      <c r="I119" s="200" t="s">
        <v>174</v>
      </c>
      <c r="J119" s="200" t="s">
        <v>734</v>
      </c>
      <c r="K119" s="177" t="s">
        <v>733</v>
      </c>
      <c r="L119" s="203" t="s">
        <v>174</v>
      </c>
      <c r="M119" s="203" t="s">
        <v>734</v>
      </c>
      <c r="N119" s="167">
        <v>189.5</v>
      </c>
      <c r="O119" s="178">
        <v>2.56</v>
      </c>
      <c r="P119" s="179">
        <v>963.24</v>
      </c>
      <c r="Q119" s="14">
        <v>1265.8499999999999</v>
      </c>
      <c r="R119" s="14">
        <v>1613.86</v>
      </c>
      <c r="S119" s="180">
        <v>1488.11</v>
      </c>
    </row>
    <row r="120" spans="1:19" s="12" customFormat="1" x14ac:dyDescent="0.25">
      <c r="A120" s="171" t="s">
        <v>692</v>
      </c>
      <c r="B120" s="172">
        <v>14</v>
      </c>
      <c r="C120" s="171" t="s">
        <v>178</v>
      </c>
      <c r="D120" s="173">
        <v>2026.9299999999998</v>
      </c>
      <c r="E120" s="174">
        <v>2329.54</v>
      </c>
      <c r="F120" s="174">
        <v>2677.5499999999997</v>
      </c>
      <c r="G120" s="175">
        <v>2551.7999999999997</v>
      </c>
      <c r="H120" s="176">
        <v>1063.69</v>
      </c>
      <c r="I120" s="200" t="s">
        <v>174</v>
      </c>
      <c r="J120" s="200" t="s">
        <v>737</v>
      </c>
      <c r="K120" s="177" t="s">
        <v>736</v>
      </c>
      <c r="L120" s="203" t="s">
        <v>174</v>
      </c>
      <c r="M120" s="203" t="s">
        <v>737</v>
      </c>
      <c r="N120" s="167">
        <v>189.5</v>
      </c>
      <c r="O120" s="178">
        <v>2.56</v>
      </c>
      <c r="P120" s="179">
        <v>963.24</v>
      </c>
      <c r="Q120" s="14">
        <v>1265.8499999999999</v>
      </c>
      <c r="R120" s="14">
        <v>1613.86</v>
      </c>
      <c r="S120" s="180">
        <v>1488.11</v>
      </c>
    </row>
    <row r="121" spans="1:19" s="12" customFormat="1" x14ac:dyDescent="0.25">
      <c r="A121" s="171" t="s">
        <v>692</v>
      </c>
      <c r="B121" s="172">
        <v>15</v>
      </c>
      <c r="C121" s="171" t="s">
        <v>178</v>
      </c>
      <c r="D121" s="173">
        <v>2008.6799999999998</v>
      </c>
      <c r="E121" s="174">
        <v>2311.29</v>
      </c>
      <c r="F121" s="174">
        <v>2659.2999999999997</v>
      </c>
      <c r="G121" s="175">
        <v>2533.5499999999997</v>
      </c>
      <c r="H121" s="176">
        <v>1045.44</v>
      </c>
      <c r="I121" s="200" t="s">
        <v>174</v>
      </c>
      <c r="J121" s="200" t="s">
        <v>740</v>
      </c>
      <c r="K121" s="177" t="s">
        <v>739</v>
      </c>
      <c r="L121" s="203" t="s">
        <v>174</v>
      </c>
      <c r="M121" s="203" t="s">
        <v>740</v>
      </c>
      <c r="N121" s="167">
        <v>189.5</v>
      </c>
      <c r="O121" s="178">
        <v>2.56</v>
      </c>
      <c r="P121" s="179">
        <v>963.24</v>
      </c>
      <c r="Q121" s="14">
        <v>1265.8499999999999</v>
      </c>
      <c r="R121" s="14">
        <v>1613.86</v>
      </c>
      <c r="S121" s="180">
        <v>1488.11</v>
      </c>
    </row>
    <row r="122" spans="1:19" s="12" customFormat="1" x14ac:dyDescent="0.25">
      <c r="A122" s="171" t="s">
        <v>692</v>
      </c>
      <c r="B122" s="172">
        <v>16</v>
      </c>
      <c r="C122" s="171" t="s">
        <v>178</v>
      </c>
      <c r="D122" s="173">
        <v>1947.2199999999998</v>
      </c>
      <c r="E122" s="174">
        <v>2249.83</v>
      </c>
      <c r="F122" s="174">
        <v>2597.8399999999997</v>
      </c>
      <c r="G122" s="175">
        <v>2472.0899999999997</v>
      </c>
      <c r="H122" s="176">
        <v>983.9799999999999</v>
      </c>
      <c r="I122" s="200" t="s">
        <v>743</v>
      </c>
      <c r="J122" s="200" t="s">
        <v>174</v>
      </c>
      <c r="K122" s="177" t="s">
        <v>742</v>
      </c>
      <c r="L122" s="203" t="s">
        <v>743</v>
      </c>
      <c r="M122" s="203" t="s">
        <v>174</v>
      </c>
      <c r="N122" s="167">
        <v>189.5</v>
      </c>
      <c r="O122" s="178">
        <v>2.56</v>
      </c>
      <c r="P122" s="179">
        <v>963.24</v>
      </c>
      <c r="Q122" s="14">
        <v>1265.8499999999999</v>
      </c>
      <c r="R122" s="14">
        <v>1613.86</v>
      </c>
      <c r="S122" s="180">
        <v>1488.11</v>
      </c>
    </row>
    <row r="123" spans="1:19" s="12" customFormat="1" x14ac:dyDescent="0.25">
      <c r="A123" s="171" t="s">
        <v>692</v>
      </c>
      <c r="B123" s="172">
        <v>17</v>
      </c>
      <c r="C123" s="171" t="s">
        <v>178</v>
      </c>
      <c r="D123" s="173">
        <v>2279.59</v>
      </c>
      <c r="E123" s="174">
        <v>2582.1999999999998</v>
      </c>
      <c r="F123" s="174">
        <v>2930.21</v>
      </c>
      <c r="G123" s="175">
        <v>2804.46</v>
      </c>
      <c r="H123" s="176">
        <v>1316.35</v>
      </c>
      <c r="I123" s="200" t="s">
        <v>174</v>
      </c>
      <c r="J123" s="200" t="s">
        <v>746</v>
      </c>
      <c r="K123" s="177" t="s">
        <v>745</v>
      </c>
      <c r="L123" s="203" t="s">
        <v>174</v>
      </c>
      <c r="M123" s="203" t="s">
        <v>746</v>
      </c>
      <c r="N123" s="167">
        <v>189.5</v>
      </c>
      <c r="O123" s="178">
        <v>2.56</v>
      </c>
      <c r="P123" s="179">
        <v>963.24</v>
      </c>
      <c r="Q123" s="14">
        <v>1265.8499999999999</v>
      </c>
      <c r="R123" s="14">
        <v>1613.86</v>
      </c>
      <c r="S123" s="180">
        <v>1488.11</v>
      </c>
    </row>
    <row r="124" spans="1:19" s="12" customFormat="1" x14ac:dyDescent="0.25">
      <c r="A124" s="171" t="s">
        <v>692</v>
      </c>
      <c r="B124" s="172">
        <v>18</v>
      </c>
      <c r="C124" s="171" t="s">
        <v>178</v>
      </c>
      <c r="D124" s="173">
        <v>2543.8599999999997</v>
      </c>
      <c r="E124" s="174">
        <v>2846.47</v>
      </c>
      <c r="F124" s="174">
        <v>3194.4799999999996</v>
      </c>
      <c r="G124" s="175">
        <v>3068.7299999999996</v>
      </c>
      <c r="H124" s="176">
        <v>1580.62</v>
      </c>
      <c r="I124" s="200" t="s">
        <v>174</v>
      </c>
      <c r="J124" s="200" t="s">
        <v>749</v>
      </c>
      <c r="K124" s="177" t="s">
        <v>748</v>
      </c>
      <c r="L124" s="203" t="s">
        <v>174</v>
      </c>
      <c r="M124" s="203" t="s">
        <v>749</v>
      </c>
      <c r="N124" s="167">
        <v>189.5</v>
      </c>
      <c r="O124" s="178">
        <v>2.56</v>
      </c>
      <c r="P124" s="179">
        <v>963.24</v>
      </c>
      <c r="Q124" s="14">
        <v>1265.8499999999999</v>
      </c>
      <c r="R124" s="14">
        <v>1613.86</v>
      </c>
      <c r="S124" s="180">
        <v>1488.11</v>
      </c>
    </row>
    <row r="125" spans="1:19" s="12" customFormat="1" x14ac:dyDescent="0.25">
      <c r="A125" s="171" t="s">
        <v>692</v>
      </c>
      <c r="B125" s="172">
        <v>19</v>
      </c>
      <c r="C125" s="171" t="s">
        <v>178</v>
      </c>
      <c r="D125" s="173">
        <v>2573.84</v>
      </c>
      <c r="E125" s="174">
        <v>2876.45</v>
      </c>
      <c r="F125" s="174">
        <v>3224.46</v>
      </c>
      <c r="G125" s="175">
        <v>3098.71</v>
      </c>
      <c r="H125" s="176">
        <v>1610.6</v>
      </c>
      <c r="I125" s="200" t="s">
        <v>174</v>
      </c>
      <c r="J125" s="200" t="s">
        <v>752</v>
      </c>
      <c r="K125" s="177" t="s">
        <v>751</v>
      </c>
      <c r="L125" s="203" t="s">
        <v>174</v>
      </c>
      <c r="M125" s="203" t="s">
        <v>752</v>
      </c>
      <c r="N125" s="167">
        <v>189.5</v>
      </c>
      <c r="O125" s="178">
        <v>2.56</v>
      </c>
      <c r="P125" s="179">
        <v>963.24</v>
      </c>
      <c r="Q125" s="14">
        <v>1265.8499999999999</v>
      </c>
      <c r="R125" s="14">
        <v>1613.86</v>
      </c>
      <c r="S125" s="180">
        <v>1488.11</v>
      </c>
    </row>
    <row r="126" spans="1:19" s="12" customFormat="1" x14ac:dyDescent="0.25">
      <c r="A126" s="171" t="s">
        <v>692</v>
      </c>
      <c r="B126" s="172">
        <v>20</v>
      </c>
      <c r="C126" s="171" t="s">
        <v>178</v>
      </c>
      <c r="D126" s="173">
        <v>2612.8000000000002</v>
      </c>
      <c r="E126" s="174">
        <v>2915.41</v>
      </c>
      <c r="F126" s="174">
        <v>3263.42</v>
      </c>
      <c r="G126" s="175">
        <v>3137.67</v>
      </c>
      <c r="H126" s="176">
        <v>1649.56</v>
      </c>
      <c r="I126" s="200" t="s">
        <v>174</v>
      </c>
      <c r="J126" s="200" t="s">
        <v>755</v>
      </c>
      <c r="K126" s="177" t="s">
        <v>754</v>
      </c>
      <c r="L126" s="203" t="s">
        <v>174</v>
      </c>
      <c r="M126" s="203" t="s">
        <v>755</v>
      </c>
      <c r="N126" s="167">
        <v>189.5</v>
      </c>
      <c r="O126" s="178">
        <v>2.56</v>
      </c>
      <c r="P126" s="179">
        <v>963.24</v>
      </c>
      <c r="Q126" s="14">
        <v>1265.8499999999999</v>
      </c>
      <c r="R126" s="14">
        <v>1613.86</v>
      </c>
      <c r="S126" s="180">
        <v>1488.11</v>
      </c>
    </row>
    <row r="127" spans="1:19" s="12" customFormat="1" x14ac:dyDescent="0.25">
      <c r="A127" s="171" t="s">
        <v>692</v>
      </c>
      <c r="B127" s="172">
        <v>21</v>
      </c>
      <c r="C127" s="171" t="s">
        <v>178</v>
      </c>
      <c r="D127" s="173">
        <v>2507.59</v>
      </c>
      <c r="E127" s="174">
        <v>2810.2</v>
      </c>
      <c r="F127" s="174">
        <v>3158.21</v>
      </c>
      <c r="G127" s="175">
        <v>3032.46</v>
      </c>
      <c r="H127" s="176">
        <v>1544.35</v>
      </c>
      <c r="I127" s="200" t="s">
        <v>174</v>
      </c>
      <c r="J127" s="200" t="s">
        <v>758</v>
      </c>
      <c r="K127" s="177" t="s">
        <v>757</v>
      </c>
      <c r="L127" s="203" t="s">
        <v>174</v>
      </c>
      <c r="M127" s="203" t="s">
        <v>758</v>
      </c>
      <c r="N127" s="167">
        <v>189.5</v>
      </c>
      <c r="O127" s="178">
        <v>2.56</v>
      </c>
      <c r="P127" s="179">
        <v>963.24</v>
      </c>
      <c r="Q127" s="14">
        <v>1265.8499999999999</v>
      </c>
      <c r="R127" s="14">
        <v>1613.86</v>
      </c>
      <c r="S127" s="180">
        <v>1488.11</v>
      </c>
    </row>
    <row r="128" spans="1:19" s="12" customFormat="1" x14ac:dyDescent="0.25">
      <c r="A128" s="171" t="s">
        <v>692</v>
      </c>
      <c r="B128" s="172">
        <v>22</v>
      </c>
      <c r="C128" s="171" t="s">
        <v>178</v>
      </c>
      <c r="D128" s="173">
        <v>1992.49</v>
      </c>
      <c r="E128" s="174">
        <v>2295.1</v>
      </c>
      <c r="F128" s="174">
        <v>2643.1099999999997</v>
      </c>
      <c r="G128" s="175">
        <v>2517.3599999999997</v>
      </c>
      <c r="H128" s="176">
        <v>1029.25</v>
      </c>
      <c r="I128" s="200" t="s">
        <v>174</v>
      </c>
      <c r="J128" s="200" t="s">
        <v>761</v>
      </c>
      <c r="K128" s="177" t="s">
        <v>760</v>
      </c>
      <c r="L128" s="203" t="s">
        <v>174</v>
      </c>
      <c r="M128" s="203" t="s">
        <v>761</v>
      </c>
      <c r="N128" s="167">
        <v>189.5</v>
      </c>
      <c r="O128" s="178">
        <v>2.56</v>
      </c>
      <c r="P128" s="179">
        <v>963.24</v>
      </c>
      <c r="Q128" s="14">
        <v>1265.8499999999999</v>
      </c>
      <c r="R128" s="14">
        <v>1613.86</v>
      </c>
      <c r="S128" s="180">
        <v>1488.11</v>
      </c>
    </row>
    <row r="129" spans="1:19" s="12" customFormat="1" x14ac:dyDescent="0.25">
      <c r="A129" s="171" t="s">
        <v>692</v>
      </c>
      <c r="B129" s="172">
        <v>23</v>
      </c>
      <c r="C129" s="171" t="s">
        <v>178</v>
      </c>
      <c r="D129" s="173">
        <v>1884.96</v>
      </c>
      <c r="E129" s="174">
        <v>2187.5699999999997</v>
      </c>
      <c r="F129" s="174">
        <v>2535.58</v>
      </c>
      <c r="G129" s="175">
        <v>2409.83</v>
      </c>
      <c r="H129" s="176">
        <v>921.71999999999991</v>
      </c>
      <c r="I129" s="200" t="s">
        <v>764</v>
      </c>
      <c r="J129" s="200" t="s">
        <v>765</v>
      </c>
      <c r="K129" s="177" t="s">
        <v>763</v>
      </c>
      <c r="L129" s="203" t="s">
        <v>764</v>
      </c>
      <c r="M129" s="203" t="s">
        <v>765</v>
      </c>
      <c r="N129" s="167">
        <v>189.5</v>
      </c>
      <c r="O129" s="178">
        <v>2.56</v>
      </c>
      <c r="P129" s="179">
        <v>963.24</v>
      </c>
      <c r="Q129" s="14">
        <v>1265.8499999999999</v>
      </c>
      <c r="R129" s="14">
        <v>1613.86</v>
      </c>
      <c r="S129" s="180">
        <v>1488.11</v>
      </c>
    </row>
    <row r="130" spans="1:19" s="12" customFormat="1" x14ac:dyDescent="0.25">
      <c r="A130" s="171" t="s">
        <v>767</v>
      </c>
      <c r="B130" s="172">
        <v>0</v>
      </c>
      <c r="C130" s="171" t="s">
        <v>178</v>
      </c>
      <c r="D130" s="173">
        <v>1926.65</v>
      </c>
      <c r="E130" s="174">
        <v>2229.2599999999998</v>
      </c>
      <c r="F130" s="174">
        <v>2577.27</v>
      </c>
      <c r="G130" s="175">
        <v>2451.52</v>
      </c>
      <c r="H130" s="176">
        <v>963.41</v>
      </c>
      <c r="I130" s="200" t="s">
        <v>174</v>
      </c>
      <c r="J130" s="200" t="s">
        <v>769</v>
      </c>
      <c r="K130" s="177" t="s">
        <v>768</v>
      </c>
      <c r="L130" s="203" t="s">
        <v>174</v>
      </c>
      <c r="M130" s="203" t="s">
        <v>769</v>
      </c>
      <c r="N130" s="167">
        <v>189.5</v>
      </c>
      <c r="O130" s="178">
        <v>2.56</v>
      </c>
      <c r="P130" s="179">
        <v>963.24</v>
      </c>
      <c r="Q130" s="14">
        <v>1265.8499999999999</v>
      </c>
      <c r="R130" s="14">
        <v>1613.86</v>
      </c>
      <c r="S130" s="180">
        <v>1488.11</v>
      </c>
    </row>
    <row r="131" spans="1:19" s="12" customFormat="1" x14ac:dyDescent="0.25">
      <c r="A131" s="171" t="s">
        <v>767</v>
      </c>
      <c r="B131" s="172">
        <v>1</v>
      </c>
      <c r="C131" s="171" t="s">
        <v>178</v>
      </c>
      <c r="D131" s="173">
        <v>1978.2199999999998</v>
      </c>
      <c r="E131" s="174">
        <v>2280.83</v>
      </c>
      <c r="F131" s="174">
        <v>2628.8399999999997</v>
      </c>
      <c r="G131" s="175">
        <v>2503.0899999999997</v>
      </c>
      <c r="H131" s="176">
        <v>1014.9799999999999</v>
      </c>
      <c r="I131" s="200" t="s">
        <v>772</v>
      </c>
      <c r="J131" s="200" t="s">
        <v>773</v>
      </c>
      <c r="K131" s="177" t="s">
        <v>771</v>
      </c>
      <c r="L131" s="203" t="s">
        <v>772</v>
      </c>
      <c r="M131" s="203" t="s">
        <v>773</v>
      </c>
      <c r="N131" s="167">
        <v>189.5</v>
      </c>
      <c r="O131" s="178">
        <v>2.56</v>
      </c>
      <c r="P131" s="179">
        <v>963.24</v>
      </c>
      <c r="Q131" s="14">
        <v>1265.8499999999999</v>
      </c>
      <c r="R131" s="14">
        <v>1613.86</v>
      </c>
      <c r="S131" s="180">
        <v>1488.11</v>
      </c>
    </row>
    <row r="132" spans="1:19" s="12" customFormat="1" x14ac:dyDescent="0.25">
      <c r="A132" s="171" t="s">
        <v>767</v>
      </c>
      <c r="B132" s="172">
        <v>2</v>
      </c>
      <c r="C132" s="171" t="s">
        <v>178</v>
      </c>
      <c r="D132" s="173">
        <v>2011.07</v>
      </c>
      <c r="E132" s="174">
        <v>2313.6799999999998</v>
      </c>
      <c r="F132" s="174">
        <v>2661.6899999999996</v>
      </c>
      <c r="G132" s="175">
        <v>2535.9399999999996</v>
      </c>
      <c r="H132" s="176">
        <v>1047.83</v>
      </c>
      <c r="I132" s="200" t="s">
        <v>174</v>
      </c>
      <c r="J132" s="200" t="s">
        <v>776</v>
      </c>
      <c r="K132" s="177" t="s">
        <v>775</v>
      </c>
      <c r="L132" s="203" t="s">
        <v>174</v>
      </c>
      <c r="M132" s="203" t="s">
        <v>776</v>
      </c>
      <c r="N132" s="167">
        <v>189.5</v>
      </c>
      <c r="O132" s="178">
        <v>2.56</v>
      </c>
      <c r="P132" s="179">
        <v>963.24</v>
      </c>
      <c r="Q132" s="14">
        <v>1265.8499999999999</v>
      </c>
      <c r="R132" s="14">
        <v>1613.86</v>
      </c>
      <c r="S132" s="180">
        <v>1488.11</v>
      </c>
    </row>
    <row r="133" spans="1:19" s="12" customFormat="1" x14ac:dyDescent="0.25">
      <c r="A133" s="171" t="s">
        <v>767</v>
      </c>
      <c r="B133" s="172">
        <v>3</v>
      </c>
      <c r="C133" s="171" t="s">
        <v>178</v>
      </c>
      <c r="D133" s="173">
        <v>2003.9499999999998</v>
      </c>
      <c r="E133" s="174">
        <v>2306.56</v>
      </c>
      <c r="F133" s="174">
        <v>2654.5699999999997</v>
      </c>
      <c r="G133" s="175">
        <v>2528.8199999999997</v>
      </c>
      <c r="H133" s="176">
        <v>1040.71</v>
      </c>
      <c r="I133" s="200" t="s">
        <v>174</v>
      </c>
      <c r="J133" s="200" t="s">
        <v>779</v>
      </c>
      <c r="K133" s="177" t="s">
        <v>778</v>
      </c>
      <c r="L133" s="203" t="s">
        <v>174</v>
      </c>
      <c r="M133" s="203" t="s">
        <v>779</v>
      </c>
      <c r="N133" s="167">
        <v>189.5</v>
      </c>
      <c r="O133" s="178">
        <v>2.56</v>
      </c>
      <c r="P133" s="179">
        <v>963.24</v>
      </c>
      <c r="Q133" s="14">
        <v>1265.8499999999999</v>
      </c>
      <c r="R133" s="14">
        <v>1613.86</v>
      </c>
      <c r="S133" s="180">
        <v>1488.11</v>
      </c>
    </row>
    <row r="134" spans="1:19" s="12" customFormat="1" x14ac:dyDescent="0.25">
      <c r="A134" s="171" t="s">
        <v>767</v>
      </c>
      <c r="B134" s="172">
        <v>4</v>
      </c>
      <c r="C134" s="171" t="s">
        <v>178</v>
      </c>
      <c r="D134" s="173">
        <v>2004.55</v>
      </c>
      <c r="E134" s="174">
        <v>2307.16</v>
      </c>
      <c r="F134" s="174">
        <v>2655.17</v>
      </c>
      <c r="G134" s="175">
        <v>2529.42</v>
      </c>
      <c r="H134" s="176">
        <v>1041.31</v>
      </c>
      <c r="I134" s="200" t="s">
        <v>174</v>
      </c>
      <c r="J134" s="200" t="s">
        <v>782</v>
      </c>
      <c r="K134" s="177" t="s">
        <v>781</v>
      </c>
      <c r="L134" s="203" t="s">
        <v>174</v>
      </c>
      <c r="M134" s="203" t="s">
        <v>782</v>
      </c>
      <c r="N134" s="167">
        <v>189.5</v>
      </c>
      <c r="O134" s="178">
        <v>2.56</v>
      </c>
      <c r="P134" s="179">
        <v>963.24</v>
      </c>
      <c r="Q134" s="14">
        <v>1265.8499999999999</v>
      </c>
      <c r="R134" s="14">
        <v>1613.86</v>
      </c>
      <c r="S134" s="180">
        <v>1488.11</v>
      </c>
    </row>
    <row r="135" spans="1:19" s="12" customFormat="1" x14ac:dyDescent="0.25">
      <c r="A135" s="171" t="s">
        <v>767</v>
      </c>
      <c r="B135" s="172">
        <v>5</v>
      </c>
      <c r="C135" s="171" t="s">
        <v>178</v>
      </c>
      <c r="D135" s="173">
        <v>2001.1799999999998</v>
      </c>
      <c r="E135" s="174">
        <v>2303.79</v>
      </c>
      <c r="F135" s="174">
        <v>2651.7999999999997</v>
      </c>
      <c r="G135" s="175">
        <v>2526.0499999999997</v>
      </c>
      <c r="H135" s="176">
        <v>1037.94</v>
      </c>
      <c r="I135" s="200" t="s">
        <v>174</v>
      </c>
      <c r="J135" s="200" t="s">
        <v>785</v>
      </c>
      <c r="K135" s="177" t="s">
        <v>784</v>
      </c>
      <c r="L135" s="203" t="s">
        <v>174</v>
      </c>
      <c r="M135" s="203" t="s">
        <v>785</v>
      </c>
      <c r="N135" s="167">
        <v>189.5</v>
      </c>
      <c r="O135" s="178">
        <v>2.56</v>
      </c>
      <c r="P135" s="179">
        <v>963.24</v>
      </c>
      <c r="Q135" s="14">
        <v>1265.8499999999999</v>
      </c>
      <c r="R135" s="14">
        <v>1613.86</v>
      </c>
      <c r="S135" s="180">
        <v>1488.11</v>
      </c>
    </row>
    <row r="136" spans="1:19" s="12" customFormat="1" x14ac:dyDescent="0.25">
      <c r="A136" s="171" t="s">
        <v>767</v>
      </c>
      <c r="B136" s="172">
        <v>6</v>
      </c>
      <c r="C136" s="171" t="s">
        <v>178</v>
      </c>
      <c r="D136" s="173">
        <v>2081.3199999999997</v>
      </c>
      <c r="E136" s="174">
        <v>2383.9299999999998</v>
      </c>
      <c r="F136" s="174">
        <v>2731.9399999999996</v>
      </c>
      <c r="G136" s="175">
        <v>2606.1899999999996</v>
      </c>
      <c r="H136" s="176">
        <v>1118.08</v>
      </c>
      <c r="I136" s="200" t="s">
        <v>174</v>
      </c>
      <c r="J136" s="200" t="s">
        <v>788</v>
      </c>
      <c r="K136" s="177" t="s">
        <v>787</v>
      </c>
      <c r="L136" s="203" t="s">
        <v>174</v>
      </c>
      <c r="M136" s="203" t="s">
        <v>788</v>
      </c>
      <c r="N136" s="167">
        <v>189.5</v>
      </c>
      <c r="O136" s="178">
        <v>2.56</v>
      </c>
      <c r="P136" s="179">
        <v>963.24</v>
      </c>
      <c r="Q136" s="14">
        <v>1265.8499999999999</v>
      </c>
      <c r="R136" s="14">
        <v>1613.86</v>
      </c>
      <c r="S136" s="180">
        <v>1488.11</v>
      </c>
    </row>
    <row r="137" spans="1:19" s="12" customFormat="1" x14ac:dyDescent="0.25">
      <c r="A137" s="171" t="s">
        <v>767</v>
      </c>
      <c r="B137" s="172">
        <v>7</v>
      </c>
      <c r="C137" s="171" t="s">
        <v>178</v>
      </c>
      <c r="D137" s="173">
        <v>1993.04</v>
      </c>
      <c r="E137" s="174">
        <v>2295.6499999999996</v>
      </c>
      <c r="F137" s="174">
        <v>2643.66</v>
      </c>
      <c r="G137" s="175">
        <v>2517.91</v>
      </c>
      <c r="H137" s="176">
        <v>1029.8</v>
      </c>
      <c r="I137" s="200" t="s">
        <v>216</v>
      </c>
      <c r="J137" s="200" t="s">
        <v>791</v>
      </c>
      <c r="K137" s="177" t="s">
        <v>790</v>
      </c>
      <c r="L137" s="203" t="s">
        <v>216</v>
      </c>
      <c r="M137" s="203" t="s">
        <v>791</v>
      </c>
      <c r="N137" s="167">
        <v>189.5</v>
      </c>
      <c r="O137" s="178">
        <v>2.56</v>
      </c>
      <c r="P137" s="179">
        <v>963.24</v>
      </c>
      <c r="Q137" s="14">
        <v>1265.8499999999999</v>
      </c>
      <c r="R137" s="14">
        <v>1613.86</v>
      </c>
      <c r="S137" s="180">
        <v>1488.11</v>
      </c>
    </row>
    <row r="138" spans="1:19" s="12" customFormat="1" x14ac:dyDescent="0.25">
      <c r="A138" s="171" t="s">
        <v>767</v>
      </c>
      <c r="B138" s="172">
        <v>8</v>
      </c>
      <c r="C138" s="171" t="s">
        <v>178</v>
      </c>
      <c r="D138" s="173">
        <v>2125.29</v>
      </c>
      <c r="E138" s="174">
        <v>2427.8999999999996</v>
      </c>
      <c r="F138" s="174">
        <v>2775.91</v>
      </c>
      <c r="G138" s="175">
        <v>2650.16</v>
      </c>
      <c r="H138" s="176">
        <v>1162.05</v>
      </c>
      <c r="I138" s="200" t="s">
        <v>794</v>
      </c>
      <c r="J138" s="200" t="s">
        <v>174</v>
      </c>
      <c r="K138" s="177" t="s">
        <v>793</v>
      </c>
      <c r="L138" s="203" t="s">
        <v>794</v>
      </c>
      <c r="M138" s="203" t="s">
        <v>174</v>
      </c>
      <c r="N138" s="167">
        <v>189.5</v>
      </c>
      <c r="O138" s="178">
        <v>2.56</v>
      </c>
      <c r="P138" s="179">
        <v>963.24</v>
      </c>
      <c r="Q138" s="14">
        <v>1265.8499999999999</v>
      </c>
      <c r="R138" s="14">
        <v>1613.86</v>
      </c>
      <c r="S138" s="180">
        <v>1488.11</v>
      </c>
    </row>
    <row r="139" spans="1:19" s="12" customFormat="1" x14ac:dyDescent="0.25">
      <c r="A139" s="171" t="s">
        <v>767</v>
      </c>
      <c r="B139" s="172">
        <v>9</v>
      </c>
      <c r="C139" s="171" t="s">
        <v>178</v>
      </c>
      <c r="D139" s="173">
        <v>2063.37</v>
      </c>
      <c r="E139" s="174">
        <v>2365.98</v>
      </c>
      <c r="F139" s="174">
        <v>2713.99</v>
      </c>
      <c r="G139" s="175">
        <v>2588.2399999999998</v>
      </c>
      <c r="H139" s="176">
        <v>1100.1300000000001</v>
      </c>
      <c r="I139" s="200" t="s">
        <v>797</v>
      </c>
      <c r="J139" s="200" t="s">
        <v>174</v>
      </c>
      <c r="K139" s="177" t="s">
        <v>796</v>
      </c>
      <c r="L139" s="203" t="s">
        <v>797</v>
      </c>
      <c r="M139" s="203" t="s">
        <v>174</v>
      </c>
      <c r="N139" s="167">
        <v>189.5</v>
      </c>
      <c r="O139" s="178">
        <v>2.56</v>
      </c>
      <c r="P139" s="179">
        <v>963.24</v>
      </c>
      <c r="Q139" s="14">
        <v>1265.8499999999999</v>
      </c>
      <c r="R139" s="14">
        <v>1613.86</v>
      </c>
      <c r="S139" s="180">
        <v>1488.11</v>
      </c>
    </row>
    <row r="140" spans="1:19" s="12" customFormat="1" x14ac:dyDescent="0.25">
      <c r="A140" s="171" t="s">
        <v>767</v>
      </c>
      <c r="B140" s="172">
        <v>10</v>
      </c>
      <c r="C140" s="171" t="s">
        <v>178</v>
      </c>
      <c r="D140" s="173">
        <v>2039.69</v>
      </c>
      <c r="E140" s="174">
        <v>2342.2999999999997</v>
      </c>
      <c r="F140" s="174">
        <v>2690.31</v>
      </c>
      <c r="G140" s="175">
        <v>2564.56</v>
      </c>
      <c r="H140" s="176">
        <v>1076.4499999999998</v>
      </c>
      <c r="I140" s="200" t="s">
        <v>799</v>
      </c>
      <c r="J140" s="200" t="s">
        <v>174</v>
      </c>
      <c r="K140" s="177" t="s">
        <v>798</v>
      </c>
      <c r="L140" s="203" t="s">
        <v>799</v>
      </c>
      <c r="M140" s="203" t="s">
        <v>174</v>
      </c>
      <c r="N140" s="167">
        <v>189.5</v>
      </c>
      <c r="O140" s="178">
        <v>2.56</v>
      </c>
      <c r="P140" s="179">
        <v>963.24</v>
      </c>
      <c r="Q140" s="14">
        <v>1265.8499999999999</v>
      </c>
      <c r="R140" s="14">
        <v>1613.86</v>
      </c>
      <c r="S140" s="180">
        <v>1488.11</v>
      </c>
    </row>
    <row r="141" spans="1:19" s="12" customFormat="1" x14ac:dyDescent="0.25">
      <c r="A141" s="171" t="s">
        <v>767</v>
      </c>
      <c r="B141" s="172">
        <v>11</v>
      </c>
      <c r="C141" s="171" t="s">
        <v>178</v>
      </c>
      <c r="D141" s="173">
        <v>2023.1599999999999</v>
      </c>
      <c r="E141" s="174">
        <v>2325.77</v>
      </c>
      <c r="F141" s="174">
        <v>2673.7799999999997</v>
      </c>
      <c r="G141" s="175">
        <v>2548.0299999999997</v>
      </c>
      <c r="H141" s="176">
        <v>1059.92</v>
      </c>
      <c r="I141" s="200" t="s">
        <v>802</v>
      </c>
      <c r="J141" s="200" t="s">
        <v>174</v>
      </c>
      <c r="K141" s="177" t="s">
        <v>801</v>
      </c>
      <c r="L141" s="203" t="s">
        <v>802</v>
      </c>
      <c r="M141" s="203" t="s">
        <v>174</v>
      </c>
      <c r="N141" s="167">
        <v>189.5</v>
      </c>
      <c r="O141" s="178">
        <v>2.56</v>
      </c>
      <c r="P141" s="179">
        <v>963.24</v>
      </c>
      <c r="Q141" s="14">
        <v>1265.8499999999999</v>
      </c>
      <c r="R141" s="14">
        <v>1613.86</v>
      </c>
      <c r="S141" s="180">
        <v>1488.11</v>
      </c>
    </row>
    <row r="142" spans="1:19" s="12" customFormat="1" x14ac:dyDescent="0.25">
      <c r="A142" s="171" t="s">
        <v>767</v>
      </c>
      <c r="B142" s="172">
        <v>12</v>
      </c>
      <c r="C142" s="171" t="s">
        <v>178</v>
      </c>
      <c r="D142" s="173">
        <v>2023.26</v>
      </c>
      <c r="E142" s="174">
        <v>2325.87</v>
      </c>
      <c r="F142" s="174">
        <v>2673.88</v>
      </c>
      <c r="G142" s="175">
        <v>2548.13</v>
      </c>
      <c r="H142" s="176">
        <v>1060.02</v>
      </c>
      <c r="I142" s="200" t="s">
        <v>805</v>
      </c>
      <c r="J142" s="200" t="s">
        <v>174</v>
      </c>
      <c r="K142" s="177" t="s">
        <v>804</v>
      </c>
      <c r="L142" s="203" t="s">
        <v>805</v>
      </c>
      <c r="M142" s="203" t="s">
        <v>174</v>
      </c>
      <c r="N142" s="167">
        <v>189.5</v>
      </c>
      <c r="O142" s="178">
        <v>2.56</v>
      </c>
      <c r="P142" s="179">
        <v>963.24</v>
      </c>
      <c r="Q142" s="14">
        <v>1265.8499999999999</v>
      </c>
      <c r="R142" s="14">
        <v>1613.86</v>
      </c>
      <c r="S142" s="180">
        <v>1488.11</v>
      </c>
    </row>
    <row r="143" spans="1:19" s="12" customFormat="1" x14ac:dyDescent="0.25">
      <c r="A143" s="171" t="s">
        <v>767</v>
      </c>
      <c r="B143" s="172">
        <v>13</v>
      </c>
      <c r="C143" s="171" t="s">
        <v>178</v>
      </c>
      <c r="D143" s="173">
        <v>2029.3</v>
      </c>
      <c r="E143" s="174">
        <v>2331.91</v>
      </c>
      <c r="F143" s="174">
        <v>2679.92</v>
      </c>
      <c r="G143" s="175">
        <v>2554.17</v>
      </c>
      <c r="H143" s="176">
        <v>1066.06</v>
      </c>
      <c r="I143" s="200" t="s">
        <v>808</v>
      </c>
      <c r="J143" s="200" t="s">
        <v>174</v>
      </c>
      <c r="K143" s="177" t="s">
        <v>807</v>
      </c>
      <c r="L143" s="203" t="s">
        <v>808</v>
      </c>
      <c r="M143" s="203" t="s">
        <v>174</v>
      </c>
      <c r="N143" s="167">
        <v>189.5</v>
      </c>
      <c r="O143" s="178">
        <v>2.56</v>
      </c>
      <c r="P143" s="179">
        <v>963.24</v>
      </c>
      <c r="Q143" s="14">
        <v>1265.8499999999999</v>
      </c>
      <c r="R143" s="14">
        <v>1613.86</v>
      </c>
      <c r="S143" s="180">
        <v>1488.11</v>
      </c>
    </row>
    <row r="144" spans="1:19" s="12" customFormat="1" x14ac:dyDescent="0.25">
      <c r="A144" s="171" t="s">
        <v>767</v>
      </c>
      <c r="B144" s="172">
        <v>14</v>
      </c>
      <c r="C144" s="171" t="s">
        <v>178</v>
      </c>
      <c r="D144" s="173">
        <v>2023.9699999999998</v>
      </c>
      <c r="E144" s="174">
        <v>2326.58</v>
      </c>
      <c r="F144" s="174">
        <v>2674.5899999999997</v>
      </c>
      <c r="G144" s="175">
        <v>2548.8399999999997</v>
      </c>
      <c r="H144" s="176">
        <v>1060.73</v>
      </c>
      <c r="I144" s="200" t="s">
        <v>811</v>
      </c>
      <c r="J144" s="200" t="s">
        <v>174</v>
      </c>
      <c r="K144" s="177" t="s">
        <v>810</v>
      </c>
      <c r="L144" s="203" t="s">
        <v>811</v>
      </c>
      <c r="M144" s="203" t="s">
        <v>174</v>
      </c>
      <c r="N144" s="167">
        <v>189.5</v>
      </c>
      <c r="O144" s="178">
        <v>2.56</v>
      </c>
      <c r="P144" s="179">
        <v>963.24</v>
      </c>
      <c r="Q144" s="14">
        <v>1265.8499999999999</v>
      </c>
      <c r="R144" s="14">
        <v>1613.86</v>
      </c>
      <c r="S144" s="180">
        <v>1488.11</v>
      </c>
    </row>
    <row r="145" spans="1:19" s="12" customFormat="1" x14ac:dyDescent="0.25">
      <c r="A145" s="171" t="s">
        <v>767</v>
      </c>
      <c r="B145" s="172">
        <v>15</v>
      </c>
      <c r="C145" s="171" t="s">
        <v>178</v>
      </c>
      <c r="D145" s="173">
        <v>2005.12</v>
      </c>
      <c r="E145" s="174">
        <v>2307.73</v>
      </c>
      <c r="F145" s="174">
        <v>2655.74</v>
      </c>
      <c r="G145" s="175">
        <v>2529.9899999999998</v>
      </c>
      <c r="H145" s="176">
        <v>1041.8800000000001</v>
      </c>
      <c r="I145" s="200" t="s">
        <v>813</v>
      </c>
      <c r="J145" s="200" t="s">
        <v>259</v>
      </c>
      <c r="K145" s="177" t="s">
        <v>812</v>
      </c>
      <c r="L145" s="203" t="s">
        <v>813</v>
      </c>
      <c r="M145" s="203" t="s">
        <v>259</v>
      </c>
      <c r="N145" s="167">
        <v>189.5</v>
      </c>
      <c r="O145" s="178">
        <v>2.56</v>
      </c>
      <c r="P145" s="179">
        <v>963.24</v>
      </c>
      <c r="Q145" s="14">
        <v>1265.8499999999999</v>
      </c>
      <c r="R145" s="14">
        <v>1613.86</v>
      </c>
      <c r="S145" s="180">
        <v>1488.11</v>
      </c>
    </row>
    <row r="146" spans="1:19" s="12" customFormat="1" x14ac:dyDescent="0.25">
      <c r="A146" s="171" t="s">
        <v>767</v>
      </c>
      <c r="B146" s="172">
        <v>16</v>
      </c>
      <c r="C146" s="171" t="s">
        <v>178</v>
      </c>
      <c r="D146" s="173">
        <v>1946.05</v>
      </c>
      <c r="E146" s="174">
        <v>2248.66</v>
      </c>
      <c r="F146" s="174">
        <v>2596.67</v>
      </c>
      <c r="G146" s="175">
        <v>2470.92</v>
      </c>
      <c r="H146" s="176">
        <v>982.81</v>
      </c>
      <c r="I146" s="200" t="s">
        <v>816</v>
      </c>
      <c r="J146" s="200" t="s">
        <v>174</v>
      </c>
      <c r="K146" s="177" t="s">
        <v>815</v>
      </c>
      <c r="L146" s="203" t="s">
        <v>816</v>
      </c>
      <c r="M146" s="203" t="s">
        <v>174</v>
      </c>
      <c r="N146" s="167">
        <v>189.5</v>
      </c>
      <c r="O146" s="178">
        <v>2.56</v>
      </c>
      <c r="P146" s="179">
        <v>963.24</v>
      </c>
      <c r="Q146" s="14">
        <v>1265.8499999999999</v>
      </c>
      <c r="R146" s="14">
        <v>1613.86</v>
      </c>
      <c r="S146" s="180">
        <v>1488.11</v>
      </c>
    </row>
    <row r="147" spans="1:19" s="12" customFormat="1" x14ac:dyDescent="0.25">
      <c r="A147" s="171" t="s">
        <v>767</v>
      </c>
      <c r="B147" s="172">
        <v>17</v>
      </c>
      <c r="C147" s="171" t="s">
        <v>178</v>
      </c>
      <c r="D147" s="173">
        <v>2279.56</v>
      </c>
      <c r="E147" s="174">
        <v>2582.17</v>
      </c>
      <c r="F147" s="174">
        <v>2930.18</v>
      </c>
      <c r="G147" s="175">
        <v>2804.43</v>
      </c>
      <c r="H147" s="176">
        <v>1316.32</v>
      </c>
      <c r="I147" s="200" t="s">
        <v>174</v>
      </c>
      <c r="J147" s="200" t="s">
        <v>818</v>
      </c>
      <c r="K147" s="177" t="s">
        <v>817</v>
      </c>
      <c r="L147" s="203" t="s">
        <v>174</v>
      </c>
      <c r="M147" s="203" t="s">
        <v>818</v>
      </c>
      <c r="N147" s="167">
        <v>189.5</v>
      </c>
      <c r="O147" s="178">
        <v>2.56</v>
      </c>
      <c r="P147" s="179">
        <v>963.24</v>
      </c>
      <c r="Q147" s="14">
        <v>1265.8499999999999</v>
      </c>
      <c r="R147" s="14">
        <v>1613.86</v>
      </c>
      <c r="S147" s="180">
        <v>1488.11</v>
      </c>
    </row>
    <row r="148" spans="1:19" s="12" customFormat="1" x14ac:dyDescent="0.25">
      <c r="A148" s="171" t="s">
        <v>767</v>
      </c>
      <c r="B148" s="172">
        <v>18</v>
      </c>
      <c r="C148" s="171" t="s">
        <v>178</v>
      </c>
      <c r="D148" s="173">
        <v>2536.48</v>
      </c>
      <c r="E148" s="174">
        <v>2839.09</v>
      </c>
      <c r="F148" s="174">
        <v>3187.1</v>
      </c>
      <c r="G148" s="175">
        <v>3061.35</v>
      </c>
      <c r="H148" s="176">
        <v>1573.24</v>
      </c>
      <c r="I148" s="200" t="s">
        <v>174</v>
      </c>
      <c r="J148" s="200" t="s">
        <v>821</v>
      </c>
      <c r="K148" s="177" t="s">
        <v>820</v>
      </c>
      <c r="L148" s="203" t="s">
        <v>174</v>
      </c>
      <c r="M148" s="203" t="s">
        <v>821</v>
      </c>
      <c r="N148" s="167">
        <v>189.5</v>
      </c>
      <c r="O148" s="178">
        <v>2.56</v>
      </c>
      <c r="P148" s="179">
        <v>963.24</v>
      </c>
      <c r="Q148" s="14">
        <v>1265.8499999999999</v>
      </c>
      <c r="R148" s="14">
        <v>1613.86</v>
      </c>
      <c r="S148" s="180">
        <v>1488.11</v>
      </c>
    </row>
    <row r="149" spans="1:19" s="12" customFormat="1" x14ac:dyDescent="0.25">
      <c r="A149" s="171" t="s">
        <v>767</v>
      </c>
      <c r="B149" s="172">
        <v>19</v>
      </c>
      <c r="C149" s="171" t="s">
        <v>178</v>
      </c>
      <c r="D149" s="173">
        <v>2564.5299999999997</v>
      </c>
      <c r="E149" s="174">
        <v>2867.14</v>
      </c>
      <c r="F149" s="174">
        <v>3215.1499999999996</v>
      </c>
      <c r="G149" s="175">
        <v>3089.3999999999996</v>
      </c>
      <c r="H149" s="176">
        <v>1601.29</v>
      </c>
      <c r="I149" s="200" t="s">
        <v>174</v>
      </c>
      <c r="J149" s="200" t="s">
        <v>824</v>
      </c>
      <c r="K149" s="177" t="s">
        <v>823</v>
      </c>
      <c r="L149" s="203" t="s">
        <v>174</v>
      </c>
      <c r="M149" s="203" t="s">
        <v>824</v>
      </c>
      <c r="N149" s="167">
        <v>189.5</v>
      </c>
      <c r="O149" s="178">
        <v>2.56</v>
      </c>
      <c r="P149" s="179">
        <v>963.24</v>
      </c>
      <c r="Q149" s="14">
        <v>1265.8499999999999</v>
      </c>
      <c r="R149" s="14">
        <v>1613.86</v>
      </c>
      <c r="S149" s="180">
        <v>1488.11</v>
      </c>
    </row>
    <row r="150" spans="1:19" s="12" customFormat="1" x14ac:dyDescent="0.25">
      <c r="A150" s="171" t="s">
        <v>767</v>
      </c>
      <c r="B150" s="172">
        <v>20</v>
      </c>
      <c r="C150" s="171" t="s">
        <v>178</v>
      </c>
      <c r="D150" s="173">
        <v>2601.73</v>
      </c>
      <c r="E150" s="174">
        <v>2904.34</v>
      </c>
      <c r="F150" s="174">
        <v>3252.35</v>
      </c>
      <c r="G150" s="175">
        <v>3126.6</v>
      </c>
      <c r="H150" s="176">
        <v>1638.49</v>
      </c>
      <c r="I150" s="200" t="s">
        <v>174</v>
      </c>
      <c r="J150" s="200" t="s">
        <v>827</v>
      </c>
      <c r="K150" s="177" t="s">
        <v>826</v>
      </c>
      <c r="L150" s="203" t="s">
        <v>174</v>
      </c>
      <c r="M150" s="203" t="s">
        <v>827</v>
      </c>
      <c r="N150" s="167">
        <v>189.5</v>
      </c>
      <c r="O150" s="178">
        <v>2.56</v>
      </c>
      <c r="P150" s="179">
        <v>963.24</v>
      </c>
      <c r="Q150" s="14">
        <v>1265.8499999999999</v>
      </c>
      <c r="R150" s="14">
        <v>1613.86</v>
      </c>
      <c r="S150" s="180">
        <v>1488.11</v>
      </c>
    </row>
    <row r="151" spans="1:19" s="12" customFormat="1" x14ac:dyDescent="0.25">
      <c r="A151" s="171" t="s">
        <v>767</v>
      </c>
      <c r="B151" s="172">
        <v>21</v>
      </c>
      <c r="C151" s="171" t="s">
        <v>178</v>
      </c>
      <c r="D151" s="173">
        <v>2518.59</v>
      </c>
      <c r="E151" s="174">
        <v>2821.2</v>
      </c>
      <c r="F151" s="174">
        <v>3169.21</v>
      </c>
      <c r="G151" s="175">
        <v>3043.46</v>
      </c>
      <c r="H151" s="176">
        <v>1555.35</v>
      </c>
      <c r="I151" s="200" t="s">
        <v>174</v>
      </c>
      <c r="J151" s="200" t="s">
        <v>830</v>
      </c>
      <c r="K151" s="177" t="s">
        <v>829</v>
      </c>
      <c r="L151" s="203" t="s">
        <v>174</v>
      </c>
      <c r="M151" s="203" t="s">
        <v>830</v>
      </c>
      <c r="N151" s="167">
        <v>189.5</v>
      </c>
      <c r="O151" s="178">
        <v>2.56</v>
      </c>
      <c r="P151" s="179">
        <v>963.24</v>
      </c>
      <c r="Q151" s="14">
        <v>1265.8499999999999</v>
      </c>
      <c r="R151" s="14">
        <v>1613.86</v>
      </c>
      <c r="S151" s="180">
        <v>1488.11</v>
      </c>
    </row>
    <row r="152" spans="1:19" s="12" customFormat="1" x14ac:dyDescent="0.25">
      <c r="A152" s="171" t="s">
        <v>767</v>
      </c>
      <c r="B152" s="172">
        <v>22</v>
      </c>
      <c r="C152" s="171" t="s">
        <v>178</v>
      </c>
      <c r="D152" s="173">
        <v>1985.76</v>
      </c>
      <c r="E152" s="174">
        <v>2288.37</v>
      </c>
      <c r="F152" s="174">
        <v>2636.38</v>
      </c>
      <c r="G152" s="175">
        <v>2510.63</v>
      </c>
      <c r="H152" s="176">
        <v>1022.52</v>
      </c>
      <c r="I152" s="200" t="s">
        <v>833</v>
      </c>
      <c r="J152" s="200" t="s">
        <v>349</v>
      </c>
      <c r="K152" s="177" t="s">
        <v>832</v>
      </c>
      <c r="L152" s="203" t="s">
        <v>833</v>
      </c>
      <c r="M152" s="203" t="s">
        <v>349</v>
      </c>
      <c r="N152" s="167">
        <v>189.5</v>
      </c>
      <c r="O152" s="178">
        <v>2.56</v>
      </c>
      <c r="P152" s="179">
        <v>963.24</v>
      </c>
      <c r="Q152" s="14">
        <v>1265.8499999999999</v>
      </c>
      <c r="R152" s="14">
        <v>1613.86</v>
      </c>
      <c r="S152" s="180">
        <v>1488.11</v>
      </c>
    </row>
    <row r="153" spans="1:19" s="12" customFormat="1" x14ac:dyDescent="0.25">
      <c r="A153" s="171" t="s">
        <v>767</v>
      </c>
      <c r="B153" s="172">
        <v>23</v>
      </c>
      <c r="C153" s="171" t="s">
        <v>178</v>
      </c>
      <c r="D153" s="173">
        <v>1884.96</v>
      </c>
      <c r="E153" s="174">
        <v>2187.5699999999997</v>
      </c>
      <c r="F153" s="174">
        <v>2535.58</v>
      </c>
      <c r="G153" s="175">
        <v>2409.83</v>
      </c>
      <c r="H153" s="176">
        <v>921.71999999999991</v>
      </c>
      <c r="I153" s="200" t="s">
        <v>835</v>
      </c>
      <c r="J153" s="200" t="s">
        <v>836</v>
      </c>
      <c r="K153" s="177" t="s">
        <v>763</v>
      </c>
      <c r="L153" s="203" t="s">
        <v>835</v>
      </c>
      <c r="M153" s="203" t="s">
        <v>836</v>
      </c>
      <c r="N153" s="167">
        <v>189.5</v>
      </c>
      <c r="O153" s="178">
        <v>2.56</v>
      </c>
      <c r="P153" s="179">
        <v>963.24</v>
      </c>
      <c r="Q153" s="14">
        <v>1265.8499999999999</v>
      </c>
      <c r="R153" s="14">
        <v>1613.86</v>
      </c>
      <c r="S153" s="180">
        <v>1488.11</v>
      </c>
    </row>
    <row r="154" spans="1:19" s="12" customFormat="1" x14ac:dyDescent="0.25">
      <c r="A154" s="171" t="s">
        <v>837</v>
      </c>
      <c r="B154" s="172">
        <v>0</v>
      </c>
      <c r="C154" s="171" t="s">
        <v>178</v>
      </c>
      <c r="D154" s="173">
        <v>1871.3</v>
      </c>
      <c r="E154" s="174">
        <v>2173.91</v>
      </c>
      <c r="F154" s="174">
        <v>2521.92</v>
      </c>
      <c r="G154" s="175">
        <v>2396.17</v>
      </c>
      <c r="H154" s="176">
        <v>908.06</v>
      </c>
      <c r="I154" s="200" t="s">
        <v>174</v>
      </c>
      <c r="J154" s="200" t="s">
        <v>839</v>
      </c>
      <c r="K154" s="177" t="s">
        <v>838</v>
      </c>
      <c r="L154" s="203" t="s">
        <v>174</v>
      </c>
      <c r="M154" s="203" t="s">
        <v>839</v>
      </c>
      <c r="N154" s="167">
        <v>189.5</v>
      </c>
      <c r="O154" s="178">
        <v>2.56</v>
      </c>
      <c r="P154" s="179">
        <v>963.24</v>
      </c>
      <c r="Q154" s="14">
        <v>1265.8499999999999</v>
      </c>
      <c r="R154" s="14">
        <v>1613.86</v>
      </c>
      <c r="S154" s="180">
        <v>1488.11</v>
      </c>
    </row>
    <row r="155" spans="1:19" s="12" customFormat="1" x14ac:dyDescent="0.25">
      <c r="A155" s="171" t="s">
        <v>837</v>
      </c>
      <c r="B155" s="172">
        <v>1</v>
      </c>
      <c r="C155" s="171" t="s">
        <v>178</v>
      </c>
      <c r="D155" s="173">
        <v>1933.9699999999998</v>
      </c>
      <c r="E155" s="174">
        <v>2236.58</v>
      </c>
      <c r="F155" s="174">
        <v>2584.5899999999997</v>
      </c>
      <c r="G155" s="175">
        <v>2458.8399999999997</v>
      </c>
      <c r="H155" s="176">
        <v>970.7299999999999</v>
      </c>
      <c r="I155" s="200" t="s">
        <v>842</v>
      </c>
      <c r="J155" s="200" t="s">
        <v>174</v>
      </c>
      <c r="K155" s="177" t="s">
        <v>841</v>
      </c>
      <c r="L155" s="203" t="s">
        <v>842</v>
      </c>
      <c r="M155" s="203" t="s">
        <v>174</v>
      </c>
      <c r="N155" s="167">
        <v>189.5</v>
      </c>
      <c r="O155" s="178">
        <v>2.56</v>
      </c>
      <c r="P155" s="179">
        <v>963.24</v>
      </c>
      <c r="Q155" s="14">
        <v>1265.8499999999999</v>
      </c>
      <c r="R155" s="14">
        <v>1613.86</v>
      </c>
      <c r="S155" s="180">
        <v>1488.11</v>
      </c>
    </row>
    <row r="156" spans="1:19" s="12" customFormat="1" x14ac:dyDescent="0.25">
      <c r="A156" s="171" t="s">
        <v>837</v>
      </c>
      <c r="B156" s="172">
        <v>2</v>
      </c>
      <c r="C156" s="171" t="s">
        <v>178</v>
      </c>
      <c r="D156" s="173">
        <v>1977.33</v>
      </c>
      <c r="E156" s="174">
        <v>2279.9399999999996</v>
      </c>
      <c r="F156" s="174">
        <v>2627.95</v>
      </c>
      <c r="G156" s="175">
        <v>2502.1999999999998</v>
      </c>
      <c r="H156" s="176">
        <v>1014.0899999999999</v>
      </c>
      <c r="I156" s="200" t="s">
        <v>174</v>
      </c>
      <c r="J156" s="200" t="s">
        <v>845</v>
      </c>
      <c r="K156" s="177" t="s">
        <v>844</v>
      </c>
      <c r="L156" s="203" t="s">
        <v>174</v>
      </c>
      <c r="M156" s="203" t="s">
        <v>845</v>
      </c>
      <c r="N156" s="167">
        <v>189.5</v>
      </c>
      <c r="O156" s="178">
        <v>2.56</v>
      </c>
      <c r="P156" s="179">
        <v>963.24</v>
      </c>
      <c r="Q156" s="14">
        <v>1265.8499999999999</v>
      </c>
      <c r="R156" s="14">
        <v>1613.86</v>
      </c>
      <c r="S156" s="180">
        <v>1488.11</v>
      </c>
    </row>
    <row r="157" spans="1:19" s="12" customFormat="1" x14ac:dyDescent="0.25">
      <c r="A157" s="171" t="s">
        <v>837</v>
      </c>
      <c r="B157" s="172">
        <v>3</v>
      </c>
      <c r="C157" s="171" t="s">
        <v>178</v>
      </c>
      <c r="D157" s="173">
        <v>1990.1999999999998</v>
      </c>
      <c r="E157" s="174">
        <v>2292.81</v>
      </c>
      <c r="F157" s="174">
        <v>2640.8199999999997</v>
      </c>
      <c r="G157" s="175">
        <v>2515.0699999999997</v>
      </c>
      <c r="H157" s="176">
        <v>1026.96</v>
      </c>
      <c r="I157" s="200" t="s">
        <v>848</v>
      </c>
      <c r="J157" s="200" t="s">
        <v>174</v>
      </c>
      <c r="K157" s="177" t="s">
        <v>847</v>
      </c>
      <c r="L157" s="203" t="s">
        <v>848</v>
      </c>
      <c r="M157" s="203" t="s">
        <v>174</v>
      </c>
      <c r="N157" s="167">
        <v>189.5</v>
      </c>
      <c r="O157" s="178">
        <v>2.56</v>
      </c>
      <c r="P157" s="179">
        <v>963.24</v>
      </c>
      <c r="Q157" s="14">
        <v>1265.8499999999999</v>
      </c>
      <c r="R157" s="14">
        <v>1613.86</v>
      </c>
      <c r="S157" s="180">
        <v>1488.11</v>
      </c>
    </row>
    <row r="158" spans="1:19" s="12" customFormat="1" x14ac:dyDescent="0.25">
      <c r="A158" s="171" t="s">
        <v>837</v>
      </c>
      <c r="B158" s="172">
        <v>4</v>
      </c>
      <c r="C158" s="171" t="s">
        <v>178</v>
      </c>
      <c r="D158" s="173">
        <v>1989.94</v>
      </c>
      <c r="E158" s="174">
        <v>2292.5499999999997</v>
      </c>
      <c r="F158" s="174">
        <v>2640.56</v>
      </c>
      <c r="G158" s="175">
        <v>2514.81</v>
      </c>
      <c r="H158" s="176">
        <v>1026.6999999999998</v>
      </c>
      <c r="I158" s="200" t="s">
        <v>174</v>
      </c>
      <c r="J158" s="200" t="s">
        <v>221</v>
      </c>
      <c r="K158" s="177" t="s">
        <v>269</v>
      </c>
      <c r="L158" s="203" t="s">
        <v>174</v>
      </c>
      <c r="M158" s="203" t="s">
        <v>221</v>
      </c>
      <c r="N158" s="167">
        <v>189.5</v>
      </c>
      <c r="O158" s="178">
        <v>2.56</v>
      </c>
      <c r="P158" s="179">
        <v>963.24</v>
      </c>
      <c r="Q158" s="14">
        <v>1265.8499999999999</v>
      </c>
      <c r="R158" s="14">
        <v>1613.86</v>
      </c>
      <c r="S158" s="180">
        <v>1488.11</v>
      </c>
    </row>
    <row r="159" spans="1:19" s="12" customFormat="1" x14ac:dyDescent="0.25">
      <c r="A159" s="171" t="s">
        <v>837</v>
      </c>
      <c r="B159" s="172">
        <v>5</v>
      </c>
      <c r="C159" s="171" t="s">
        <v>178</v>
      </c>
      <c r="D159" s="173">
        <v>1972.34</v>
      </c>
      <c r="E159" s="174">
        <v>2274.9499999999998</v>
      </c>
      <c r="F159" s="174">
        <v>2622.96</v>
      </c>
      <c r="G159" s="175">
        <v>2497.21</v>
      </c>
      <c r="H159" s="176">
        <v>1009.0999999999999</v>
      </c>
      <c r="I159" s="200" t="s">
        <v>852</v>
      </c>
      <c r="J159" s="200" t="s">
        <v>174</v>
      </c>
      <c r="K159" s="177" t="s">
        <v>851</v>
      </c>
      <c r="L159" s="203" t="s">
        <v>852</v>
      </c>
      <c r="M159" s="203" t="s">
        <v>174</v>
      </c>
      <c r="N159" s="167">
        <v>189.5</v>
      </c>
      <c r="O159" s="178">
        <v>2.56</v>
      </c>
      <c r="P159" s="179">
        <v>963.24</v>
      </c>
      <c r="Q159" s="14">
        <v>1265.8499999999999</v>
      </c>
      <c r="R159" s="14">
        <v>1613.86</v>
      </c>
      <c r="S159" s="180">
        <v>1488.11</v>
      </c>
    </row>
    <row r="160" spans="1:19" s="12" customFormat="1" x14ac:dyDescent="0.25">
      <c r="A160" s="171" t="s">
        <v>837</v>
      </c>
      <c r="B160" s="172">
        <v>6</v>
      </c>
      <c r="C160" s="171" t="s">
        <v>178</v>
      </c>
      <c r="D160" s="173">
        <v>2043.4699999999998</v>
      </c>
      <c r="E160" s="174">
        <v>2346.08</v>
      </c>
      <c r="F160" s="174">
        <v>2694.0899999999997</v>
      </c>
      <c r="G160" s="175">
        <v>2568.3399999999997</v>
      </c>
      <c r="H160" s="176">
        <v>1080.23</v>
      </c>
      <c r="I160" s="200" t="s">
        <v>855</v>
      </c>
      <c r="J160" s="200" t="s">
        <v>174</v>
      </c>
      <c r="K160" s="177" t="s">
        <v>854</v>
      </c>
      <c r="L160" s="203" t="s">
        <v>855</v>
      </c>
      <c r="M160" s="203" t="s">
        <v>174</v>
      </c>
      <c r="N160" s="167">
        <v>189.5</v>
      </c>
      <c r="O160" s="178">
        <v>2.56</v>
      </c>
      <c r="P160" s="179">
        <v>963.24</v>
      </c>
      <c r="Q160" s="14">
        <v>1265.8499999999999</v>
      </c>
      <c r="R160" s="14">
        <v>1613.86</v>
      </c>
      <c r="S160" s="180">
        <v>1488.11</v>
      </c>
    </row>
    <row r="161" spans="1:19" s="12" customFormat="1" x14ac:dyDescent="0.25">
      <c r="A161" s="171" t="s">
        <v>837</v>
      </c>
      <c r="B161" s="172">
        <v>7</v>
      </c>
      <c r="C161" s="171" t="s">
        <v>178</v>
      </c>
      <c r="D161" s="173">
        <v>1953.58</v>
      </c>
      <c r="E161" s="174">
        <v>2256.1899999999996</v>
      </c>
      <c r="F161" s="174">
        <v>2604.1999999999998</v>
      </c>
      <c r="G161" s="175">
        <v>2478.4499999999998</v>
      </c>
      <c r="H161" s="176">
        <v>990.33999999999992</v>
      </c>
      <c r="I161" s="200" t="s">
        <v>858</v>
      </c>
      <c r="J161" s="200" t="s">
        <v>174</v>
      </c>
      <c r="K161" s="177" t="s">
        <v>857</v>
      </c>
      <c r="L161" s="203" t="s">
        <v>858</v>
      </c>
      <c r="M161" s="203" t="s">
        <v>174</v>
      </c>
      <c r="N161" s="167">
        <v>189.5</v>
      </c>
      <c r="O161" s="178">
        <v>2.56</v>
      </c>
      <c r="P161" s="179">
        <v>963.24</v>
      </c>
      <c r="Q161" s="14">
        <v>1265.8499999999999</v>
      </c>
      <c r="R161" s="14">
        <v>1613.86</v>
      </c>
      <c r="S161" s="180">
        <v>1488.11</v>
      </c>
    </row>
    <row r="162" spans="1:19" s="12" customFormat="1" x14ac:dyDescent="0.25">
      <c r="A162" s="171" t="s">
        <v>837</v>
      </c>
      <c r="B162" s="172">
        <v>8</v>
      </c>
      <c r="C162" s="171" t="s">
        <v>178</v>
      </c>
      <c r="D162" s="173">
        <v>2076.67</v>
      </c>
      <c r="E162" s="174">
        <v>2379.2799999999997</v>
      </c>
      <c r="F162" s="174">
        <v>2727.29</v>
      </c>
      <c r="G162" s="175">
        <v>2601.54</v>
      </c>
      <c r="H162" s="176">
        <v>1113.4299999999998</v>
      </c>
      <c r="I162" s="200" t="s">
        <v>861</v>
      </c>
      <c r="J162" s="200" t="s">
        <v>174</v>
      </c>
      <c r="K162" s="177" t="s">
        <v>860</v>
      </c>
      <c r="L162" s="203" t="s">
        <v>861</v>
      </c>
      <c r="M162" s="203" t="s">
        <v>174</v>
      </c>
      <c r="N162" s="167">
        <v>189.5</v>
      </c>
      <c r="O162" s="178">
        <v>2.56</v>
      </c>
      <c r="P162" s="179">
        <v>963.24</v>
      </c>
      <c r="Q162" s="14">
        <v>1265.8499999999999</v>
      </c>
      <c r="R162" s="14">
        <v>1613.86</v>
      </c>
      <c r="S162" s="180">
        <v>1488.11</v>
      </c>
    </row>
    <row r="163" spans="1:19" s="12" customFormat="1" x14ac:dyDescent="0.25">
      <c r="A163" s="171" t="s">
        <v>837</v>
      </c>
      <c r="B163" s="172">
        <v>9</v>
      </c>
      <c r="C163" s="171" t="s">
        <v>178</v>
      </c>
      <c r="D163" s="173">
        <v>2014.13</v>
      </c>
      <c r="E163" s="174">
        <v>2316.7399999999998</v>
      </c>
      <c r="F163" s="174">
        <v>2664.75</v>
      </c>
      <c r="G163" s="175">
        <v>2539</v>
      </c>
      <c r="H163" s="176">
        <v>1050.8899999999999</v>
      </c>
      <c r="I163" s="200" t="s">
        <v>864</v>
      </c>
      <c r="J163" s="200" t="s">
        <v>174</v>
      </c>
      <c r="K163" s="177" t="s">
        <v>863</v>
      </c>
      <c r="L163" s="203" t="s">
        <v>864</v>
      </c>
      <c r="M163" s="203" t="s">
        <v>174</v>
      </c>
      <c r="N163" s="167">
        <v>189.5</v>
      </c>
      <c r="O163" s="178">
        <v>2.56</v>
      </c>
      <c r="P163" s="179">
        <v>963.24</v>
      </c>
      <c r="Q163" s="14">
        <v>1265.8499999999999</v>
      </c>
      <c r="R163" s="14">
        <v>1613.86</v>
      </c>
      <c r="S163" s="180">
        <v>1488.11</v>
      </c>
    </row>
    <row r="164" spans="1:19" s="12" customFormat="1" x14ac:dyDescent="0.25">
      <c r="A164" s="171" t="s">
        <v>837</v>
      </c>
      <c r="B164" s="172">
        <v>10</v>
      </c>
      <c r="C164" s="171" t="s">
        <v>178</v>
      </c>
      <c r="D164" s="173">
        <v>1991.26</v>
      </c>
      <c r="E164" s="174">
        <v>2293.87</v>
      </c>
      <c r="F164" s="174">
        <v>2641.88</v>
      </c>
      <c r="G164" s="175">
        <v>2516.13</v>
      </c>
      <c r="H164" s="176">
        <v>1028.02</v>
      </c>
      <c r="I164" s="200" t="s">
        <v>866</v>
      </c>
      <c r="J164" s="200" t="s">
        <v>174</v>
      </c>
      <c r="K164" s="177" t="s">
        <v>354</v>
      </c>
      <c r="L164" s="203" t="s">
        <v>866</v>
      </c>
      <c r="M164" s="203" t="s">
        <v>174</v>
      </c>
      <c r="N164" s="167">
        <v>189.5</v>
      </c>
      <c r="O164" s="178">
        <v>2.56</v>
      </c>
      <c r="P164" s="179">
        <v>963.24</v>
      </c>
      <c r="Q164" s="14">
        <v>1265.8499999999999</v>
      </c>
      <c r="R164" s="14">
        <v>1613.86</v>
      </c>
      <c r="S164" s="180">
        <v>1488.11</v>
      </c>
    </row>
    <row r="165" spans="1:19" s="12" customFormat="1" x14ac:dyDescent="0.25">
      <c r="A165" s="171" t="s">
        <v>837</v>
      </c>
      <c r="B165" s="172">
        <v>11</v>
      </c>
      <c r="C165" s="171" t="s">
        <v>178</v>
      </c>
      <c r="D165" s="173">
        <v>1970.4299999999998</v>
      </c>
      <c r="E165" s="174">
        <v>2273.04</v>
      </c>
      <c r="F165" s="174">
        <v>2621.0499999999997</v>
      </c>
      <c r="G165" s="175">
        <v>2495.2999999999997</v>
      </c>
      <c r="H165" s="176">
        <v>1007.1899999999999</v>
      </c>
      <c r="I165" s="200" t="s">
        <v>869</v>
      </c>
      <c r="J165" s="200" t="s">
        <v>174</v>
      </c>
      <c r="K165" s="177" t="s">
        <v>868</v>
      </c>
      <c r="L165" s="203" t="s">
        <v>869</v>
      </c>
      <c r="M165" s="203" t="s">
        <v>174</v>
      </c>
      <c r="N165" s="167">
        <v>189.5</v>
      </c>
      <c r="O165" s="178">
        <v>2.56</v>
      </c>
      <c r="P165" s="179">
        <v>963.24</v>
      </c>
      <c r="Q165" s="14">
        <v>1265.8499999999999</v>
      </c>
      <c r="R165" s="14">
        <v>1613.86</v>
      </c>
      <c r="S165" s="180">
        <v>1488.11</v>
      </c>
    </row>
    <row r="166" spans="1:19" s="12" customFormat="1" x14ac:dyDescent="0.25">
      <c r="A166" s="171" t="s">
        <v>837</v>
      </c>
      <c r="B166" s="172">
        <v>12</v>
      </c>
      <c r="C166" s="171" t="s">
        <v>178</v>
      </c>
      <c r="D166" s="173">
        <v>1970.75</v>
      </c>
      <c r="E166" s="174">
        <v>2273.3599999999997</v>
      </c>
      <c r="F166" s="174">
        <v>2621.37</v>
      </c>
      <c r="G166" s="175">
        <v>2495.62</v>
      </c>
      <c r="H166" s="176">
        <v>1007.51</v>
      </c>
      <c r="I166" s="200" t="s">
        <v>872</v>
      </c>
      <c r="J166" s="200" t="s">
        <v>174</v>
      </c>
      <c r="K166" s="177" t="s">
        <v>871</v>
      </c>
      <c r="L166" s="203" t="s">
        <v>872</v>
      </c>
      <c r="M166" s="203" t="s">
        <v>174</v>
      </c>
      <c r="N166" s="167">
        <v>189.5</v>
      </c>
      <c r="O166" s="178">
        <v>2.56</v>
      </c>
      <c r="P166" s="179">
        <v>963.24</v>
      </c>
      <c r="Q166" s="14">
        <v>1265.8499999999999</v>
      </c>
      <c r="R166" s="14">
        <v>1613.86</v>
      </c>
      <c r="S166" s="180">
        <v>1488.11</v>
      </c>
    </row>
    <row r="167" spans="1:19" s="12" customFormat="1" x14ac:dyDescent="0.25">
      <c r="A167" s="171" t="s">
        <v>837</v>
      </c>
      <c r="B167" s="172">
        <v>13</v>
      </c>
      <c r="C167" s="171" t="s">
        <v>178</v>
      </c>
      <c r="D167" s="173">
        <v>1971.05</v>
      </c>
      <c r="E167" s="174">
        <v>2273.66</v>
      </c>
      <c r="F167" s="174">
        <v>2621.67</v>
      </c>
      <c r="G167" s="175">
        <v>2495.92</v>
      </c>
      <c r="H167" s="176">
        <v>1007.81</v>
      </c>
      <c r="I167" s="200" t="s">
        <v>875</v>
      </c>
      <c r="J167" s="200" t="s">
        <v>174</v>
      </c>
      <c r="K167" s="177" t="s">
        <v>874</v>
      </c>
      <c r="L167" s="203" t="s">
        <v>875</v>
      </c>
      <c r="M167" s="203" t="s">
        <v>174</v>
      </c>
      <c r="N167" s="167">
        <v>189.5</v>
      </c>
      <c r="O167" s="178">
        <v>2.56</v>
      </c>
      <c r="P167" s="179">
        <v>963.24</v>
      </c>
      <c r="Q167" s="14">
        <v>1265.8499999999999</v>
      </c>
      <c r="R167" s="14">
        <v>1613.86</v>
      </c>
      <c r="S167" s="180">
        <v>1488.11</v>
      </c>
    </row>
    <row r="168" spans="1:19" s="12" customFormat="1" x14ac:dyDescent="0.25">
      <c r="A168" s="171" t="s">
        <v>837</v>
      </c>
      <c r="B168" s="172">
        <v>14</v>
      </c>
      <c r="C168" s="171" t="s">
        <v>178</v>
      </c>
      <c r="D168" s="173">
        <v>1965.49</v>
      </c>
      <c r="E168" s="174">
        <v>2268.1</v>
      </c>
      <c r="F168" s="174">
        <v>2616.1099999999997</v>
      </c>
      <c r="G168" s="175">
        <v>2490.3599999999997</v>
      </c>
      <c r="H168" s="176">
        <v>1002.25</v>
      </c>
      <c r="I168" s="200" t="s">
        <v>878</v>
      </c>
      <c r="J168" s="200" t="s">
        <v>174</v>
      </c>
      <c r="K168" s="177" t="s">
        <v>877</v>
      </c>
      <c r="L168" s="203" t="s">
        <v>878</v>
      </c>
      <c r="M168" s="203" t="s">
        <v>174</v>
      </c>
      <c r="N168" s="167">
        <v>189.5</v>
      </c>
      <c r="O168" s="178">
        <v>2.56</v>
      </c>
      <c r="P168" s="179">
        <v>963.24</v>
      </c>
      <c r="Q168" s="14">
        <v>1265.8499999999999</v>
      </c>
      <c r="R168" s="14">
        <v>1613.86</v>
      </c>
      <c r="S168" s="180">
        <v>1488.11</v>
      </c>
    </row>
    <row r="169" spans="1:19" s="12" customFormat="1" x14ac:dyDescent="0.25">
      <c r="A169" s="171" t="s">
        <v>837</v>
      </c>
      <c r="B169" s="172">
        <v>15</v>
      </c>
      <c r="C169" s="171" t="s">
        <v>178</v>
      </c>
      <c r="D169" s="173">
        <v>1949.5</v>
      </c>
      <c r="E169" s="174">
        <v>2252.1099999999997</v>
      </c>
      <c r="F169" s="174">
        <v>2600.12</v>
      </c>
      <c r="G169" s="175">
        <v>2474.37</v>
      </c>
      <c r="H169" s="176">
        <v>986.26</v>
      </c>
      <c r="I169" s="200" t="s">
        <v>881</v>
      </c>
      <c r="J169" s="200" t="s">
        <v>174</v>
      </c>
      <c r="K169" s="177" t="s">
        <v>880</v>
      </c>
      <c r="L169" s="203" t="s">
        <v>881</v>
      </c>
      <c r="M169" s="203" t="s">
        <v>174</v>
      </c>
      <c r="N169" s="167">
        <v>189.5</v>
      </c>
      <c r="O169" s="178">
        <v>2.56</v>
      </c>
      <c r="P169" s="179">
        <v>963.24</v>
      </c>
      <c r="Q169" s="14">
        <v>1265.8499999999999</v>
      </c>
      <c r="R169" s="14">
        <v>1613.86</v>
      </c>
      <c r="S169" s="180">
        <v>1488.11</v>
      </c>
    </row>
    <row r="170" spans="1:19" s="12" customFormat="1" x14ac:dyDescent="0.25">
      <c r="A170" s="171" t="s">
        <v>837</v>
      </c>
      <c r="B170" s="172">
        <v>16</v>
      </c>
      <c r="C170" s="171" t="s">
        <v>178</v>
      </c>
      <c r="D170" s="173">
        <v>1910.71</v>
      </c>
      <c r="E170" s="174">
        <v>2213.3199999999997</v>
      </c>
      <c r="F170" s="174">
        <v>2561.33</v>
      </c>
      <c r="G170" s="175">
        <v>2435.58</v>
      </c>
      <c r="H170" s="176">
        <v>947.46999999999991</v>
      </c>
      <c r="I170" s="200" t="s">
        <v>884</v>
      </c>
      <c r="J170" s="200" t="s">
        <v>174</v>
      </c>
      <c r="K170" s="177" t="s">
        <v>883</v>
      </c>
      <c r="L170" s="203" t="s">
        <v>884</v>
      </c>
      <c r="M170" s="203" t="s">
        <v>174</v>
      </c>
      <c r="N170" s="167">
        <v>189.5</v>
      </c>
      <c r="O170" s="178">
        <v>2.56</v>
      </c>
      <c r="P170" s="179">
        <v>963.24</v>
      </c>
      <c r="Q170" s="14">
        <v>1265.8499999999999</v>
      </c>
      <c r="R170" s="14">
        <v>1613.86</v>
      </c>
      <c r="S170" s="180">
        <v>1488.11</v>
      </c>
    </row>
    <row r="171" spans="1:19" s="12" customFormat="1" x14ac:dyDescent="0.25">
      <c r="A171" s="171" t="s">
        <v>837</v>
      </c>
      <c r="B171" s="172">
        <v>17</v>
      </c>
      <c r="C171" s="171" t="s">
        <v>178</v>
      </c>
      <c r="D171" s="173">
        <v>1978.49</v>
      </c>
      <c r="E171" s="174">
        <v>2281.1</v>
      </c>
      <c r="F171" s="174">
        <v>2629.1099999999997</v>
      </c>
      <c r="G171" s="175">
        <v>2503.3599999999997</v>
      </c>
      <c r="H171" s="176">
        <v>1015.25</v>
      </c>
      <c r="I171" s="200" t="s">
        <v>887</v>
      </c>
      <c r="J171" s="200" t="s">
        <v>209</v>
      </c>
      <c r="K171" s="177" t="s">
        <v>886</v>
      </c>
      <c r="L171" s="203" t="s">
        <v>887</v>
      </c>
      <c r="M171" s="203" t="s">
        <v>209</v>
      </c>
      <c r="N171" s="167">
        <v>189.5</v>
      </c>
      <c r="O171" s="178">
        <v>2.56</v>
      </c>
      <c r="P171" s="179">
        <v>963.24</v>
      </c>
      <c r="Q171" s="14">
        <v>1265.8499999999999</v>
      </c>
      <c r="R171" s="14">
        <v>1613.86</v>
      </c>
      <c r="S171" s="180">
        <v>1488.11</v>
      </c>
    </row>
    <row r="172" spans="1:19" s="12" customFormat="1" x14ac:dyDescent="0.25">
      <c r="A172" s="171" t="s">
        <v>837</v>
      </c>
      <c r="B172" s="172">
        <v>18</v>
      </c>
      <c r="C172" s="171" t="s">
        <v>178</v>
      </c>
      <c r="D172" s="173">
        <v>2096.67</v>
      </c>
      <c r="E172" s="174">
        <v>2399.2799999999997</v>
      </c>
      <c r="F172" s="174">
        <v>2747.29</v>
      </c>
      <c r="G172" s="175">
        <v>2621.54</v>
      </c>
      <c r="H172" s="176">
        <v>1133.4299999999998</v>
      </c>
      <c r="I172" s="200" t="s">
        <v>890</v>
      </c>
      <c r="J172" s="200" t="s">
        <v>232</v>
      </c>
      <c r="K172" s="177" t="s">
        <v>889</v>
      </c>
      <c r="L172" s="203" t="s">
        <v>890</v>
      </c>
      <c r="M172" s="203" t="s">
        <v>232</v>
      </c>
      <c r="N172" s="167">
        <v>189.5</v>
      </c>
      <c r="O172" s="178">
        <v>2.56</v>
      </c>
      <c r="P172" s="179">
        <v>963.24</v>
      </c>
      <c r="Q172" s="14">
        <v>1265.8499999999999</v>
      </c>
      <c r="R172" s="14">
        <v>1613.86</v>
      </c>
      <c r="S172" s="180">
        <v>1488.11</v>
      </c>
    </row>
    <row r="173" spans="1:19" s="12" customFormat="1" x14ac:dyDescent="0.25">
      <c r="A173" s="171" t="s">
        <v>837</v>
      </c>
      <c r="B173" s="172">
        <v>19</v>
      </c>
      <c r="C173" s="171" t="s">
        <v>178</v>
      </c>
      <c r="D173" s="173">
        <v>2108.38</v>
      </c>
      <c r="E173" s="174">
        <v>2410.9899999999998</v>
      </c>
      <c r="F173" s="174">
        <v>2759</v>
      </c>
      <c r="G173" s="175">
        <v>2633.25</v>
      </c>
      <c r="H173" s="176">
        <v>1145.1399999999999</v>
      </c>
      <c r="I173" s="200" t="s">
        <v>893</v>
      </c>
      <c r="J173" s="200" t="s">
        <v>894</v>
      </c>
      <c r="K173" s="177" t="s">
        <v>892</v>
      </c>
      <c r="L173" s="203" t="s">
        <v>893</v>
      </c>
      <c r="M173" s="203" t="s">
        <v>894</v>
      </c>
      <c r="N173" s="167">
        <v>189.5</v>
      </c>
      <c r="O173" s="178">
        <v>2.56</v>
      </c>
      <c r="P173" s="179">
        <v>963.24</v>
      </c>
      <c r="Q173" s="14">
        <v>1265.8499999999999</v>
      </c>
      <c r="R173" s="14">
        <v>1613.86</v>
      </c>
      <c r="S173" s="180">
        <v>1488.11</v>
      </c>
    </row>
    <row r="174" spans="1:19" s="12" customFormat="1" x14ac:dyDescent="0.25">
      <c r="A174" s="171" t="s">
        <v>837</v>
      </c>
      <c r="B174" s="172">
        <v>20</v>
      </c>
      <c r="C174" s="171" t="s">
        <v>178</v>
      </c>
      <c r="D174" s="173">
        <v>2143.9</v>
      </c>
      <c r="E174" s="174">
        <v>2446.5099999999998</v>
      </c>
      <c r="F174" s="174">
        <v>2794.52</v>
      </c>
      <c r="G174" s="175">
        <v>2668.77</v>
      </c>
      <c r="H174" s="176">
        <v>1180.6599999999999</v>
      </c>
      <c r="I174" s="200" t="s">
        <v>897</v>
      </c>
      <c r="J174" s="200" t="s">
        <v>127</v>
      </c>
      <c r="K174" s="177" t="s">
        <v>896</v>
      </c>
      <c r="L174" s="203" t="s">
        <v>897</v>
      </c>
      <c r="M174" s="203" t="s">
        <v>127</v>
      </c>
      <c r="N174" s="167">
        <v>189.5</v>
      </c>
      <c r="O174" s="178">
        <v>2.56</v>
      </c>
      <c r="P174" s="179">
        <v>963.24</v>
      </c>
      <c r="Q174" s="14">
        <v>1265.8499999999999</v>
      </c>
      <c r="R174" s="14">
        <v>1613.86</v>
      </c>
      <c r="S174" s="180">
        <v>1488.11</v>
      </c>
    </row>
    <row r="175" spans="1:19" s="12" customFormat="1" x14ac:dyDescent="0.25">
      <c r="A175" s="171" t="s">
        <v>837</v>
      </c>
      <c r="B175" s="172">
        <v>21</v>
      </c>
      <c r="C175" s="171" t="s">
        <v>178</v>
      </c>
      <c r="D175" s="173">
        <v>2202.35</v>
      </c>
      <c r="E175" s="174">
        <v>2504.96</v>
      </c>
      <c r="F175" s="174">
        <v>2852.97</v>
      </c>
      <c r="G175" s="175">
        <v>2727.22</v>
      </c>
      <c r="H175" s="176">
        <v>1239.1099999999999</v>
      </c>
      <c r="I175" s="200" t="s">
        <v>900</v>
      </c>
      <c r="J175" s="200" t="s">
        <v>174</v>
      </c>
      <c r="K175" s="177" t="s">
        <v>899</v>
      </c>
      <c r="L175" s="203" t="s">
        <v>900</v>
      </c>
      <c r="M175" s="203" t="s">
        <v>174</v>
      </c>
      <c r="N175" s="167">
        <v>189.5</v>
      </c>
      <c r="O175" s="178">
        <v>2.56</v>
      </c>
      <c r="P175" s="179">
        <v>963.24</v>
      </c>
      <c r="Q175" s="14">
        <v>1265.8499999999999</v>
      </c>
      <c r="R175" s="14">
        <v>1613.86</v>
      </c>
      <c r="S175" s="180">
        <v>1488.11</v>
      </c>
    </row>
    <row r="176" spans="1:19" s="12" customFormat="1" x14ac:dyDescent="0.25">
      <c r="A176" s="171" t="s">
        <v>837</v>
      </c>
      <c r="B176" s="172">
        <v>22</v>
      </c>
      <c r="C176" s="171" t="s">
        <v>178</v>
      </c>
      <c r="D176" s="173">
        <v>2007.77</v>
      </c>
      <c r="E176" s="174">
        <v>2310.38</v>
      </c>
      <c r="F176" s="174">
        <v>2658.39</v>
      </c>
      <c r="G176" s="175">
        <v>2532.64</v>
      </c>
      <c r="H176" s="176">
        <v>1044.53</v>
      </c>
      <c r="I176" s="200" t="s">
        <v>903</v>
      </c>
      <c r="J176" s="200" t="s">
        <v>174</v>
      </c>
      <c r="K176" s="177" t="s">
        <v>902</v>
      </c>
      <c r="L176" s="203" t="s">
        <v>903</v>
      </c>
      <c r="M176" s="203" t="s">
        <v>174</v>
      </c>
      <c r="N176" s="167">
        <v>189.5</v>
      </c>
      <c r="O176" s="178">
        <v>2.56</v>
      </c>
      <c r="P176" s="179">
        <v>963.24</v>
      </c>
      <c r="Q176" s="14">
        <v>1265.8499999999999</v>
      </c>
      <c r="R176" s="14">
        <v>1613.86</v>
      </c>
      <c r="S176" s="180">
        <v>1488.11</v>
      </c>
    </row>
    <row r="177" spans="1:19" s="12" customFormat="1" x14ac:dyDescent="0.25">
      <c r="A177" s="171" t="s">
        <v>837</v>
      </c>
      <c r="B177" s="172">
        <v>23</v>
      </c>
      <c r="C177" s="171" t="s">
        <v>178</v>
      </c>
      <c r="D177" s="173">
        <v>1915.6999999999998</v>
      </c>
      <c r="E177" s="174">
        <v>2218.31</v>
      </c>
      <c r="F177" s="174">
        <v>2566.3199999999997</v>
      </c>
      <c r="G177" s="175">
        <v>2440.5699999999997</v>
      </c>
      <c r="H177" s="176">
        <v>952.45999999999992</v>
      </c>
      <c r="I177" s="200" t="s">
        <v>905</v>
      </c>
      <c r="J177" s="200" t="s">
        <v>174</v>
      </c>
      <c r="K177" s="177" t="s">
        <v>243</v>
      </c>
      <c r="L177" s="203" t="s">
        <v>905</v>
      </c>
      <c r="M177" s="203" t="s">
        <v>174</v>
      </c>
      <c r="N177" s="167">
        <v>189.5</v>
      </c>
      <c r="O177" s="178">
        <v>2.56</v>
      </c>
      <c r="P177" s="179">
        <v>963.24</v>
      </c>
      <c r="Q177" s="14">
        <v>1265.8499999999999</v>
      </c>
      <c r="R177" s="14">
        <v>1613.86</v>
      </c>
      <c r="S177" s="180">
        <v>1488.11</v>
      </c>
    </row>
    <row r="178" spans="1:19" s="12" customFormat="1" x14ac:dyDescent="0.25">
      <c r="A178" s="171" t="s">
        <v>907</v>
      </c>
      <c r="B178" s="172">
        <v>0</v>
      </c>
      <c r="C178" s="171" t="s">
        <v>178</v>
      </c>
      <c r="D178" s="173">
        <v>1871.1799999999998</v>
      </c>
      <c r="E178" s="174">
        <v>2173.79</v>
      </c>
      <c r="F178" s="174">
        <v>2521.7999999999997</v>
      </c>
      <c r="G178" s="175">
        <v>2396.0499999999997</v>
      </c>
      <c r="H178" s="176">
        <v>907.93999999999994</v>
      </c>
      <c r="I178" s="200" t="s">
        <v>174</v>
      </c>
      <c r="J178" s="200" t="s">
        <v>909</v>
      </c>
      <c r="K178" s="177" t="s">
        <v>908</v>
      </c>
      <c r="L178" s="203" t="s">
        <v>174</v>
      </c>
      <c r="M178" s="203" t="s">
        <v>909</v>
      </c>
      <c r="N178" s="167">
        <v>189.5</v>
      </c>
      <c r="O178" s="178">
        <v>2.56</v>
      </c>
      <c r="P178" s="179">
        <v>963.24</v>
      </c>
      <c r="Q178" s="14">
        <v>1265.8499999999999</v>
      </c>
      <c r="R178" s="14">
        <v>1613.86</v>
      </c>
      <c r="S178" s="180">
        <v>1488.11</v>
      </c>
    </row>
    <row r="179" spans="1:19" s="12" customFormat="1" x14ac:dyDescent="0.25">
      <c r="A179" s="171" t="s">
        <v>907</v>
      </c>
      <c r="B179" s="172">
        <v>1</v>
      </c>
      <c r="C179" s="171" t="s">
        <v>178</v>
      </c>
      <c r="D179" s="173">
        <v>1933.23</v>
      </c>
      <c r="E179" s="174">
        <v>2235.8399999999997</v>
      </c>
      <c r="F179" s="174">
        <v>2583.85</v>
      </c>
      <c r="G179" s="175">
        <v>2458.1</v>
      </c>
      <c r="H179" s="176">
        <v>969.9899999999999</v>
      </c>
      <c r="I179" s="200" t="s">
        <v>174</v>
      </c>
      <c r="J179" s="200" t="s">
        <v>353</v>
      </c>
      <c r="K179" s="177" t="s">
        <v>911</v>
      </c>
      <c r="L179" s="203" t="s">
        <v>174</v>
      </c>
      <c r="M179" s="203" t="s">
        <v>353</v>
      </c>
      <c r="N179" s="167">
        <v>189.5</v>
      </c>
      <c r="O179" s="178">
        <v>2.56</v>
      </c>
      <c r="P179" s="179">
        <v>963.24</v>
      </c>
      <c r="Q179" s="14">
        <v>1265.8499999999999</v>
      </c>
      <c r="R179" s="14">
        <v>1613.86</v>
      </c>
      <c r="S179" s="180">
        <v>1488.11</v>
      </c>
    </row>
    <row r="180" spans="1:19" s="12" customFormat="1" x14ac:dyDescent="0.25">
      <c r="A180" s="171" t="s">
        <v>907</v>
      </c>
      <c r="B180" s="172">
        <v>2</v>
      </c>
      <c r="C180" s="171" t="s">
        <v>178</v>
      </c>
      <c r="D180" s="173">
        <v>1976.85</v>
      </c>
      <c r="E180" s="174">
        <v>2279.46</v>
      </c>
      <c r="F180" s="174">
        <v>2627.47</v>
      </c>
      <c r="G180" s="175">
        <v>2501.7199999999998</v>
      </c>
      <c r="H180" s="176">
        <v>1013.6099999999999</v>
      </c>
      <c r="I180" s="200" t="s">
        <v>174</v>
      </c>
      <c r="J180" s="200" t="s">
        <v>914</v>
      </c>
      <c r="K180" s="177" t="s">
        <v>913</v>
      </c>
      <c r="L180" s="203" t="s">
        <v>174</v>
      </c>
      <c r="M180" s="203" t="s">
        <v>914</v>
      </c>
      <c r="N180" s="167">
        <v>189.5</v>
      </c>
      <c r="O180" s="178">
        <v>2.56</v>
      </c>
      <c r="P180" s="179">
        <v>963.24</v>
      </c>
      <c r="Q180" s="14">
        <v>1265.8499999999999</v>
      </c>
      <c r="R180" s="14">
        <v>1613.86</v>
      </c>
      <c r="S180" s="180">
        <v>1488.11</v>
      </c>
    </row>
    <row r="181" spans="1:19" s="12" customFormat="1" x14ac:dyDescent="0.25">
      <c r="A181" s="171" t="s">
        <v>907</v>
      </c>
      <c r="B181" s="172">
        <v>3</v>
      </c>
      <c r="C181" s="171" t="s">
        <v>178</v>
      </c>
      <c r="D181" s="173">
        <v>1983.1</v>
      </c>
      <c r="E181" s="174">
        <v>2285.71</v>
      </c>
      <c r="F181" s="174">
        <v>2633.72</v>
      </c>
      <c r="G181" s="175">
        <v>2507.9699999999998</v>
      </c>
      <c r="H181" s="176">
        <v>1019.8599999999999</v>
      </c>
      <c r="I181" s="200" t="s">
        <v>174</v>
      </c>
      <c r="J181" s="200" t="s">
        <v>917</v>
      </c>
      <c r="K181" s="177" t="s">
        <v>916</v>
      </c>
      <c r="L181" s="203" t="s">
        <v>174</v>
      </c>
      <c r="M181" s="203" t="s">
        <v>917</v>
      </c>
      <c r="N181" s="167">
        <v>189.5</v>
      </c>
      <c r="O181" s="178">
        <v>2.56</v>
      </c>
      <c r="P181" s="179">
        <v>963.24</v>
      </c>
      <c r="Q181" s="14">
        <v>1265.8499999999999</v>
      </c>
      <c r="R181" s="14">
        <v>1613.86</v>
      </c>
      <c r="S181" s="180">
        <v>1488.11</v>
      </c>
    </row>
    <row r="182" spans="1:19" s="12" customFormat="1" x14ac:dyDescent="0.25">
      <c r="A182" s="171" t="s">
        <v>907</v>
      </c>
      <c r="B182" s="172">
        <v>4</v>
      </c>
      <c r="C182" s="171" t="s">
        <v>178</v>
      </c>
      <c r="D182" s="173">
        <v>1982.54</v>
      </c>
      <c r="E182" s="174">
        <v>2285.1499999999996</v>
      </c>
      <c r="F182" s="174">
        <v>2633.16</v>
      </c>
      <c r="G182" s="175">
        <v>2507.41</v>
      </c>
      <c r="H182" s="176">
        <v>1019.3</v>
      </c>
      <c r="I182" s="200" t="s">
        <v>174</v>
      </c>
      <c r="J182" s="200" t="s">
        <v>920</v>
      </c>
      <c r="K182" s="177" t="s">
        <v>919</v>
      </c>
      <c r="L182" s="203" t="s">
        <v>174</v>
      </c>
      <c r="M182" s="203" t="s">
        <v>920</v>
      </c>
      <c r="N182" s="167">
        <v>189.5</v>
      </c>
      <c r="O182" s="178">
        <v>2.56</v>
      </c>
      <c r="P182" s="179">
        <v>963.24</v>
      </c>
      <c r="Q182" s="14">
        <v>1265.8499999999999</v>
      </c>
      <c r="R182" s="14">
        <v>1613.86</v>
      </c>
      <c r="S182" s="180">
        <v>1488.11</v>
      </c>
    </row>
    <row r="183" spans="1:19" s="12" customFormat="1" x14ac:dyDescent="0.25">
      <c r="A183" s="171" t="s">
        <v>907</v>
      </c>
      <c r="B183" s="172">
        <v>5</v>
      </c>
      <c r="C183" s="171" t="s">
        <v>178</v>
      </c>
      <c r="D183" s="173">
        <v>1971.6999999999998</v>
      </c>
      <c r="E183" s="174">
        <v>2274.31</v>
      </c>
      <c r="F183" s="174">
        <v>2622.3199999999997</v>
      </c>
      <c r="G183" s="175">
        <v>2496.5699999999997</v>
      </c>
      <c r="H183" s="176">
        <v>1008.4599999999999</v>
      </c>
      <c r="I183" s="200" t="s">
        <v>922</v>
      </c>
      <c r="J183" s="200" t="s">
        <v>174</v>
      </c>
      <c r="K183" s="177" t="s">
        <v>302</v>
      </c>
      <c r="L183" s="203" t="s">
        <v>922</v>
      </c>
      <c r="M183" s="203" t="s">
        <v>174</v>
      </c>
      <c r="N183" s="167">
        <v>189.5</v>
      </c>
      <c r="O183" s="178">
        <v>2.56</v>
      </c>
      <c r="P183" s="179">
        <v>963.24</v>
      </c>
      <c r="Q183" s="14">
        <v>1265.8499999999999</v>
      </c>
      <c r="R183" s="14">
        <v>1613.86</v>
      </c>
      <c r="S183" s="180">
        <v>1488.11</v>
      </c>
    </row>
    <row r="184" spans="1:19" s="12" customFormat="1" x14ac:dyDescent="0.25">
      <c r="A184" s="171" t="s">
        <v>907</v>
      </c>
      <c r="B184" s="172">
        <v>6</v>
      </c>
      <c r="C184" s="171" t="s">
        <v>178</v>
      </c>
      <c r="D184" s="173">
        <v>2041.62</v>
      </c>
      <c r="E184" s="174">
        <v>2344.23</v>
      </c>
      <c r="F184" s="174">
        <v>2692.24</v>
      </c>
      <c r="G184" s="175">
        <v>2566.4899999999998</v>
      </c>
      <c r="H184" s="176">
        <v>1078.3800000000001</v>
      </c>
      <c r="I184" s="200" t="s">
        <v>924</v>
      </c>
      <c r="J184" s="200" t="s">
        <v>174</v>
      </c>
      <c r="K184" s="177" t="s">
        <v>471</v>
      </c>
      <c r="L184" s="203" t="s">
        <v>924</v>
      </c>
      <c r="M184" s="203" t="s">
        <v>174</v>
      </c>
      <c r="N184" s="167">
        <v>189.5</v>
      </c>
      <c r="O184" s="178">
        <v>2.56</v>
      </c>
      <c r="P184" s="179">
        <v>963.24</v>
      </c>
      <c r="Q184" s="14">
        <v>1265.8499999999999</v>
      </c>
      <c r="R184" s="14">
        <v>1613.86</v>
      </c>
      <c r="S184" s="180">
        <v>1488.11</v>
      </c>
    </row>
    <row r="185" spans="1:19" s="12" customFormat="1" x14ac:dyDescent="0.25">
      <c r="A185" s="171" t="s">
        <v>907</v>
      </c>
      <c r="B185" s="172">
        <v>7</v>
      </c>
      <c r="C185" s="171" t="s">
        <v>178</v>
      </c>
      <c r="D185" s="173">
        <v>1951.78</v>
      </c>
      <c r="E185" s="174">
        <v>2254.39</v>
      </c>
      <c r="F185" s="174">
        <v>2602.3999999999996</v>
      </c>
      <c r="G185" s="175">
        <v>2476.6499999999996</v>
      </c>
      <c r="H185" s="176">
        <v>988.54</v>
      </c>
      <c r="I185" s="200" t="s">
        <v>926</v>
      </c>
      <c r="J185" s="200" t="s">
        <v>174</v>
      </c>
      <c r="K185" s="177" t="s">
        <v>925</v>
      </c>
      <c r="L185" s="203" t="s">
        <v>926</v>
      </c>
      <c r="M185" s="203" t="s">
        <v>174</v>
      </c>
      <c r="N185" s="167">
        <v>189.5</v>
      </c>
      <c r="O185" s="178">
        <v>2.56</v>
      </c>
      <c r="P185" s="179">
        <v>963.24</v>
      </c>
      <c r="Q185" s="14">
        <v>1265.8499999999999</v>
      </c>
      <c r="R185" s="14">
        <v>1613.86</v>
      </c>
      <c r="S185" s="180">
        <v>1488.11</v>
      </c>
    </row>
    <row r="186" spans="1:19" s="12" customFormat="1" x14ac:dyDescent="0.25">
      <c r="A186" s="171" t="s">
        <v>907</v>
      </c>
      <c r="B186" s="172">
        <v>8</v>
      </c>
      <c r="C186" s="171" t="s">
        <v>178</v>
      </c>
      <c r="D186" s="173">
        <v>2073.06</v>
      </c>
      <c r="E186" s="174">
        <v>2375.67</v>
      </c>
      <c r="F186" s="174">
        <v>2723.68</v>
      </c>
      <c r="G186" s="175">
        <v>2597.9299999999998</v>
      </c>
      <c r="H186" s="176">
        <v>1109.82</v>
      </c>
      <c r="I186" s="200" t="s">
        <v>929</v>
      </c>
      <c r="J186" s="200" t="s">
        <v>174</v>
      </c>
      <c r="K186" s="177" t="s">
        <v>928</v>
      </c>
      <c r="L186" s="203" t="s">
        <v>929</v>
      </c>
      <c r="M186" s="203" t="s">
        <v>174</v>
      </c>
      <c r="N186" s="167">
        <v>189.5</v>
      </c>
      <c r="O186" s="178">
        <v>2.56</v>
      </c>
      <c r="P186" s="179">
        <v>963.24</v>
      </c>
      <c r="Q186" s="14">
        <v>1265.8499999999999</v>
      </c>
      <c r="R186" s="14">
        <v>1613.86</v>
      </c>
      <c r="S186" s="180">
        <v>1488.11</v>
      </c>
    </row>
    <row r="187" spans="1:19" s="12" customFormat="1" x14ac:dyDescent="0.25">
      <c r="A187" s="171" t="s">
        <v>907</v>
      </c>
      <c r="B187" s="172">
        <v>9</v>
      </c>
      <c r="C187" s="171" t="s">
        <v>178</v>
      </c>
      <c r="D187" s="173">
        <v>2024.17</v>
      </c>
      <c r="E187" s="174">
        <v>2326.7799999999997</v>
      </c>
      <c r="F187" s="174">
        <v>2674.79</v>
      </c>
      <c r="G187" s="175">
        <v>2549.04</v>
      </c>
      <c r="H187" s="176">
        <v>1060.9299999999998</v>
      </c>
      <c r="I187" s="200" t="s">
        <v>932</v>
      </c>
      <c r="J187" s="200" t="s">
        <v>174</v>
      </c>
      <c r="K187" s="177" t="s">
        <v>931</v>
      </c>
      <c r="L187" s="203" t="s">
        <v>932</v>
      </c>
      <c r="M187" s="203" t="s">
        <v>174</v>
      </c>
      <c r="N187" s="167">
        <v>189.5</v>
      </c>
      <c r="O187" s="178">
        <v>2.56</v>
      </c>
      <c r="P187" s="179">
        <v>963.24</v>
      </c>
      <c r="Q187" s="14">
        <v>1265.8499999999999</v>
      </c>
      <c r="R187" s="14">
        <v>1613.86</v>
      </c>
      <c r="S187" s="180">
        <v>1488.11</v>
      </c>
    </row>
    <row r="188" spans="1:19" s="12" customFormat="1" x14ac:dyDescent="0.25">
      <c r="A188" s="171" t="s">
        <v>907</v>
      </c>
      <c r="B188" s="172">
        <v>10</v>
      </c>
      <c r="C188" s="171" t="s">
        <v>178</v>
      </c>
      <c r="D188" s="173">
        <v>1991.92</v>
      </c>
      <c r="E188" s="174">
        <v>2294.5299999999997</v>
      </c>
      <c r="F188" s="174">
        <v>2642.54</v>
      </c>
      <c r="G188" s="175">
        <v>2516.79</v>
      </c>
      <c r="H188" s="176">
        <v>1028.6799999999998</v>
      </c>
      <c r="I188" s="200" t="s">
        <v>935</v>
      </c>
      <c r="J188" s="200" t="s">
        <v>174</v>
      </c>
      <c r="K188" s="177" t="s">
        <v>934</v>
      </c>
      <c r="L188" s="203" t="s">
        <v>935</v>
      </c>
      <c r="M188" s="203" t="s">
        <v>174</v>
      </c>
      <c r="N188" s="167">
        <v>189.5</v>
      </c>
      <c r="O188" s="178">
        <v>2.56</v>
      </c>
      <c r="P188" s="179">
        <v>963.24</v>
      </c>
      <c r="Q188" s="14">
        <v>1265.8499999999999</v>
      </c>
      <c r="R188" s="14">
        <v>1613.86</v>
      </c>
      <c r="S188" s="180">
        <v>1488.11</v>
      </c>
    </row>
    <row r="189" spans="1:19" s="12" customFormat="1" x14ac:dyDescent="0.25">
      <c r="A189" s="171" t="s">
        <v>907</v>
      </c>
      <c r="B189" s="172">
        <v>11</v>
      </c>
      <c r="C189" s="171" t="s">
        <v>178</v>
      </c>
      <c r="D189" s="173">
        <v>1966.1</v>
      </c>
      <c r="E189" s="174">
        <v>2268.71</v>
      </c>
      <c r="F189" s="174">
        <v>2616.7199999999998</v>
      </c>
      <c r="G189" s="175">
        <v>2490.9699999999998</v>
      </c>
      <c r="H189" s="176">
        <v>1002.8599999999999</v>
      </c>
      <c r="I189" s="200" t="s">
        <v>936</v>
      </c>
      <c r="J189" s="200" t="s">
        <v>174</v>
      </c>
      <c r="K189" s="177" t="s">
        <v>295</v>
      </c>
      <c r="L189" s="203" t="s">
        <v>936</v>
      </c>
      <c r="M189" s="203" t="s">
        <v>174</v>
      </c>
      <c r="N189" s="167">
        <v>189.5</v>
      </c>
      <c r="O189" s="178">
        <v>2.56</v>
      </c>
      <c r="P189" s="179">
        <v>963.24</v>
      </c>
      <c r="Q189" s="14">
        <v>1265.8499999999999</v>
      </c>
      <c r="R189" s="14">
        <v>1613.86</v>
      </c>
      <c r="S189" s="180">
        <v>1488.11</v>
      </c>
    </row>
    <row r="190" spans="1:19" s="12" customFormat="1" x14ac:dyDescent="0.25">
      <c r="A190" s="171" t="s">
        <v>907</v>
      </c>
      <c r="B190" s="172">
        <v>12</v>
      </c>
      <c r="C190" s="171" t="s">
        <v>178</v>
      </c>
      <c r="D190" s="173">
        <v>1966.57</v>
      </c>
      <c r="E190" s="174">
        <v>2269.1799999999998</v>
      </c>
      <c r="F190" s="174">
        <v>2617.1899999999996</v>
      </c>
      <c r="G190" s="175">
        <v>2491.4399999999996</v>
      </c>
      <c r="H190" s="176">
        <v>1003.3299999999999</v>
      </c>
      <c r="I190" s="200" t="s">
        <v>939</v>
      </c>
      <c r="J190" s="200" t="s">
        <v>174</v>
      </c>
      <c r="K190" s="177" t="s">
        <v>938</v>
      </c>
      <c r="L190" s="203" t="s">
        <v>939</v>
      </c>
      <c r="M190" s="203" t="s">
        <v>174</v>
      </c>
      <c r="N190" s="167">
        <v>189.5</v>
      </c>
      <c r="O190" s="178">
        <v>2.56</v>
      </c>
      <c r="P190" s="179">
        <v>963.24</v>
      </c>
      <c r="Q190" s="14">
        <v>1265.8499999999999</v>
      </c>
      <c r="R190" s="14">
        <v>1613.86</v>
      </c>
      <c r="S190" s="180">
        <v>1488.11</v>
      </c>
    </row>
    <row r="191" spans="1:19" s="12" customFormat="1" x14ac:dyDescent="0.25">
      <c r="A191" s="171" t="s">
        <v>907</v>
      </c>
      <c r="B191" s="172">
        <v>13</v>
      </c>
      <c r="C191" s="171" t="s">
        <v>178</v>
      </c>
      <c r="D191" s="173">
        <v>1972.1799999999998</v>
      </c>
      <c r="E191" s="174">
        <v>2274.79</v>
      </c>
      <c r="F191" s="174">
        <v>2622.7999999999997</v>
      </c>
      <c r="G191" s="175">
        <v>2497.0499999999997</v>
      </c>
      <c r="H191" s="176">
        <v>1008.9399999999999</v>
      </c>
      <c r="I191" s="200" t="s">
        <v>942</v>
      </c>
      <c r="J191" s="200" t="s">
        <v>174</v>
      </c>
      <c r="K191" s="177" t="s">
        <v>941</v>
      </c>
      <c r="L191" s="203" t="s">
        <v>942</v>
      </c>
      <c r="M191" s="203" t="s">
        <v>174</v>
      </c>
      <c r="N191" s="167">
        <v>189.5</v>
      </c>
      <c r="O191" s="178">
        <v>2.56</v>
      </c>
      <c r="P191" s="179">
        <v>963.24</v>
      </c>
      <c r="Q191" s="14">
        <v>1265.8499999999999</v>
      </c>
      <c r="R191" s="14">
        <v>1613.86</v>
      </c>
      <c r="S191" s="180">
        <v>1488.11</v>
      </c>
    </row>
    <row r="192" spans="1:19" s="12" customFormat="1" x14ac:dyDescent="0.25">
      <c r="A192" s="171" t="s">
        <v>907</v>
      </c>
      <c r="B192" s="172">
        <v>14</v>
      </c>
      <c r="C192" s="171" t="s">
        <v>178</v>
      </c>
      <c r="D192" s="173">
        <v>1965.65</v>
      </c>
      <c r="E192" s="174">
        <v>2268.2599999999998</v>
      </c>
      <c r="F192" s="174">
        <v>2616.27</v>
      </c>
      <c r="G192" s="175">
        <v>2490.52</v>
      </c>
      <c r="H192" s="176">
        <v>1002.41</v>
      </c>
      <c r="I192" s="200" t="s">
        <v>945</v>
      </c>
      <c r="J192" s="200" t="s">
        <v>174</v>
      </c>
      <c r="K192" s="177" t="s">
        <v>944</v>
      </c>
      <c r="L192" s="203" t="s">
        <v>945</v>
      </c>
      <c r="M192" s="203" t="s">
        <v>174</v>
      </c>
      <c r="N192" s="167">
        <v>189.5</v>
      </c>
      <c r="O192" s="178">
        <v>2.56</v>
      </c>
      <c r="P192" s="179">
        <v>963.24</v>
      </c>
      <c r="Q192" s="14">
        <v>1265.8499999999999</v>
      </c>
      <c r="R192" s="14">
        <v>1613.86</v>
      </c>
      <c r="S192" s="180">
        <v>1488.11</v>
      </c>
    </row>
    <row r="193" spans="1:19" s="12" customFormat="1" x14ac:dyDescent="0.25">
      <c r="A193" s="171" t="s">
        <v>907</v>
      </c>
      <c r="B193" s="172">
        <v>15</v>
      </c>
      <c r="C193" s="171" t="s">
        <v>178</v>
      </c>
      <c r="D193" s="173">
        <v>1951.57</v>
      </c>
      <c r="E193" s="174">
        <v>2254.1799999999998</v>
      </c>
      <c r="F193" s="174">
        <v>2602.1899999999996</v>
      </c>
      <c r="G193" s="175">
        <v>2476.4399999999996</v>
      </c>
      <c r="H193" s="176">
        <v>988.32999999999993</v>
      </c>
      <c r="I193" s="200" t="s">
        <v>947</v>
      </c>
      <c r="J193" s="200" t="s">
        <v>174</v>
      </c>
      <c r="K193" s="177" t="s">
        <v>230</v>
      </c>
      <c r="L193" s="203" t="s">
        <v>947</v>
      </c>
      <c r="M193" s="203" t="s">
        <v>174</v>
      </c>
      <c r="N193" s="167">
        <v>189.5</v>
      </c>
      <c r="O193" s="178">
        <v>2.56</v>
      </c>
      <c r="P193" s="179">
        <v>963.24</v>
      </c>
      <c r="Q193" s="14">
        <v>1265.8499999999999</v>
      </c>
      <c r="R193" s="14">
        <v>1613.86</v>
      </c>
      <c r="S193" s="180">
        <v>1488.11</v>
      </c>
    </row>
    <row r="194" spans="1:19" s="12" customFormat="1" x14ac:dyDescent="0.25">
      <c r="A194" s="171" t="s">
        <v>907</v>
      </c>
      <c r="B194" s="172">
        <v>16</v>
      </c>
      <c r="C194" s="171" t="s">
        <v>178</v>
      </c>
      <c r="D194" s="173">
        <v>1911.53</v>
      </c>
      <c r="E194" s="174">
        <v>2214.14</v>
      </c>
      <c r="F194" s="174">
        <v>2562.1499999999996</v>
      </c>
      <c r="G194" s="175">
        <v>2436.3999999999996</v>
      </c>
      <c r="H194" s="176">
        <v>948.29</v>
      </c>
      <c r="I194" s="200" t="s">
        <v>950</v>
      </c>
      <c r="J194" s="200" t="s">
        <v>174</v>
      </c>
      <c r="K194" s="177" t="s">
        <v>949</v>
      </c>
      <c r="L194" s="203" t="s">
        <v>950</v>
      </c>
      <c r="M194" s="203" t="s">
        <v>174</v>
      </c>
      <c r="N194" s="167">
        <v>189.5</v>
      </c>
      <c r="O194" s="178">
        <v>2.56</v>
      </c>
      <c r="P194" s="179">
        <v>963.24</v>
      </c>
      <c r="Q194" s="14">
        <v>1265.8499999999999</v>
      </c>
      <c r="R194" s="14">
        <v>1613.86</v>
      </c>
      <c r="S194" s="180">
        <v>1488.11</v>
      </c>
    </row>
    <row r="195" spans="1:19" s="12" customFormat="1" x14ac:dyDescent="0.25">
      <c r="A195" s="171" t="s">
        <v>907</v>
      </c>
      <c r="B195" s="172">
        <v>17</v>
      </c>
      <c r="C195" s="171" t="s">
        <v>178</v>
      </c>
      <c r="D195" s="173">
        <v>1978.11</v>
      </c>
      <c r="E195" s="174">
        <v>2280.7199999999998</v>
      </c>
      <c r="F195" s="174">
        <v>2628.7299999999996</v>
      </c>
      <c r="G195" s="175">
        <v>2502.9799999999996</v>
      </c>
      <c r="H195" s="176">
        <v>1014.8699999999999</v>
      </c>
      <c r="I195" s="200" t="s">
        <v>953</v>
      </c>
      <c r="J195" s="200" t="s">
        <v>174</v>
      </c>
      <c r="K195" s="177" t="s">
        <v>952</v>
      </c>
      <c r="L195" s="203" t="s">
        <v>953</v>
      </c>
      <c r="M195" s="203" t="s">
        <v>174</v>
      </c>
      <c r="N195" s="167">
        <v>189.5</v>
      </c>
      <c r="O195" s="178">
        <v>2.56</v>
      </c>
      <c r="P195" s="179">
        <v>963.24</v>
      </c>
      <c r="Q195" s="14">
        <v>1265.8499999999999</v>
      </c>
      <c r="R195" s="14">
        <v>1613.86</v>
      </c>
      <c r="S195" s="180">
        <v>1488.11</v>
      </c>
    </row>
    <row r="196" spans="1:19" s="12" customFormat="1" x14ac:dyDescent="0.25">
      <c r="A196" s="171" t="s">
        <v>907</v>
      </c>
      <c r="B196" s="172">
        <v>18</v>
      </c>
      <c r="C196" s="171" t="s">
        <v>178</v>
      </c>
      <c r="D196" s="173">
        <v>2095.5100000000002</v>
      </c>
      <c r="E196" s="174">
        <v>2398.12</v>
      </c>
      <c r="F196" s="174">
        <v>2746.13</v>
      </c>
      <c r="G196" s="175">
        <v>2620.38</v>
      </c>
      <c r="H196" s="176">
        <v>1132.27</v>
      </c>
      <c r="I196" s="200" t="s">
        <v>956</v>
      </c>
      <c r="J196" s="200" t="s">
        <v>174</v>
      </c>
      <c r="K196" s="177" t="s">
        <v>955</v>
      </c>
      <c r="L196" s="203" t="s">
        <v>956</v>
      </c>
      <c r="M196" s="203" t="s">
        <v>174</v>
      </c>
      <c r="N196" s="167">
        <v>189.5</v>
      </c>
      <c r="O196" s="178">
        <v>2.56</v>
      </c>
      <c r="P196" s="179">
        <v>963.24</v>
      </c>
      <c r="Q196" s="14">
        <v>1265.8499999999999</v>
      </c>
      <c r="R196" s="14">
        <v>1613.86</v>
      </c>
      <c r="S196" s="180">
        <v>1488.11</v>
      </c>
    </row>
    <row r="197" spans="1:19" s="12" customFormat="1" x14ac:dyDescent="0.25">
      <c r="A197" s="171" t="s">
        <v>907</v>
      </c>
      <c r="B197" s="172">
        <v>19</v>
      </c>
      <c r="C197" s="171" t="s">
        <v>178</v>
      </c>
      <c r="D197" s="173">
        <v>2108.2199999999998</v>
      </c>
      <c r="E197" s="174">
        <v>2410.83</v>
      </c>
      <c r="F197" s="174">
        <v>2758.8399999999997</v>
      </c>
      <c r="G197" s="175">
        <v>2633.0899999999997</v>
      </c>
      <c r="H197" s="176">
        <v>1144.98</v>
      </c>
      <c r="I197" s="200" t="s">
        <v>959</v>
      </c>
      <c r="J197" s="200" t="s">
        <v>174</v>
      </c>
      <c r="K197" s="177" t="s">
        <v>958</v>
      </c>
      <c r="L197" s="203" t="s">
        <v>959</v>
      </c>
      <c r="M197" s="203" t="s">
        <v>174</v>
      </c>
      <c r="N197" s="167">
        <v>189.5</v>
      </c>
      <c r="O197" s="178">
        <v>2.56</v>
      </c>
      <c r="P197" s="179">
        <v>963.24</v>
      </c>
      <c r="Q197" s="14">
        <v>1265.8499999999999</v>
      </c>
      <c r="R197" s="14">
        <v>1613.86</v>
      </c>
      <c r="S197" s="180">
        <v>1488.11</v>
      </c>
    </row>
    <row r="198" spans="1:19" s="12" customFormat="1" x14ac:dyDescent="0.25">
      <c r="A198" s="171" t="s">
        <v>907</v>
      </c>
      <c r="B198" s="172">
        <v>20</v>
      </c>
      <c r="C198" s="171" t="s">
        <v>178</v>
      </c>
      <c r="D198" s="173">
        <v>2141.75</v>
      </c>
      <c r="E198" s="174">
        <v>2444.3599999999997</v>
      </c>
      <c r="F198" s="174">
        <v>2792.37</v>
      </c>
      <c r="G198" s="175">
        <v>2666.62</v>
      </c>
      <c r="H198" s="176">
        <v>1178.51</v>
      </c>
      <c r="I198" s="200" t="s">
        <v>962</v>
      </c>
      <c r="J198" s="200" t="s">
        <v>174</v>
      </c>
      <c r="K198" s="177" t="s">
        <v>961</v>
      </c>
      <c r="L198" s="203" t="s">
        <v>962</v>
      </c>
      <c r="M198" s="203" t="s">
        <v>174</v>
      </c>
      <c r="N198" s="167">
        <v>189.5</v>
      </c>
      <c r="O198" s="178">
        <v>2.56</v>
      </c>
      <c r="P198" s="179">
        <v>963.24</v>
      </c>
      <c r="Q198" s="14">
        <v>1265.8499999999999</v>
      </c>
      <c r="R198" s="14">
        <v>1613.86</v>
      </c>
      <c r="S198" s="180">
        <v>1488.11</v>
      </c>
    </row>
    <row r="199" spans="1:19" s="12" customFormat="1" x14ac:dyDescent="0.25">
      <c r="A199" s="171" t="s">
        <v>907</v>
      </c>
      <c r="B199" s="172">
        <v>21</v>
      </c>
      <c r="C199" s="171" t="s">
        <v>178</v>
      </c>
      <c r="D199" s="173">
        <v>2206.48</v>
      </c>
      <c r="E199" s="174">
        <v>2509.09</v>
      </c>
      <c r="F199" s="174">
        <v>2857.1</v>
      </c>
      <c r="G199" s="175">
        <v>2731.35</v>
      </c>
      <c r="H199" s="176">
        <v>1243.24</v>
      </c>
      <c r="I199" s="200" t="s">
        <v>965</v>
      </c>
      <c r="J199" s="200" t="s">
        <v>174</v>
      </c>
      <c r="K199" s="177" t="s">
        <v>964</v>
      </c>
      <c r="L199" s="203" t="s">
        <v>965</v>
      </c>
      <c r="M199" s="203" t="s">
        <v>174</v>
      </c>
      <c r="N199" s="167">
        <v>189.5</v>
      </c>
      <c r="O199" s="178">
        <v>2.56</v>
      </c>
      <c r="P199" s="179">
        <v>963.24</v>
      </c>
      <c r="Q199" s="14">
        <v>1265.8499999999999</v>
      </c>
      <c r="R199" s="14">
        <v>1613.86</v>
      </c>
      <c r="S199" s="180">
        <v>1488.11</v>
      </c>
    </row>
    <row r="200" spans="1:19" s="12" customFormat="1" x14ac:dyDescent="0.25">
      <c r="A200" s="171" t="s">
        <v>907</v>
      </c>
      <c r="B200" s="172">
        <v>22</v>
      </c>
      <c r="C200" s="171" t="s">
        <v>178</v>
      </c>
      <c r="D200" s="173">
        <v>2005.3899999999999</v>
      </c>
      <c r="E200" s="174">
        <v>2308</v>
      </c>
      <c r="F200" s="174">
        <v>2656.0099999999998</v>
      </c>
      <c r="G200" s="175">
        <v>2530.2599999999998</v>
      </c>
      <c r="H200" s="176">
        <v>1042.1500000000001</v>
      </c>
      <c r="I200" s="200" t="s">
        <v>968</v>
      </c>
      <c r="J200" s="200" t="s">
        <v>969</v>
      </c>
      <c r="K200" s="177" t="s">
        <v>967</v>
      </c>
      <c r="L200" s="203" t="s">
        <v>968</v>
      </c>
      <c r="M200" s="203" t="s">
        <v>969</v>
      </c>
      <c r="N200" s="167">
        <v>189.5</v>
      </c>
      <c r="O200" s="178">
        <v>2.56</v>
      </c>
      <c r="P200" s="179">
        <v>963.24</v>
      </c>
      <c r="Q200" s="14">
        <v>1265.8499999999999</v>
      </c>
      <c r="R200" s="14">
        <v>1613.86</v>
      </c>
      <c r="S200" s="180">
        <v>1488.11</v>
      </c>
    </row>
    <row r="201" spans="1:19" s="12" customFormat="1" x14ac:dyDescent="0.25">
      <c r="A201" s="171" t="s">
        <v>907</v>
      </c>
      <c r="B201" s="172">
        <v>23</v>
      </c>
      <c r="C201" s="171" t="s">
        <v>178</v>
      </c>
      <c r="D201" s="173">
        <v>1904.94</v>
      </c>
      <c r="E201" s="174">
        <v>2207.5499999999997</v>
      </c>
      <c r="F201" s="174">
        <v>2555.56</v>
      </c>
      <c r="G201" s="175">
        <v>2429.81</v>
      </c>
      <c r="H201" s="176">
        <v>941.69999999999993</v>
      </c>
      <c r="I201" s="200" t="s">
        <v>972</v>
      </c>
      <c r="J201" s="200" t="s">
        <v>174</v>
      </c>
      <c r="K201" s="177" t="s">
        <v>971</v>
      </c>
      <c r="L201" s="203" t="s">
        <v>972</v>
      </c>
      <c r="M201" s="203" t="s">
        <v>174</v>
      </c>
      <c r="N201" s="167">
        <v>189.5</v>
      </c>
      <c r="O201" s="178">
        <v>2.56</v>
      </c>
      <c r="P201" s="179">
        <v>963.24</v>
      </c>
      <c r="Q201" s="14">
        <v>1265.8499999999999</v>
      </c>
      <c r="R201" s="14">
        <v>1613.86</v>
      </c>
      <c r="S201" s="180">
        <v>1488.11</v>
      </c>
    </row>
    <row r="202" spans="1:19" s="12" customFormat="1" x14ac:dyDescent="0.25">
      <c r="A202" s="171" t="s">
        <v>974</v>
      </c>
      <c r="B202" s="172">
        <v>0</v>
      </c>
      <c r="C202" s="171" t="s">
        <v>178</v>
      </c>
      <c r="D202" s="173">
        <v>1861.4699999999998</v>
      </c>
      <c r="E202" s="174">
        <v>2164.08</v>
      </c>
      <c r="F202" s="174">
        <v>2512.0899999999997</v>
      </c>
      <c r="G202" s="175">
        <v>2386.3399999999997</v>
      </c>
      <c r="H202" s="176">
        <v>898.2299999999999</v>
      </c>
      <c r="I202" s="200" t="s">
        <v>976</v>
      </c>
      <c r="J202" s="200" t="s">
        <v>174</v>
      </c>
      <c r="K202" s="177" t="s">
        <v>975</v>
      </c>
      <c r="L202" s="203" t="s">
        <v>976</v>
      </c>
      <c r="M202" s="203" t="s">
        <v>174</v>
      </c>
      <c r="N202" s="167">
        <v>189.5</v>
      </c>
      <c r="O202" s="178">
        <v>2.56</v>
      </c>
      <c r="P202" s="179">
        <v>963.24</v>
      </c>
      <c r="Q202" s="14">
        <v>1265.8499999999999</v>
      </c>
      <c r="R202" s="14">
        <v>1613.86</v>
      </c>
      <c r="S202" s="180">
        <v>1488.11</v>
      </c>
    </row>
    <row r="203" spans="1:19" s="12" customFormat="1" x14ac:dyDescent="0.25">
      <c r="A203" s="171" t="s">
        <v>974</v>
      </c>
      <c r="B203" s="172">
        <v>1</v>
      </c>
      <c r="C203" s="171" t="s">
        <v>178</v>
      </c>
      <c r="D203" s="173">
        <v>1922.02</v>
      </c>
      <c r="E203" s="174">
        <v>2224.63</v>
      </c>
      <c r="F203" s="174">
        <v>2572.64</v>
      </c>
      <c r="G203" s="175">
        <v>2446.89</v>
      </c>
      <c r="H203" s="176">
        <v>958.78</v>
      </c>
      <c r="I203" s="200" t="s">
        <v>979</v>
      </c>
      <c r="J203" s="200" t="s">
        <v>174</v>
      </c>
      <c r="K203" s="177" t="s">
        <v>978</v>
      </c>
      <c r="L203" s="203" t="s">
        <v>979</v>
      </c>
      <c r="M203" s="203" t="s">
        <v>174</v>
      </c>
      <c r="N203" s="167">
        <v>189.5</v>
      </c>
      <c r="O203" s="178">
        <v>2.56</v>
      </c>
      <c r="P203" s="179">
        <v>963.24</v>
      </c>
      <c r="Q203" s="14">
        <v>1265.8499999999999</v>
      </c>
      <c r="R203" s="14">
        <v>1613.86</v>
      </c>
      <c r="S203" s="180">
        <v>1488.11</v>
      </c>
    </row>
    <row r="204" spans="1:19" s="12" customFormat="1" x14ac:dyDescent="0.25">
      <c r="A204" s="171" t="s">
        <v>974</v>
      </c>
      <c r="B204" s="172">
        <v>2</v>
      </c>
      <c r="C204" s="171" t="s">
        <v>178</v>
      </c>
      <c r="D204" s="173">
        <v>1964.92</v>
      </c>
      <c r="E204" s="174">
        <v>2267.5299999999997</v>
      </c>
      <c r="F204" s="174">
        <v>2615.54</v>
      </c>
      <c r="G204" s="175">
        <v>2489.79</v>
      </c>
      <c r="H204" s="176">
        <v>1001.68</v>
      </c>
      <c r="I204" s="200" t="s">
        <v>981</v>
      </c>
      <c r="J204" s="200" t="s">
        <v>174</v>
      </c>
      <c r="K204" s="177" t="s">
        <v>219</v>
      </c>
      <c r="L204" s="203" t="s">
        <v>981</v>
      </c>
      <c r="M204" s="203" t="s">
        <v>174</v>
      </c>
      <c r="N204" s="167">
        <v>189.5</v>
      </c>
      <c r="O204" s="178">
        <v>2.56</v>
      </c>
      <c r="P204" s="179">
        <v>963.24</v>
      </c>
      <c r="Q204" s="14">
        <v>1265.8499999999999</v>
      </c>
      <c r="R204" s="14">
        <v>1613.86</v>
      </c>
      <c r="S204" s="180">
        <v>1488.11</v>
      </c>
    </row>
    <row r="205" spans="1:19" s="12" customFormat="1" x14ac:dyDescent="0.25">
      <c r="A205" s="171" t="s">
        <v>974</v>
      </c>
      <c r="B205" s="172">
        <v>3</v>
      </c>
      <c r="C205" s="171" t="s">
        <v>178</v>
      </c>
      <c r="D205" s="173">
        <v>1977.6999999999998</v>
      </c>
      <c r="E205" s="174">
        <v>2280.31</v>
      </c>
      <c r="F205" s="174">
        <v>2628.3199999999997</v>
      </c>
      <c r="G205" s="175">
        <v>2502.5699999999997</v>
      </c>
      <c r="H205" s="176">
        <v>1014.4599999999999</v>
      </c>
      <c r="I205" s="200" t="s">
        <v>984</v>
      </c>
      <c r="J205" s="200" t="s">
        <v>174</v>
      </c>
      <c r="K205" s="177" t="s">
        <v>983</v>
      </c>
      <c r="L205" s="203" t="s">
        <v>984</v>
      </c>
      <c r="M205" s="203" t="s">
        <v>174</v>
      </c>
      <c r="N205" s="167">
        <v>189.5</v>
      </c>
      <c r="O205" s="178">
        <v>2.56</v>
      </c>
      <c r="P205" s="179">
        <v>963.24</v>
      </c>
      <c r="Q205" s="14">
        <v>1265.8499999999999</v>
      </c>
      <c r="R205" s="14">
        <v>1613.86</v>
      </c>
      <c r="S205" s="180">
        <v>1488.11</v>
      </c>
    </row>
    <row r="206" spans="1:19" s="12" customFormat="1" x14ac:dyDescent="0.25">
      <c r="A206" s="171" t="s">
        <v>974</v>
      </c>
      <c r="B206" s="172">
        <v>4</v>
      </c>
      <c r="C206" s="171" t="s">
        <v>178</v>
      </c>
      <c r="D206" s="173">
        <v>1979.02</v>
      </c>
      <c r="E206" s="174">
        <v>2281.63</v>
      </c>
      <c r="F206" s="174">
        <v>2629.64</v>
      </c>
      <c r="G206" s="175">
        <v>2503.89</v>
      </c>
      <c r="H206" s="176">
        <v>1015.78</v>
      </c>
      <c r="I206" s="200" t="s">
        <v>323</v>
      </c>
      <c r="J206" s="200" t="s">
        <v>174</v>
      </c>
      <c r="K206" s="177" t="s">
        <v>986</v>
      </c>
      <c r="L206" s="203" t="s">
        <v>323</v>
      </c>
      <c r="M206" s="203" t="s">
        <v>174</v>
      </c>
      <c r="N206" s="167">
        <v>189.5</v>
      </c>
      <c r="O206" s="178">
        <v>2.56</v>
      </c>
      <c r="P206" s="179">
        <v>963.24</v>
      </c>
      <c r="Q206" s="14">
        <v>1265.8499999999999</v>
      </c>
      <c r="R206" s="14">
        <v>1613.86</v>
      </c>
      <c r="S206" s="180">
        <v>1488.11</v>
      </c>
    </row>
    <row r="207" spans="1:19" s="12" customFormat="1" x14ac:dyDescent="0.25">
      <c r="A207" s="171" t="s">
        <v>974</v>
      </c>
      <c r="B207" s="172">
        <v>5</v>
      </c>
      <c r="C207" s="171" t="s">
        <v>178</v>
      </c>
      <c r="D207" s="173">
        <v>1964.53</v>
      </c>
      <c r="E207" s="174">
        <v>2267.14</v>
      </c>
      <c r="F207" s="174">
        <v>2615.1499999999996</v>
      </c>
      <c r="G207" s="175">
        <v>2489.3999999999996</v>
      </c>
      <c r="H207" s="176">
        <v>1001.29</v>
      </c>
      <c r="I207" s="200" t="s">
        <v>989</v>
      </c>
      <c r="J207" s="200" t="s">
        <v>174</v>
      </c>
      <c r="K207" s="177" t="s">
        <v>988</v>
      </c>
      <c r="L207" s="203" t="s">
        <v>989</v>
      </c>
      <c r="M207" s="203" t="s">
        <v>174</v>
      </c>
      <c r="N207" s="167">
        <v>189.5</v>
      </c>
      <c r="O207" s="178">
        <v>2.56</v>
      </c>
      <c r="P207" s="179">
        <v>963.24</v>
      </c>
      <c r="Q207" s="14">
        <v>1265.8499999999999</v>
      </c>
      <c r="R207" s="14">
        <v>1613.86</v>
      </c>
      <c r="S207" s="180">
        <v>1488.11</v>
      </c>
    </row>
    <row r="208" spans="1:19" s="12" customFormat="1" x14ac:dyDescent="0.25">
      <c r="A208" s="171" t="s">
        <v>974</v>
      </c>
      <c r="B208" s="172">
        <v>6</v>
      </c>
      <c r="C208" s="171" t="s">
        <v>178</v>
      </c>
      <c r="D208" s="173">
        <v>2015.28</v>
      </c>
      <c r="E208" s="174">
        <v>2317.89</v>
      </c>
      <c r="F208" s="174">
        <v>2665.8999999999996</v>
      </c>
      <c r="G208" s="175">
        <v>2540.1499999999996</v>
      </c>
      <c r="H208" s="176">
        <v>1052.04</v>
      </c>
      <c r="I208" s="200" t="s">
        <v>992</v>
      </c>
      <c r="J208" s="200" t="s">
        <v>174</v>
      </c>
      <c r="K208" s="177" t="s">
        <v>991</v>
      </c>
      <c r="L208" s="203" t="s">
        <v>992</v>
      </c>
      <c r="M208" s="203" t="s">
        <v>174</v>
      </c>
      <c r="N208" s="167">
        <v>189.5</v>
      </c>
      <c r="O208" s="178">
        <v>2.56</v>
      </c>
      <c r="P208" s="179">
        <v>963.24</v>
      </c>
      <c r="Q208" s="14">
        <v>1265.8499999999999</v>
      </c>
      <c r="R208" s="14">
        <v>1613.86</v>
      </c>
      <c r="S208" s="180">
        <v>1488.11</v>
      </c>
    </row>
    <row r="209" spans="1:19" s="12" customFormat="1" x14ac:dyDescent="0.25">
      <c r="A209" s="171" t="s">
        <v>974</v>
      </c>
      <c r="B209" s="172">
        <v>7</v>
      </c>
      <c r="C209" s="171" t="s">
        <v>178</v>
      </c>
      <c r="D209" s="173">
        <v>1916.1599999999999</v>
      </c>
      <c r="E209" s="174">
        <v>2218.77</v>
      </c>
      <c r="F209" s="174">
        <v>2566.7799999999997</v>
      </c>
      <c r="G209" s="175">
        <v>2441.0299999999997</v>
      </c>
      <c r="H209" s="176">
        <v>952.92</v>
      </c>
      <c r="I209" s="200" t="s">
        <v>995</v>
      </c>
      <c r="J209" s="200" t="s">
        <v>174</v>
      </c>
      <c r="K209" s="177" t="s">
        <v>994</v>
      </c>
      <c r="L209" s="203" t="s">
        <v>995</v>
      </c>
      <c r="M209" s="203" t="s">
        <v>174</v>
      </c>
      <c r="N209" s="167">
        <v>189.5</v>
      </c>
      <c r="O209" s="178">
        <v>2.56</v>
      </c>
      <c r="P209" s="179">
        <v>963.24</v>
      </c>
      <c r="Q209" s="14">
        <v>1265.8499999999999</v>
      </c>
      <c r="R209" s="14">
        <v>1613.86</v>
      </c>
      <c r="S209" s="180">
        <v>1488.11</v>
      </c>
    </row>
    <row r="210" spans="1:19" s="12" customFormat="1" x14ac:dyDescent="0.25">
      <c r="A210" s="171" t="s">
        <v>974</v>
      </c>
      <c r="B210" s="172">
        <v>8</v>
      </c>
      <c r="C210" s="171" t="s">
        <v>178</v>
      </c>
      <c r="D210" s="173">
        <v>2036.01</v>
      </c>
      <c r="E210" s="174">
        <v>2338.62</v>
      </c>
      <c r="F210" s="174">
        <v>2686.63</v>
      </c>
      <c r="G210" s="175">
        <v>2560.88</v>
      </c>
      <c r="H210" s="176">
        <v>1072.77</v>
      </c>
      <c r="I210" s="200" t="s">
        <v>998</v>
      </c>
      <c r="J210" s="200" t="s">
        <v>174</v>
      </c>
      <c r="K210" s="177" t="s">
        <v>997</v>
      </c>
      <c r="L210" s="203" t="s">
        <v>998</v>
      </c>
      <c r="M210" s="203" t="s">
        <v>174</v>
      </c>
      <c r="N210" s="167">
        <v>189.5</v>
      </c>
      <c r="O210" s="178">
        <v>2.56</v>
      </c>
      <c r="P210" s="179">
        <v>963.24</v>
      </c>
      <c r="Q210" s="14">
        <v>1265.8499999999999</v>
      </c>
      <c r="R210" s="14">
        <v>1613.86</v>
      </c>
      <c r="S210" s="180">
        <v>1488.11</v>
      </c>
    </row>
    <row r="211" spans="1:19" s="12" customFormat="1" x14ac:dyDescent="0.25">
      <c r="A211" s="171" t="s">
        <v>974</v>
      </c>
      <c r="B211" s="172">
        <v>9</v>
      </c>
      <c r="C211" s="171" t="s">
        <v>178</v>
      </c>
      <c r="D211" s="173">
        <v>1989.46</v>
      </c>
      <c r="E211" s="174">
        <v>2292.0699999999997</v>
      </c>
      <c r="F211" s="174">
        <v>2640.08</v>
      </c>
      <c r="G211" s="175">
        <v>2514.33</v>
      </c>
      <c r="H211" s="176">
        <v>1026.22</v>
      </c>
      <c r="I211" s="200" t="s">
        <v>1001</v>
      </c>
      <c r="J211" s="200" t="s">
        <v>174</v>
      </c>
      <c r="K211" s="177" t="s">
        <v>1000</v>
      </c>
      <c r="L211" s="203" t="s">
        <v>1001</v>
      </c>
      <c r="M211" s="203" t="s">
        <v>174</v>
      </c>
      <c r="N211" s="167">
        <v>189.5</v>
      </c>
      <c r="O211" s="178">
        <v>2.56</v>
      </c>
      <c r="P211" s="179">
        <v>963.24</v>
      </c>
      <c r="Q211" s="14">
        <v>1265.8499999999999</v>
      </c>
      <c r="R211" s="14">
        <v>1613.86</v>
      </c>
      <c r="S211" s="180">
        <v>1488.11</v>
      </c>
    </row>
    <row r="212" spans="1:19" s="12" customFormat="1" x14ac:dyDescent="0.25">
      <c r="A212" s="171" t="s">
        <v>974</v>
      </c>
      <c r="B212" s="172">
        <v>10</v>
      </c>
      <c r="C212" s="171" t="s">
        <v>178</v>
      </c>
      <c r="D212" s="173">
        <v>1957.7199999999998</v>
      </c>
      <c r="E212" s="174">
        <v>2260.33</v>
      </c>
      <c r="F212" s="174">
        <v>2608.3399999999997</v>
      </c>
      <c r="G212" s="175">
        <v>2482.5899999999997</v>
      </c>
      <c r="H212" s="176">
        <v>994.4799999999999</v>
      </c>
      <c r="I212" s="200" t="s">
        <v>1004</v>
      </c>
      <c r="J212" s="200" t="s">
        <v>174</v>
      </c>
      <c r="K212" s="177" t="s">
        <v>1003</v>
      </c>
      <c r="L212" s="203" t="s">
        <v>1004</v>
      </c>
      <c r="M212" s="203" t="s">
        <v>174</v>
      </c>
      <c r="N212" s="167">
        <v>189.5</v>
      </c>
      <c r="O212" s="178">
        <v>2.56</v>
      </c>
      <c r="P212" s="179">
        <v>963.24</v>
      </c>
      <c r="Q212" s="14">
        <v>1265.8499999999999</v>
      </c>
      <c r="R212" s="14">
        <v>1613.86</v>
      </c>
      <c r="S212" s="180">
        <v>1488.11</v>
      </c>
    </row>
    <row r="213" spans="1:19" s="12" customFormat="1" x14ac:dyDescent="0.25">
      <c r="A213" s="171" t="s">
        <v>974</v>
      </c>
      <c r="B213" s="172">
        <v>11</v>
      </c>
      <c r="C213" s="171" t="s">
        <v>178</v>
      </c>
      <c r="D213" s="173">
        <v>1945.03</v>
      </c>
      <c r="E213" s="174">
        <v>2247.64</v>
      </c>
      <c r="F213" s="174">
        <v>2595.6499999999996</v>
      </c>
      <c r="G213" s="175">
        <v>2469.8999999999996</v>
      </c>
      <c r="H213" s="176">
        <v>981.79</v>
      </c>
      <c r="I213" s="200" t="s">
        <v>1007</v>
      </c>
      <c r="J213" s="200" t="s">
        <v>174</v>
      </c>
      <c r="K213" s="177" t="s">
        <v>1006</v>
      </c>
      <c r="L213" s="203" t="s">
        <v>1007</v>
      </c>
      <c r="M213" s="203" t="s">
        <v>174</v>
      </c>
      <c r="N213" s="167">
        <v>189.5</v>
      </c>
      <c r="O213" s="178">
        <v>2.56</v>
      </c>
      <c r="P213" s="179">
        <v>963.24</v>
      </c>
      <c r="Q213" s="14">
        <v>1265.8499999999999</v>
      </c>
      <c r="R213" s="14">
        <v>1613.86</v>
      </c>
      <c r="S213" s="180">
        <v>1488.11</v>
      </c>
    </row>
    <row r="214" spans="1:19" s="12" customFormat="1" x14ac:dyDescent="0.25">
      <c r="A214" s="171" t="s">
        <v>974</v>
      </c>
      <c r="B214" s="172">
        <v>12</v>
      </c>
      <c r="C214" s="171" t="s">
        <v>178</v>
      </c>
      <c r="D214" s="173">
        <v>1950.87</v>
      </c>
      <c r="E214" s="174">
        <v>2253.48</v>
      </c>
      <c r="F214" s="174">
        <v>2601.4899999999998</v>
      </c>
      <c r="G214" s="175">
        <v>2475.7399999999998</v>
      </c>
      <c r="H214" s="176">
        <v>987.63</v>
      </c>
      <c r="I214" s="200" t="s">
        <v>1010</v>
      </c>
      <c r="J214" s="200" t="s">
        <v>174</v>
      </c>
      <c r="K214" s="177" t="s">
        <v>1009</v>
      </c>
      <c r="L214" s="203" t="s">
        <v>1010</v>
      </c>
      <c r="M214" s="203" t="s">
        <v>174</v>
      </c>
      <c r="N214" s="167">
        <v>189.5</v>
      </c>
      <c r="O214" s="178">
        <v>2.56</v>
      </c>
      <c r="P214" s="179">
        <v>963.24</v>
      </c>
      <c r="Q214" s="14">
        <v>1265.8499999999999</v>
      </c>
      <c r="R214" s="14">
        <v>1613.86</v>
      </c>
      <c r="S214" s="180">
        <v>1488.11</v>
      </c>
    </row>
    <row r="215" spans="1:19" s="12" customFormat="1" x14ac:dyDescent="0.25">
      <c r="A215" s="171" t="s">
        <v>974</v>
      </c>
      <c r="B215" s="172">
        <v>13</v>
      </c>
      <c r="C215" s="171" t="s">
        <v>178</v>
      </c>
      <c r="D215" s="173">
        <v>1949.58</v>
      </c>
      <c r="E215" s="174">
        <v>2252.1899999999996</v>
      </c>
      <c r="F215" s="174">
        <v>2600.1999999999998</v>
      </c>
      <c r="G215" s="175">
        <v>2474.4499999999998</v>
      </c>
      <c r="H215" s="176">
        <v>986.33999999999992</v>
      </c>
      <c r="I215" s="200" t="s">
        <v>1013</v>
      </c>
      <c r="J215" s="200" t="s">
        <v>174</v>
      </c>
      <c r="K215" s="177" t="s">
        <v>1012</v>
      </c>
      <c r="L215" s="203" t="s">
        <v>1013</v>
      </c>
      <c r="M215" s="203" t="s">
        <v>174</v>
      </c>
      <c r="N215" s="167">
        <v>189.5</v>
      </c>
      <c r="O215" s="178">
        <v>2.56</v>
      </c>
      <c r="P215" s="179">
        <v>963.24</v>
      </c>
      <c r="Q215" s="14">
        <v>1265.8499999999999</v>
      </c>
      <c r="R215" s="14">
        <v>1613.86</v>
      </c>
      <c r="S215" s="180">
        <v>1488.11</v>
      </c>
    </row>
    <row r="216" spans="1:19" s="12" customFormat="1" x14ac:dyDescent="0.25">
      <c r="A216" s="171" t="s">
        <v>974</v>
      </c>
      <c r="B216" s="172">
        <v>14</v>
      </c>
      <c r="C216" s="171" t="s">
        <v>178</v>
      </c>
      <c r="D216" s="173">
        <v>1937.6399999999999</v>
      </c>
      <c r="E216" s="174">
        <v>2240.25</v>
      </c>
      <c r="F216" s="174">
        <v>2588.2599999999998</v>
      </c>
      <c r="G216" s="175">
        <v>2462.5099999999998</v>
      </c>
      <c r="H216" s="176">
        <v>974.4</v>
      </c>
      <c r="I216" s="200" t="s">
        <v>1016</v>
      </c>
      <c r="J216" s="200" t="s">
        <v>174</v>
      </c>
      <c r="K216" s="177" t="s">
        <v>1015</v>
      </c>
      <c r="L216" s="203" t="s">
        <v>1016</v>
      </c>
      <c r="M216" s="203" t="s">
        <v>174</v>
      </c>
      <c r="N216" s="167">
        <v>189.5</v>
      </c>
      <c r="O216" s="178">
        <v>2.56</v>
      </c>
      <c r="P216" s="179">
        <v>963.24</v>
      </c>
      <c r="Q216" s="14">
        <v>1265.8499999999999</v>
      </c>
      <c r="R216" s="14">
        <v>1613.86</v>
      </c>
      <c r="S216" s="180">
        <v>1488.11</v>
      </c>
    </row>
    <row r="217" spans="1:19" s="12" customFormat="1" x14ac:dyDescent="0.25">
      <c r="A217" s="171" t="s">
        <v>974</v>
      </c>
      <c r="B217" s="172">
        <v>15</v>
      </c>
      <c r="C217" s="171" t="s">
        <v>178</v>
      </c>
      <c r="D217" s="173">
        <v>1926.69</v>
      </c>
      <c r="E217" s="174">
        <v>2229.2999999999997</v>
      </c>
      <c r="F217" s="174">
        <v>2577.31</v>
      </c>
      <c r="G217" s="175">
        <v>2451.56</v>
      </c>
      <c r="H217" s="176">
        <v>963.44999999999993</v>
      </c>
      <c r="I217" s="200" t="s">
        <v>1019</v>
      </c>
      <c r="J217" s="200" t="s">
        <v>174</v>
      </c>
      <c r="K217" s="177" t="s">
        <v>1018</v>
      </c>
      <c r="L217" s="203" t="s">
        <v>1019</v>
      </c>
      <c r="M217" s="203" t="s">
        <v>174</v>
      </c>
      <c r="N217" s="167">
        <v>189.5</v>
      </c>
      <c r="O217" s="178">
        <v>2.56</v>
      </c>
      <c r="P217" s="179">
        <v>963.24</v>
      </c>
      <c r="Q217" s="14">
        <v>1265.8499999999999</v>
      </c>
      <c r="R217" s="14">
        <v>1613.86</v>
      </c>
      <c r="S217" s="180">
        <v>1488.11</v>
      </c>
    </row>
    <row r="218" spans="1:19" s="12" customFormat="1" x14ac:dyDescent="0.25">
      <c r="A218" s="171" t="s">
        <v>974</v>
      </c>
      <c r="B218" s="172">
        <v>16</v>
      </c>
      <c r="C218" s="171" t="s">
        <v>178</v>
      </c>
      <c r="D218" s="173">
        <v>1900.48</v>
      </c>
      <c r="E218" s="174">
        <v>2203.0899999999997</v>
      </c>
      <c r="F218" s="174">
        <v>2551.1</v>
      </c>
      <c r="G218" s="175">
        <v>2425.35</v>
      </c>
      <c r="H218" s="176">
        <v>937.2399999999999</v>
      </c>
      <c r="I218" s="200" t="s">
        <v>1022</v>
      </c>
      <c r="J218" s="200" t="s">
        <v>174</v>
      </c>
      <c r="K218" s="177" t="s">
        <v>1021</v>
      </c>
      <c r="L218" s="203" t="s">
        <v>1022</v>
      </c>
      <c r="M218" s="203" t="s">
        <v>174</v>
      </c>
      <c r="N218" s="167">
        <v>189.5</v>
      </c>
      <c r="O218" s="178">
        <v>2.56</v>
      </c>
      <c r="P218" s="179">
        <v>963.24</v>
      </c>
      <c r="Q218" s="14">
        <v>1265.8499999999999</v>
      </c>
      <c r="R218" s="14">
        <v>1613.86</v>
      </c>
      <c r="S218" s="180">
        <v>1488.11</v>
      </c>
    </row>
    <row r="219" spans="1:19" s="12" customFormat="1" x14ac:dyDescent="0.25">
      <c r="A219" s="171" t="s">
        <v>974</v>
      </c>
      <c r="B219" s="172">
        <v>17</v>
      </c>
      <c r="C219" s="171" t="s">
        <v>178</v>
      </c>
      <c r="D219" s="173">
        <v>1973.29</v>
      </c>
      <c r="E219" s="174">
        <v>2275.8999999999996</v>
      </c>
      <c r="F219" s="174">
        <v>2623.91</v>
      </c>
      <c r="G219" s="175">
        <v>2498.16</v>
      </c>
      <c r="H219" s="176">
        <v>1010.05</v>
      </c>
      <c r="I219" s="200" t="s">
        <v>1024</v>
      </c>
      <c r="J219" s="200" t="s">
        <v>174</v>
      </c>
      <c r="K219" s="177" t="s">
        <v>1023</v>
      </c>
      <c r="L219" s="203" t="s">
        <v>1024</v>
      </c>
      <c r="M219" s="203" t="s">
        <v>174</v>
      </c>
      <c r="N219" s="167">
        <v>189.5</v>
      </c>
      <c r="O219" s="178">
        <v>2.56</v>
      </c>
      <c r="P219" s="179">
        <v>963.24</v>
      </c>
      <c r="Q219" s="14">
        <v>1265.8499999999999</v>
      </c>
      <c r="R219" s="14">
        <v>1613.86</v>
      </c>
      <c r="S219" s="180">
        <v>1488.11</v>
      </c>
    </row>
    <row r="220" spans="1:19" s="12" customFormat="1" x14ac:dyDescent="0.25">
      <c r="A220" s="171" t="s">
        <v>974</v>
      </c>
      <c r="B220" s="172">
        <v>18</v>
      </c>
      <c r="C220" s="171" t="s">
        <v>178</v>
      </c>
      <c r="D220" s="173">
        <v>2042.37</v>
      </c>
      <c r="E220" s="174">
        <v>2344.98</v>
      </c>
      <c r="F220" s="174">
        <v>2692.99</v>
      </c>
      <c r="G220" s="175">
        <v>2567.2399999999998</v>
      </c>
      <c r="H220" s="176">
        <v>1079.1300000000001</v>
      </c>
      <c r="I220" s="200" t="s">
        <v>1027</v>
      </c>
      <c r="J220" s="200" t="s">
        <v>174</v>
      </c>
      <c r="K220" s="177" t="s">
        <v>1026</v>
      </c>
      <c r="L220" s="203" t="s">
        <v>1027</v>
      </c>
      <c r="M220" s="203" t="s">
        <v>174</v>
      </c>
      <c r="N220" s="167">
        <v>189.5</v>
      </c>
      <c r="O220" s="178">
        <v>2.56</v>
      </c>
      <c r="P220" s="179">
        <v>963.24</v>
      </c>
      <c r="Q220" s="14">
        <v>1265.8499999999999</v>
      </c>
      <c r="R220" s="14">
        <v>1613.86</v>
      </c>
      <c r="S220" s="180">
        <v>1488.11</v>
      </c>
    </row>
    <row r="221" spans="1:19" s="12" customFormat="1" x14ac:dyDescent="0.25">
      <c r="A221" s="171" t="s">
        <v>974</v>
      </c>
      <c r="B221" s="172">
        <v>19</v>
      </c>
      <c r="C221" s="171" t="s">
        <v>178</v>
      </c>
      <c r="D221" s="173">
        <v>2065.16</v>
      </c>
      <c r="E221" s="174">
        <v>2367.77</v>
      </c>
      <c r="F221" s="174">
        <v>2715.7799999999997</v>
      </c>
      <c r="G221" s="175">
        <v>2590.0299999999997</v>
      </c>
      <c r="H221" s="176">
        <v>1101.92</v>
      </c>
      <c r="I221" s="200" t="s">
        <v>1030</v>
      </c>
      <c r="J221" s="200" t="s">
        <v>174</v>
      </c>
      <c r="K221" s="177" t="s">
        <v>1029</v>
      </c>
      <c r="L221" s="203" t="s">
        <v>1030</v>
      </c>
      <c r="M221" s="203" t="s">
        <v>174</v>
      </c>
      <c r="N221" s="167">
        <v>189.5</v>
      </c>
      <c r="O221" s="178">
        <v>2.56</v>
      </c>
      <c r="P221" s="179">
        <v>963.24</v>
      </c>
      <c r="Q221" s="14">
        <v>1265.8499999999999</v>
      </c>
      <c r="R221" s="14">
        <v>1613.86</v>
      </c>
      <c r="S221" s="180">
        <v>1488.11</v>
      </c>
    </row>
    <row r="222" spans="1:19" s="12" customFormat="1" x14ac:dyDescent="0.25">
      <c r="A222" s="171" t="s">
        <v>974</v>
      </c>
      <c r="B222" s="172">
        <v>20</v>
      </c>
      <c r="C222" s="171" t="s">
        <v>178</v>
      </c>
      <c r="D222" s="173">
        <v>2110.08</v>
      </c>
      <c r="E222" s="174">
        <v>2412.6899999999996</v>
      </c>
      <c r="F222" s="174">
        <v>2760.7</v>
      </c>
      <c r="G222" s="175">
        <v>2634.95</v>
      </c>
      <c r="H222" s="176">
        <v>1146.8399999999999</v>
      </c>
      <c r="I222" s="200" t="s">
        <v>1033</v>
      </c>
      <c r="J222" s="200" t="s">
        <v>174</v>
      </c>
      <c r="K222" s="177" t="s">
        <v>1032</v>
      </c>
      <c r="L222" s="203" t="s">
        <v>1033</v>
      </c>
      <c r="M222" s="203" t="s">
        <v>174</v>
      </c>
      <c r="N222" s="167">
        <v>189.5</v>
      </c>
      <c r="O222" s="178">
        <v>2.56</v>
      </c>
      <c r="P222" s="179">
        <v>963.24</v>
      </c>
      <c r="Q222" s="14">
        <v>1265.8499999999999</v>
      </c>
      <c r="R222" s="14">
        <v>1613.86</v>
      </c>
      <c r="S222" s="180">
        <v>1488.11</v>
      </c>
    </row>
    <row r="223" spans="1:19" s="12" customFormat="1" x14ac:dyDescent="0.25">
      <c r="A223" s="171" t="s">
        <v>974</v>
      </c>
      <c r="B223" s="172">
        <v>21</v>
      </c>
      <c r="C223" s="171" t="s">
        <v>178</v>
      </c>
      <c r="D223" s="173">
        <v>2190.48</v>
      </c>
      <c r="E223" s="174">
        <v>2493.09</v>
      </c>
      <c r="F223" s="174">
        <v>2841.1</v>
      </c>
      <c r="G223" s="175">
        <v>2715.35</v>
      </c>
      <c r="H223" s="176">
        <v>1227.24</v>
      </c>
      <c r="I223" s="200" t="s">
        <v>1036</v>
      </c>
      <c r="J223" s="200" t="s">
        <v>223</v>
      </c>
      <c r="K223" s="177" t="s">
        <v>1035</v>
      </c>
      <c r="L223" s="203" t="s">
        <v>1036</v>
      </c>
      <c r="M223" s="203" t="s">
        <v>223</v>
      </c>
      <c r="N223" s="167">
        <v>189.5</v>
      </c>
      <c r="O223" s="178">
        <v>2.56</v>
      </c>
      <c r="P223" s="179">
        <v>963.24</v>
      </c>
      <c r="Q223" s="14">
        <v>1265.8499999999999</v>
      </c>
      <c r="R223" s="14">
        <v>1613.86</v>
      </c>
      <c r="S223" s="180">
        <v>1488.11</v>
      </c>
    </row>
    <row r="224" spans="1:19" s="12" customFormat="1" x14ac:dyDescent="0.25">
      <c r="A224" s="171" t="s">
        <v>974</v>
      </c>
      <c r="B224" s="172">
        <v>22</v>
      </c>
      <c r="C224" s="171" t="s">
        <v>178</v>
      </c>
      <c r="D224" s="173">
        <v>1949.6399999999999</v>
      </c>
      <c r="E224" s="174">
        <v>2252.25</v>
      </c>
      <c r="F224" s="174">
        <v>2600.2599999999998</v>
      </c>
      <c r="G224" s="175">
        <v>2474.5099999999998</v>
      </c>
      <c r="H224" s="176">
        <v>986.4</v>
      </c>
      <c r="I224" s="200" t="s">
        <v>1039</v>
      </c>
      <c r="J224" s="200" t="s">
        <v>174</v>
      </c>
      <c r="K224" s="177" t="s">
        <v>1038</v>
      </c>
      <c r="L224" s="203" t="s">
        <v>1039</v>
      </c>
      <c r="M224" s="203" t="s">
        <v>174</v>
      </c>
      <c r="N224" s="167">
        <v>189.5</v>
      </c>
      <c r="O224" s="178">
        <v>2.56</v>
      </c>
      <c r="P224" s="179">
        <v>963.24</v>
      </c>
      <c r="Q224" s="14">
        <v>1265.8499999999999</v>
      </c>
      <c r="R224" s="14">
        <v>1613.86</v>
      </c>
      <c r="S224" s="180">
        <v>1488.11</v>
      </c>
    </row>
    <row r="225" spans="1:19" s="12" customFormat="1" x14ac:dyDescent="0.25">
      <c r="A225" s="171" t="s">
        <v>974</v>
      </c>
      <c r="B225" s="172">
        <v>23</v>
      </c>
      <c r="C225" s="171" t="s">
        <v>178</v>
      </c>
      <c r="D225" s="173">
        <v>1884.52</v>
      </c>
      <c r="E225" s="174">
        <v>2187.13</v>
      </c>
      <c r="F225" s="174">
        <v>2535.14</v>
      </c>
      <c r="G225" s="175">
        <v>2409.39</v>
      </c>
      <c r="H225" s="176">
        <v>921.28</v>
      </c>
      <c r="I225" s="200" t="s">
        <v>1041</v>
      </c>
      <c r="J225" s="200" t="s">
        <v>174</v>
      </c>
      <c r="K225" s="177" t="s">
        <v>1040</v>
      </c>
      <c r="L225" s="203" t="s">
        <v>1041</v>
      </c>
      <c r="M225" s="203" t="s">
        <v>174</v>
      </c>
      <c r="N225" s="167">
        <v>189.5</v>
      </c>
      <c r="O225" s="178">
        <v>2.56</v>
      </c>
      <c r="P225" s="179">
        <v>963.24</v>
      </c>
      <c r="Q225" s="14">
        <v>1265.8499999999999</v>
      </c>
      <c r="R225" s="14">
        <v>1613.86</v>
      </c>
      <c r="S225" s="180">
        <v>1488.11</v>
      </c>
    </row>
    <row r="226" spans="1:19" s="12" customFormat="1" x14ac:dyDescent="0.25">
      <c r="A226" s="171" t="s">
        <v>1043</v>
      </c>
      <c r="B226" s="172">
        <v>0</v>
      </c>
      <c r="C226" s="171" t="s">
        <v>178</v>
      </c>
      <c r="D226" s="173">
        <v>1863.33</v>
      </c>
      <c r="E226" s="174">
        <v>2165.9399999999996</v>
      </c>
      <c r="F226" s="174">
        <v>2513.9499999999998</v>
      </c>
      <c r="G226" s="175">
        <v>2388.1999999999998</v>
      </c>
      <c r="H226" s="176">
        <v>900.08999999999992</v>
      </c>
      <c r="I226" s="200" t="s">
        <v>1045</v>
      </c>
      <c r="J226" s="200" t="s">
        <v>174</v>
      </c>
      <c r="K226" s="177" t="s">
        <v>1044</v>
      </c>
      <c r="L226" s="203" t="s">
        <v>1045</v>
      </c>
      <c r="M226" s="203" t="s">
        <v>174</v>
      </c>
      <c r="N226" s="167">
        <v>189.5</v>
      </c>
      <c r="O226" s="178">
        <v>2.56</v>
      </c>
      <c r="P226" s="179">
        <v>963.24</v>
      </c>
      <c r="Q226" s="14">
        <v>1265.8499999999999</v>
      </c>
      <c r="R226" s="14">
        <v>1613.86</v>
      </c>
      <c r="S226" s="180">
        <v>1488.11</v>
      </c>
    </row>
    <row r="227" spans="1:19" s="12" customFormat="1" x14ac:dyDescent="0.25">
      <c r="A227" s="171" t="s">
        <v>1043</v>
      </c>
      <c r="B227" s="172">
        <v>1</v>
      </c>
      <c r="C227" s="171" t="s">
        <v>178</v>
      </c>
      <c r="D227" s="173">
        <v>1925.8</v>
      </c>
      <c r="E227" s="174">
        <v>2228.41</v>
      </c>
      <c r="F227" s="174">
        <v>2576.42</v>
      </c>
      <c r="G227" s="175">
        <v>2450.67</v>
      </c>
      <c r="H227" s="176">
        <v>962.56</v>
      </c>
      <c r="I227" s="200" t="s">
        <v>1048</v>
      </c>
      <c r="J227" s="200" t="s">
        <v>174</v>
      </c>
      <c r="K227" s="177" t="s">
        <v>1047</v>
      </c>
      <c r="L227" s="203" t="s">
        <v>1048</v>
      </c>
      <c r="M227" s="203" t="s">
        <v>174</v>
      </c>
      <c r="N227" s="167">
        <v>189.5</v>
      </c>
      <c r="O227" s="178">
        <v>2.56</v>
      </c>
      <c r="P227" s="179">
        <v>963.24</v>
      </c>
      <c r="Q227" s="14">
        <v>1265.8499999999999</v>
      </c>
      <c r="R227" s="14">
        <v>1613.86</v>
      </c>
      <c r="S227" s="180">
        <v>1488.11</v>
      </c>
    </row>
    <row r="228" spans="1:19" s="12" customFormat="1" x14ac:dyDescent="0.25">
      <c r="A228" s="171" t="s">
        <v>1043</v>
      </c>
      <c r="B228" s="172">
        <v>2</v>
      </c>
      <c r="C228" s="171" t="s">
        <v>178</v>
      </c>
      <c r="D228" s="173">
        <v>1968</v>
      </c>
      <c r="E228" s="174">
        <v>2270.6099999999997</v>
      </c>
      <c r="F228" s="174">
        <v>2618.62</v>
      </c>
      <c r="G228" s="175">
        <v>2492.87</v>
      </c>
      <c r="H228" s="176">
        <v>1004.76</v>
      </c>
      <c r="I228" s="200" t="s">
        <v>1051</v>
      </c>
      <c r="J228" s="200" t="s">
        <v>174</v>
      </c>
      <c r="K228" s="177" t="s">
        <v>1050</v>
      </c>
      <c r="L228" s="203" t="s">
        <v>1051</v>
      </c>
      <c r="M228" s="203" t="s">
        <v>174</v>
      </c>
      <c r="N228" s="167">
        <v>189.5</v>
      </c>
      <c r="O228" s="178">
        <v>2.56</v>
      </c>
      <c r="P228" s="179">
        <v>963.24</v>
      </c>
      <c r="Q228" s="14">
        <v>1265.8499999999999</v>
      </c>
      <c r="R228" s="14">
        <v>1613.86</v>
      </c>
      <c r="S228" s="180">
        <v>1488.11</v>
      </c>
    </row>
    <row r="229" spans="1:19" s="12" customFormat="1" x14ac:dyDescent="0.25">
      <c r="A229" s="171" t="s">
        <v>1043</v>
      </c>
      <c r="B229" s="172">
        <v>3</v>
      </c>
      <c r="C229" s="171" t="s">
        <v>178</v>
      </c>
      <c r="D229" s="173">
        <v>1981.13</v>
      </c>
      <c r="E229" s="174">
        <v>2283.7399999999998</v>
      </c>
      <c r="F229" s="174">
        <v>2631.75</v>
      </c>
      <c r="G229" s="175">
        <v>2506</v>
      </c>
      <c r="H229" s="176">
        <v>1017.89</v>
      </c>
      <c r="I229" s="200" t="s">
        <v>1054</v>
      </c>
      <c r="J229" s="200" t="s">
        <v>174</v>
      </c>
      <c r="K229" s="177" t="s">
        <v>1053</v>
      </c>
      <c r="L229" s="203" t="s">
        <v>1054</v>
      </c>
      <c r="M229" s="203" t="s">
        <v>174</v>
      </c>
      <c r="N229" s="167">
        <v>189.5</v>
      </c>
      <c r="O229" s="178">
        <v>2.56</v>
      </c>
      <c r="P229" s="179">
        <v>963.24</v>
      </c>
      <c r="Q229" s="14">
        <v>1265.8499999999999</v>
      </c>
      <c r="R229" s="14">
        <v>1613.86</v>
      </c>
      <c r="S229" s="180">
        <v>1488.11</v>
      </c>
    </row>
    <row r="230" spans="1:19" s="12" customFormat="1" x14ac:dyDescent="0.25">
      <c r="A230" s="171" t="s">
        <v>1043</v>
      </c>
      <c r="B230" s="172">
        <v>4</v>
      </c>
      <c r="C230" s="171" t="s">
        <v>178</v>
      </c>
      <c r="D230" s="173">
        <v>1983.34</v>
      </c>
      <c r="E230" s="174">
        <v>2285.9499999999998</v>
      </c>
      <c r="F230" s="174">
        <v>2633.96</v>
      </c>
      <c r="G230" s="175">
        <v>2508.21</v>
      </c>
      <c r="H230" s="176">
        <v>1020.0999999999999</v>
      </c>
      <c r="I230" s="200" t="s">
        <v>1057</v>
      </c>
      <c r="J230" s="200" t="s">
        <v>174</v>
      </c>
      <c r="K230" s="177" t="s">
        <v>1056</v>
      </c>
      <c r="L230" s="203" t="s">
        <v>1057</v>
      </c>
      <c r="M230" s="203" t="s">
        <v>174</v>
      </c>
      <c r="N230" s="167">
        <v>189.5</v>
      </c>
      <c r="O230" s="178">
        <v>2.56</v>
      </c>
      <c r="P230" s="179">
        <v>963.24</v>
      </c>
      <c r="Q230" s="14">
        <v>1265.8499999999999</v>
      </c>
      <c r="R230" s="14">
        <v>1613.86</v>
      </c>
      <c r="S230" s="180">
        <v>1488.11</v>
      </c>
    </row>
    <row r="231" spans="1:19" s="12" customFormat="1" x14ac:dyDescent="0.25">
      <c r="A231" s="171" t="s">
        <v>1043</v>
      </c>
      <c r="B231" s="172">
        <v>5</v>
      </c>
      <c r="C231" s="171" t="s">
        <v>178</v>
      </c>
      <c r="D231" s="173">
        <v>1973.67</v>
      </c>
      <c r="E231" s="174">
        <v>2276.2799999999997</v>
      </c>
      <c r="F231" s="174">
        <v>2624.29</v>
      </c>
      <c r="G231" s="175">
        <v>2498.54</v>
      </c>
      <c r="H231" s="176">
        <v>1010.43</v>
      </c>
      <c r="I231" s="200" t="s">
        <v>1060</v>
      </c>
      <c r="J231" s="200" t="s">
        <v>174</v>
      </c>
      <c r="K231" s="177" t="s">
        <v>1059</v>
      </c>
      <c r="L231" s="203" t="s">
        <v>1060</v>
      </c>
      <c r="M231" s="203" t="s">
        <v>174</v>
      </c>
      <c r="N231" s="167">
        <v>189.5</v>
      </c>
      <c r="O231" s="178">
        <v>2.56</v>
      </c>
      <c r="P231" s="179">
        <v>963.24</v>
      </c>
      <c r="Q231" s="14">
        <v>1265.8499999999999</v>
      </c>
      <c r="R231" s="14">
        <v>1613.86</v>
      </c>
      <c r="S231" s="180">
        <v>1488.11</v>
      </c>
    </row>
    <row r="232" spans="1:19" s="12" customFormat="1" x14ac:dyDescent="0.25">
      <c r="A232" s="171" t="s">
        <v>1043</v>
      </c>
      <c r="B232" s="172">
        <v>6</v>
      </c>
      <c r="C232" s="171" t="s">
        <v>178</v>
      </c>
      <c r="D232" s="173">
        <v>2028.61</v>
      </c>
      <c r="E232" s="174">
        <v>2331.2199999999998</v>
      </c>
      <c r="F232" s="174">
        <v>2679.2299999999996</v>
      </c>
      <c r="G232" s="175">
        <v>2553.4799999999996</v>
      </c>
      <c r="H232" s="176">
        <v>1065.3699999999999</v>
      </c>
      <c r="I232" s="200" t="s">
        <v>1063</v>
      </c>
      <c r="J232" s="200" t="s">
        <v>174</v>
      </c>
      <c r="K232" s="177" t="s">
        <v>1062</v>
      </c>
      <c r="L232" s="203" t="s">
        <v>1063</v>
      </c>
      <c r="M232" s="203" t="s">
        <v>174</v>
      </c>
      <c r="N232" s="167">
        <v>189.5</v>
      </c>
      <c r="O232" s="178">
        <v>2.56</v>
      </c>
      <c r="P232" s="179">
        <v>963.24</v>
      </c>
      <c r="Q232" s="14">
        <v>1265.8499999999999</v>
      </c>
      <c r="R232" s="14">
        <v>1613.86</v>
      </c>
      <c r="S232" s="180">
        <v>1488.11</v>
      </c>
    </row>
    <row r="233" spans="1:19" s="12" customFormat="1" x14ac:dyDescent="0.25">
      <c r="A233" s="171" t="s">
        <v>1043</v>
      </c>
      <c r="B233" s="172">
        <v>7</v>
      </c>
      <c r="C233" s="171" t="s">
        <v>178</v>
      </c>
      <c r="D233" s="173">
        <v>1926.17</v>
      </c>
      <c r="E233" s="174">
        <v>2228.7799999999997</v>
      </c>
      <c r="F233" s="174">
        <v>2576.79</v>
      </c>
      <c r="G233" s="175">
        <v>2451.04</v>
      </c>
      <c r="H233" s="176">
        <v>962.93</v>
      </c>
      <c r="I233" s="200" t="s">
        <v>228</v>
      </c>
      <c r="J233" s="200" t="s">
        <v>174</v>
      </c>
      <c r="K233" s="177" t="s">
        <v>340</v>
      </c>
      <c r="L233" s="203" t="s">
        <v>228</v>
      </c>
      <c r="M233" s="203" t="s">
        <v>174</v>
      </c>
      <c r="N233" s="167">
        <v>189.5</v>
      </c>
      <c r="O233" s="178">
        <v>2.56</v>
      </c>
      <c r="P233" s="179">
        <v>963.24</v>
      </c>
      <c r="Q233" s="14">
        <v>1265.8499999999999</v>
      </c>
      <c r="R233" s="14">
        <v>1613.86</v>
      </c>
      <c r="S233" s="180">
        <v>1488.11</v>
      </c>
    </row>
    <row r="234" spans="1:19" s="12" customFormat="1" x14ac:dyDescent="0.25">
      <c r="A234" s="171" t="s">
        <v>1043</v>
      </c>
      <c r="B234" s="172">
        <v>8</v>
      </c>
      <c r="C234" s="171" t="s">
        <v>178</v>
      </c>
      <c r="D234" s="173">
        <v>2040.8899999999999</v>
      </c>
      <c r="E234" s="174">
        <v>2343.5</v>
      </c>
      <c r="F234" s="174">
        <v>2691.5099999999998</v>
      </c>
      <c r="G234" s="175">
        <v>2565.7599999999998</v>
      </c>
      <c r="H234" s="176">
        <v>1077.6500000000001</v>
      </c>
      <c r="I234" s="200" t="s">
        <v>1067</v>
      </c>
      <c r="J234" s="200" t="s">
        <v>174</v>
      </c>
      <c r="K234" s="177" t="s">
        <v>1066</v>
      </c>
      <c r="L234" s="203" t="s">
        <v>1067</v>
      </c>
      <c r="M234" s="203" t="s">
        <v>174</v>
      </c>
      <c r="N234" s="167">
        <v>189.5</v>
      </c>
      <c r="O234" s="178">
        <v>2.56</v>
      </c>
      <c r="P234" s="179">
        <v>963.24</v>
      </c>
      <c r="Q234" s="14">
        <v>1265.8499999999999</v>
      </c>
      <c r="R234" s="14">
        <v>1613.86</v>
      </c>
      <c r="S234" s="180">
        <v>1488.11</v>
      </c>
    </row>
    <row r="235" spans="1:19" s="12" customFormat="1" x14ac:dyDescent="0.25">
      <c r="A235" s="171" t="s">
        <v>1043</v>
      </c>
      <c r="B235" s="172">
        <v>9</v>
      </c>
      <c r="C235" s="171" t="s">
        <v>178</v>
      </c>
      <c r="D235" s="173">
        <v>1991.59</v>
      </c>
      <c r="E235" s="174">
        <v>2294.1999999999998</v>
      </c>
      <c r="F235" s="174">
        <v>2642.21</v>
      </c>
      <c r="G235" s="175">
        <v>2516.46</v>
      </c>
      <c r="H235" s="176">
        <v>1028.3499999999999</v>
      </c>
      <c r="I235" s="200" t="s">
        <v>1070</v>
      </c>
      <c r="J235" s="200" t="s">
        <v>174</v>
      </c>
      <c r="K235" s="177" t="s">
        <v>1069</v>
      </c>
      <c r="L235" s="203" t="s">
        <v>1070</v>
      </c>
      <c r="M235" s="203" t="s">
        <v>174</v>
      </c>
      <c r="N235" s="167">
        <v>189.5</v>
      </c>
      <c r="O235" s="178">
        <v>2.56</v>
      </c>
      <c r="P235" s="179">
        <v>963.24</v>
      </c>
      <c r="Q235" s="14">
        <v>1265.8499999999999</v>
      </c>
      <c r="R235" s="14">
        <v>1613.86</v>
      </c>
      <c r="S235" s="180">
        <v>1488.11</v>
      </c>
    </row>
    <row r="236" spans="1:19" s="12" customFormat="1" x14ac:dyDescent="0.25">
      <c r="A236" s="171" t="s">
        <v>1043</v>
      </c>
      <c r="B236" s="172">
        <v>10</v>
      </c>
      <c r="C236" s="171" t="s">
        <v>178</v>
      </c>
      <c r="D236" s="173">
        <v>1962.69</v>
      </c>
      <c r="E236" s="174">
        <v>2265.2999999999997</v>
      </c>
      <c r="F236" s="174">
        <v>2613.31</v>
      </c>
      <c r="G236" s="175">
        <v>2487.56</v>
      </c>
      <c r="H236" s="176">
        <v>999.44999999999993</v>
      </c>
      <c r="I236" s="200" t="s">
        <v>1073</v>
      </c>
      <c r="J236" s="200" t="s">
        <v>174</v>
      </c>
      <c r="K236" s="177" t="s">
        <v>1072</v>
      </c>
      <c r="L236" s="203" t="s">
        <v>1073</v>
      </c>
      <c r="M236" s="203" t="s">
        <v>174</v>
      </c>
      <c r="N236" s="167">
        <v>189.5</v>
      </c>
      <c r="O236" s="178">
        <v>2.56</v>
      </c>
      <c r="P236" s="179">
        <v>963.24</v>
      </c>
      <c r="Q236" s="14">
        <v>1265.8499999999999</v>
      </c>
      <c r="R236" s="14">
        <v>1613.86</v>
      </c>
      <c r="S236" s="180">
        <v>1488.11</v>
      </c>
    </row>
    <row r="237" spans="1:19" s="12" customFormat="1" x14ac:dyDescent="0.25">
      <c r="A237" s="171" t="s">
        <v>1043</v>
      </c>
      <c r="B237" s="172">
        <v>11</v>
      </c>
      <c r="C237" s="171" t="s">
        <v>178</v>
      </c>
      <c r="D237" s="173">
        <v>1949.61</v>
      </c>
      <c r="E237" s="174">
        <v>2252.2199999999998</v>
      </c>
      <c r="F237" s="174">
        <v>2600.2299999999996</v>
      </c>
      <c r="G237" s="175">
        <v>2474.4799999999996</v>
      </c>
      <c r="H237" s="176">
        <v>986.36999999999989</v>
      </c>
      <c r="I237" s="200" t="s">
        <v>1076</v>
      </c>
      <c r="J237" s="200" t="s">
        <v>174</v>
      </c>
      <c r="K237" s="177" t="s">
        <v>1075</v>
      </c>
      <c r="L237" s="203" t="s">
        <v>1076</v>
      </c>
      <c r="M237" s="203" t="s">
        <v>174</v>
      </c>
      <c r="N237" s="167">
        <v>189.5</v>
      </c>
      <c r="O237" s="178">
        <v>2.56</v>
      </c>
      <c r="P237" s="179">
        <v>963.24</v>
      </c>
      <c r="Q237" s="14">
        <v>1265.8499999999999</v>
      </c>
      <c r="R237" s="14">
        <v>1613.86</v>
      </c>
      <c r="S237" s="180">
        <v>1488.11</v>
      </c>
    </row>
    <row r="238" spans="1:19" s="12" customFormat="1" x14ac:dyDescent="0.25">
      <c r="A238" s="171" t="s">
        <v>1043</v>
      </c>
      <c r="B238" s="172">
        <v>12</v>
      </c>
      <c r="C238" s="171" t="s">
        <v>178</v>
      </c>
      <c r="D238" s="173">
        <v>1955.57</v>
      </c>
      <c r="E238" s="174">
        <v>2258.1799999999998</v>
      </c>
      <c r="F238" s="174">
        <v>2606.1899999999996</v>
      </c>
      <c r="G238" s="175">
        <v>2480.4399999999996</v>
      </c>
      <c r="H238" s="176">
        <v>992.32999999999993</v>
      </c>
      <c r="I238" s="200" t="s">
        <v>1079</v>
      </c>
      <c r="J238" s="200" t="s">
        <v>174</v>
      </c>
      <c r="K238" s="177" t="s">
        <v>1078</v>
      </c>
      <c r="L238" s="203" t="s">
        <v>1079</v>
      </c>
      <c r="M238" s="203" t="s">
        <v>174</v>
      </c>
      <c r="N238" s="167">
        <v>189.5</v>
      </c>
      <c r="O238" s="178">
        <v>2.56</v>
      </c>
      <c r="P238" s="179">
        <v>963.24</v>
      </c>
      <c r="Q238" s="14">
        <v>1265.8499999999999</v>
      </c>
      <c r="R238" s="14">
        <v>1613.86</v>
      </c>
      <c r="S238" s="180">
        <v>1488.11</v>
      </c>
    </row>
    <row r="239" spans="1:19" s="12" customFormat="1" x14ac:dyDescent="0.25">
      <c r="A239" s="171" t="s">
        <v>1043</v>
      </c>
      <c r="B239" s="172">
        <v>13</v>
      </c>
      <c r="C239" s="171" t="s">
        <v>178</v>
      </c>
      <c r="D239" s="173">
        <v>1954.74</v>
      </c>
      <c r="E239" s="174">
        <v>2257.35</v>
      </c>
      <c r="F239" s="174">
        <v>2605.3599999999997</v>
      </c>
      <c r="G239" s="175">
        <v>2479.6099999999997</v>
      </c>
      <c r="H239" s="176">
        <v>991.5</v>
      </c>
      <c r="I239" s="200" t="s">
        <v>1082</v>
      </c>
      <c r="J239" s="200" t="s">
        <v>1083</v>
      </c>
      <c r="K239" s="177" t="s">
        <v>1081</v>
      </c>
      <c r="L239" s="203" t="s">
        <v>1082</v>
      </c>
      <c r="M239" s="203" t="s">
        <v>1083</v>
      </c>
      <c r="N239" s="167">
        <v>189.5</v>
      </c>
      <c r="O239" s="178">
        <v>2.56</v>
      </c>
      <c r="P239" s="179">
        <v>963.24</v>
      </c>
      <c r="Q239" s="14">
        <v>1265.8499999999999</v>
      </c>
      <c r="R239" s="14">
        <v>1613.86</v>
      </c>
      <c r="S239" s="180">
        <v>1488.11</v>
      </c>
    </row>
    <row r="240" spans="1:19" s="12" customFormat="1" x14ac:dyDescent="0.25">
      <c r="A240" s="171" t="s">
        <v>1043</v>
      </c>
      <c r="B240" s="172">
        <v>14</v>
      </c>
      <c r="C240" s="171" t="s">
        <v>178</v>
      </c>
      <c r="D240" s="173">
        <v>1938.87</v>
      </c>
      <c r="E240" s="174">
        <v>2241.48</v>
      </c>
      <c r="F240" s="174">
        <v>2589.4899999999998</v>
      </c>
      <c r="G240" s="175">
        <v>2463.7399999999998</v>
      </c>
      <c r="H240" s="176">
        <v>975.63</v>
      </c>
      <c r="I240" s="200" t="s">
        <v>278</v>
      </c>
      <c r="J240" s="200" t="s">
        <v>174</v>
      </c>
      <c r="K240" s="177" t="s">
        <v>1085</v>
      </c>
      <c r="L240" s="203" t="s">
        <v>278</v>
      </c>
      <c r="M240" s="203" t="s">
        <v>174</v>
      </c>
      <c r="N240" s="167">
        <v>189.5</v>
      </c>
      <c r="O240" s="178">
        <v>2.56</v>
      </c>
      <c r="P240" s="179">
        <v>963.24</v>
      </c>
      <c r="Q240" s="14">
        <v>1265.8499999999999</v>
      </c>
      <c r="R240" s="14">
        <v>1613.86</v>
      </c>
      <c r="S240" s="180">
        <v>1488.11</v>
      </c>
    </row>
    <row r="241" spans="1:19" s="12" customFormat="1" x14ac:dyDescent="0.25">
      <c r="A241" s="171" t="s">
        <v>1043</v>
      </c>
      <c r="B241" s="172">
        <v>15</v>
      </c>
      <c r="C241" s="171" t="s">
        <v>178</v>
      </c>
      <c r="D241" s="173">
        <v>1928.9499999999998</v>
      </c>
      <c r="E241" s="174">
        <v>2231.56</v>
      </c>
      <c r="F241" s="174">
        <v>2579.5699999999997</v>
      </c>
      <c r="G241" s="175">
        <v>2453.8199999999997</v>
      </c>
      <c r="H241" s="176">
        <v>965.70999999999992</v>
      </c>
      <c r="I241" s="200" t="s">
        <v>1088</v>
      </c>
      <c r="J241" s="200" t="s">
        <v>1089</v>
      </c>
      <c r="K241" s="177" t="s">
        <v>1087</v>
      </c>
      <c r="L241" s="203" t="s">
        <v>1088</v>
      </c>
      <c r="M241" s="203" t="s">
        <v>1089</v>
      </c>
      <c r="N241" s="167">
        <v>189.5</v>
      </c>
      <c r="O241" s="178">
        <v>2.56</v>
      </c>
      <c r="P241" s="179">
        <v>963.24</v>
      </c>
      <c r="Q241" s="14">
        <v>1265.8499999999999</v>
      </c>
      <c r="R241" s="14">
        <v>1613.86</v>
      </c>
      <c r="S241" s="180">
        <v>1488.11</v>
      </c>
    </row>
    <row r="242" spans="1:19" s="12" customFormat="1" x14ac:dyDescent="0.25">
      <c r="A242" s="171" t="s">
        <v>1043</v>
      </c>
      <c r="B242" s="172">
        <v>16</v>
      </c>
      <c r="C242" s="171" t="s">
        <v>178</v>
      </c>
      <c r="D242" s="173">
        <v>1903.6399999999999</v>
      </c>
      <c r="E242" s="174">
        <v>2206.25</v>
      </c>
      <c r="F242" s="174">
        <v>2554.2599999999998</v>
      </c>
      <c r="G242" s="175">
        <v>2428.5099999999998</v>
      </c>
      <c r="H242" s="176">
        <v>940.4</v>
      </c>
      <c r="I242" s="200" t="s">
        <v>174</v>
      </c>
      <c r="J242" s="200" t="s">
        <v>1092</v>
      </c>
      <c r="K242" s="177" t="s">
        <v>1091</v>
      </c>
      <c r="L242" s="203" t="s">
        <v>174</v>
      </c>
      <c r="M242" s="203" t="s">
        <v>1092</v>
      </c>
      <c r="N242" s="167">
        <v>189.5</v>
      </c>
      <c r="O242" s="178">
        <v>2.56</v>
      </c>
      <c r="P242" s="179">
        <v>963.24</v>
      </c>
      <c r="Q242" s="14">
        <v>1265.8499999999999</v>
      </c>
      <c r="R242" s="14">
        <v>1613.86</v>
      </c>
      <c r="S242" s="180">
        <v>1488.11</v>
      </c>
    </row>
    <row r="243" spans="1:19" s="12" customFormat="1" x14ac:dyDescent="0.25">
      <c r="A243" s="171" t="s">
        <v>1043</v>
      </c>
      <c r="B243" s="172">
        <v>17</v>
      </c>
      <c r="C243" s="171" t="s">
        <v>178</v>
      </c>
      <c r="D243" s="173">
        <v>1984.1599999999999</v>
      </c>
      <c r="E243" s="174">
        <v>2286.77</v>
      </c>
      <c r="F243" s="174">
        <v>2634.7799999999997</v>
      </c>
      <c r="G243" s="175">
        <v>2509.0299999999997</v>
      </c>
      <c r="H243" s="176">
        <v>1020.92</v>
      </c>
      <c r="I243" s="200" t="s">
        <v>1095</v>
      </c>
      <c r="J243" s="200" t="s">
        <v>174</v>
      </c>
      <c r="K243" s="177" t="s">
        <v>1094</v>
      </c>
      <c r="L243" s="203" t="s">
        <v>1095</v>
      </c>
      <c r="M243" s="203" t="s">
        <v>174</v>
      </c>
      <c r="N243" s="167">
        <v>189.5</v>
      </c>
      <c r="O243" s="178">
        <v>2.56</v>
      </c>
      <c r="P243" s="179">
        <v>963.24</v>
      </c>
      <c r="Q243" s="14">
        <v>1265.8499999999999</v>
      </c>
      <c r="R243" s="14">
        <v>1613.86</v>
      </c>
      <c r="S243" s="180">
        <v>1488.11</v>
      </c>
    </row>
    <row r="244" spans="1:19" s="12" customFormat="1" x14ac:dyDescent="0.25">
      <c r="A244" s="171" t="s">
        <v>1043</v>
      </c>
      <c r="B244" s="172">
        <v>18</v>
      </c>
      <c r="C244" s="171" t="s">
        <v>178</v>
      </c>
      <c r="D244" s="173">
        <v>2049.77</v>
      </c>
      <c r="E244" s="174">
        <v>2352.38</v>
      </c>
      <c r="F244" s="174">
        <v>2700.39</v>
      </c>
      <c r="G244" s="175">
        <v>2574.64</v>
      </c>
      <c r="H244" s="176">
        <v>1086.53</v>
      </c>
      <c r="I244" s="200" t="s">
        <v>174</v>
      </c>
      <c r="J244" s="200" t="s">
        <v>1098</v>
      </c>
      <c r="K244" s="177" t="s">
        <v>1097</v>
      </c>
      <c r="L244" s="203" t="s">
        <v>174</v>
      </c>
      <c r="M244" s="203" t="s">
        <v>1098</v>
      </c>
      <c r="N244" s="167">
        <v>189.5</v>
      </c>
      <c r="O244" s="178">
        <v>2.56</v>
      </c>
      <c r="P244" s="179">
        <v>963.24</v>
      </c>
      <c r="Q244" s="14">
        <v>1265.8499999999999</v>
      </c>
      <c r="R244" s="14">
        <v>1613.86</v>
      </c>
      <c r="S244" s="180">
        <v>1488.11</v>
      </c>
    </row>
    <row r="245" spans="1:19" s="12" customFormat="1" x14ac:dyDescent="0.25">
      <c r="A245" s="171" t="s">
        <v>1043</v>
      </c>
      <c r="B245" s="172">
        <v>19</v>
      </c>
      <c r="C245" s="171" t="s">
        <v>178</v>
      </c>
      <c r="D245" s="173">
        <v>2071.0699999999997</v>
      </c>
      <c r="E245" s="174">
        <v>2373.6799999999998</v>
      </c>
      <c r="F245" s="174">
        <v>2721.6899999999996</v>
      </c>
      <c r="G245" s="175">
        <v>2595.9399999999996</v>
      </c>
      <c r="H245" s="176">
        <v>1107.83</v>
      </c>
      <c r="I245" s="200" t="s">
        <v>174</v>
      </c>
      <c r="J245" s="200" t="s">
        <v>1101</v>
      </c>
      <c r="K245" s="177" t="s">
        <v>1100</v>
      </c>
      <c r="L245" s="203" t="s">
        <v>174</v>
      </c>
      <c r="M245" s="203" t="s">
        <v>1101</v>
      </c>
      <c r="N245" s="167">
        <v>189.5</v>
      </c>
      <c r="O245" s="178">
        <v>2.56</v>
      </c>
      <c r="P245" s="179">
        <v>963.24</v>
      </c>
      <c r="Q245" s="14">
        <v>1265.8499999999999</v>
      </c>
      <c r="R245" s="14">
        <v>1613.86</v>
      </c>
      <c r="S245" s="180">
        <v>1488.11</v>
      </c>
    </row>
    <row r="246" spans="1:19" s="12" customFormat="1" x14ac:dyDescent="0.25">
      <c r="A246" s="171" t="s">
        <v>1043</v>
      </c>
      <c r="B246" s="172">
        <v>20</v>
      </c>
      <c r="C246" s="171" t="s">
        <v>178</v>
      </c>
      <c r="D246" s="173">
        <v>2120.85</v>
      </c>
      <c r="E246" s="174">
        <v>2423.46</v>
      </c>
      <c r="F246" s="174">
        <v>2771.47</v>
      </c>
      <c r="G246" s="175">
        <v>2645.72</v>
      </c>
      <c r="H246" s="176">
        <v>1157.6099999999999</v>
      </c>
      <c r="I246" s="200" t="s">
        <v>174</v>
      </c>
      <c r="J246" s="200" t="s">
        <v>1104</v>
      </c>
      <c r="K246" s="177" t="s">
        <v>1103</v>
      </c>
      <c r="L246" s="203" t="s">
        <v>174</v>
      </c>
      <c r="M246" s="203" t="s">
        <v>1104</v>
      </c>
      <c r="N246" s="167">
        <v>189.5</v>
      </c>
      <c r="O246" s="178">
        <v>2.56</v>
      </c>
      <c r="P246" s="179">
        <v>963.24</v>
      </c>
      <c r="Q246" s="14">
        <v>1265.8499999999999</v>
      </c>
      <c r="R246" s="14">
        <v>1613.86</v>
      </c>
      <c r="S246" s="180">
        <v>1488.11</v>
      </c>
    </row>
    <row r="247" spans="1:19" s="12" customFormat="1" x14ac:dyDescent="0.25">
      <c r="A247" s="171" t="s">
        <v>1043</v>
      </c>
      <c r="B247" s="172">
        <v>21</v>
      </c>
      <c r="C247" s="171" t="s">
        <v>178</v>
      </c>
      <c r="D247" s="173">
        <v>2210.1099999999997</v>
      </c>
      <c r="E247" s="174">
        <v>2512.7199999999998</v>
      </c>
      <c r="F247" s="174">
        <v>2860.7299999999996</v>
      </c>
      <c r="G247" s="175">
        <v>2734.9799999999996</v>
      </c>
      <c r="H247" s="176">
        <v>1246.8699999999999</v>
      </c>
      <c r="I247" s="200" t="s">
        <v>174</v>
      </c>
      <c r="J247" s="200" t="s">
        <v>1107</v>
      </c>
      <c r="K247" s="177" t="s">
        <v>1106</v>
      </c>
      <c r="L247" s="203" t="s">
        <v>174</v>
      </c>
      <c r="M247" s="203" t="s">
        <v>1107</v>
      </c>
      <c r="N247" s="167">
        <v>189.5</v>
      </c>
      <c r="O247" s="178">
        <v>2.56</v>
      </c>
      <c r="P247" s="179">
        <v>963.24</v>
      </c>
      <c r="Q247" s="14">
        <v>1265.8499999999999</v>
      </c>
      <c r="R247" s="14">
        <v>1613.86</v>
      </c>
      <c r="S247" s="180">
        <v>1488.11</v>
      </c>
    </row>
    <row r="248" spans="1:19" s="12" customFormat="1" x14ac:dyDescent="0.25">
      <c r="A248" s="171" t="s">
        <v>1043</v>
      </c>
      <c r="B248" s="172">
        <v>22</v>
      </c>
      <c r="C248" s="171" t="s">
        <v>178</v>
      </c>
      <c r="D248" s="173">
        <v>1972.76</v>
      </c>
      <c r="E248" s="174">
        <v>2275.37</v>
      </c>
      <c r="F248" s="174">
        <v>2623.38</v>
      </c>
      <c r="G248" s="175">
        <v>2497.63</v>
      </c>
      <c r="H248" s="176">
        <v>1009.52</v>
      </c>
      <c r="I248" s="200" t="s">
        <v>1110</v>
      </c>
      <c r="J248" s="200" t="s">
        <v>1111</v>
      </c>
      <c r="K248" s="177" t="s">
        <v>1109</v>
      </c>
      <c r="L248" s="203" t="s">
        <v>1110</v>
      </c>
      <c r="M248" s="203" t="s">
        <v>1111</v>
      </c>
      <c r="N248" s="167">
        <v>189.5</v>
      </c>
      <c r="O248" s="178">
        <v>2.56</v>
      </c>
      <c r="P248" s="179">
        <v>963.24</v>
      </c>
      <c r="Q248" s="14">
        <v>1265.8499999999999</v>
      </c>
      <c r="R248" s="14">
        <v>1613.86</v>
      </c>
      <c r="S248" s="180">
        <v>1488.11</v>
      </c>
    </row>
    <row r="249" spans="1:19" s="12" customFormat="1" x14ac:dyDescent="0.25">
      <c r="A249" s="171" t="s">
        <v>1043</v>
      </c>
      <c r="B249" s="172">
        <v>23</v>
      </c>
      <c r="C249" s="171" t="s">
        <v>178</v>
      </c>
      <c r="D249" s="173">
        <v>1891.05</v>
      </c>
      <c r="E249" s="174">
        <v>2193.66</v>
      </c>
      <c r="F249" s="174">
        <v>2541.67</v>
      </c>
      <c r="G249" s="175">
        <v>2415.92</v>
      </c>
      <c r="H249" s="176">
        <v>927.81</v>
      </c>
      <c r="I249" s="200" t="s">
        <v>174</v>
      </c>
      <c r="J249" s="200" t="s">
        <v>1114</v>
      </c>
      <c r="K249" s="177" t="s">
        <v>1113</v>
      </c>
      <c r="L249" s="203" t="s">
        <v>174</v>
      </c>
      <c r="M249" s="203" t="s">
        <v>1114</v>
      </c>
      <c r="N249" s="167">
        <v>189.5</v>
      </c>
      <c r="O249" s="178">
        <v>2.56</v>
      </c>
      <c r="P249" s="179">
        <v>963.24</v>
      </c>
      <c r="Q249" s="14">
        <v>1265.8499999999999</v>
      </c>
      <c r="R249" s="14">
        <v>1613.86</v>
      </c>
      <c r="S249" s="180">
        <v>1488.11</v>
      </c>
    </row>
    <row r="250" spans="1:19" s="12" customFormat="1" x14ac:dyDescent="0.25">
      <c r="A250" s="171" t="s">
        <v>1116</v>
      </c>
      <c r="B250" s="172">
        <v>0</v>
      </c>
      <c r="C250" s="171" t="s">
        <v>178</v>
      </c>
      <c r="D250" s="173">
        <v>1863.11</v>
      </c>
      <c r="E250" s="174">
        <v>2165.7199999999998</v>
      </c>
      <c r="F250" s="174">
        <v>2513.7299999999996</v>
      </c>
      <c r="G250" s="175">
        <v>2387.9799999999996</v>
      </c>
      <c r="H250" s="176">
        <v>899.86999999999989</v>
      </c>
      <c r="I250" s="200" t="s">
        <v>174</v>
      </c>
      <c r="J250" s="200" t="s">
        <v>1118</v>
      </c>
      <c r="K250" s="177" t="s">
        <v>1117</v>
      </c>
      <c r="L250" s="203" t="s">
        <v>174</v>
      </c>
      <c r="M250" s="203" t="s">
        <v>1118</v>
      </c>
      <c r="N250" s="167">
        <v>189.5</v>
      </c>
      <c r="O250" s="178">
        <v>2.56</v>
      </c>
      <c r="P250" s="179">
        <v>963.24</v>
      </c>
      <c r="Q250" s="14">
        <v>1265.8499999999999</v>
      </c>
      <c r="R250" s="14">
        <v>1613.86</v>
      </c>
      <c r="S250" s="180">
        <v>1488.11</v>
      </c>
    </row>
    <row r="251" spans="1:19" s="12" customFormat="1" x14ac:dyDescent="0.25">
      <c r="A251" s="171" t="s">
        <v>1116</v>
      </c>
      <c r="B251" s="172">
        <v>1</v>
      </c>
      <c r="C251" s="171" t="s">
        <v>178</v>
      </c>
      <c r="D251" s="173">
        <v>1925.82</v>
      </c>
      <c r="E251" s="174">
        <v>2228.4299999999998</v>
      </c>
      <c r="F251" s="174">
        <v>2576.4399999999996</v>
      </c>
      <c r="G251" s="175">
        <v>2450.6899999999996</v>
      </c>
      <c r="H251" s="176">
        <v>962.57999999999993</v>
      </c>
      <c r="I251" s="200" t="s">
        <v>174</v>
      </c>
      <c r="J251" s="200" t="s">
        <v>1121</v>
      </c>
      <c r="K251" s="177" t="s">
        <v>1120</v>
      </c>
      <c r="L251" s="203" t="s">
        <v>174</v>
      </c>
      <c r="M251" s="203" t="s">
        <v>1121</v>
      </c>
      <c r="N251" s="167">
        <v>189.5</v>
      </c>
      <c r="O251" s="178">
        <v>2.56</v>
      </c>
      <c r="P251" s="179">
        <v>963.24</v>
      </c>
      <c r="Q251" s="14">
        <v>1265.8499999999999</v>
      </c>
      <c r="R251" s="14">
        <v>1613.86</v>
      </c>
      <c r="S251" s="180">
        <v>1488.11</v>
      </c>
    </row>
    <row r="252" spans="1:19" s="12" customFormat="1" x14ac:dyDescent="0.25">
      <c r="A252" s="171" t="s">
        <v>1116</v>
      </c>
      <c r="B252" s="172">
        <v>2</v>
      </c>
      <c r="C252" s="171" t="s">
        <v>178</v>
      </c>
      <c r="D252" s="173">
        <v>1968.6</v>
      </c>
      <c r="E252" s="174">
        <v>2271.21</v>
      </c>
      <c r="F252" s="174">
        <v>2619.2199999999998</v>
      </c>
      <c r="G252" s="175">
        <v>2493.4699999999998</v>
      </c>
      <c r="H252" s="176">
        <v>1005.3599999999999</v>
      </c>
      <c r="I252" s="200" t="s">
        <v>1124</v>
      </c>
      <c r="J252" s="200" t="s">
        <v>174</v>
      </c>
      <c r="K252" s="177" t="s">
        <v>1123</v>
      </c>
      <c r="L252" s="203" t="s">
        <v>1124</v>
      </c>
      <c r="M252" s="203" t="s">
        <v>174</v>
      </c>
      <c r="N252" s="167">
        <v>189.5</v>
      </c>
      <c r="O252" s="178">
        <v>2.56</v>
      </c>
      <c r="P252" s="179">
        <v>963.24</v>
      </c>
      <c r="Q252" s="14">
        <v>1265.8499999999999</v>
      </c>
      <c r="R252" s="14">
        <v>1613.86</v>
      </c>
      <c r="S252" s="180">
        <v>1488.11</v>
      </c>
    </row>
    <row r="253" spans="1:19" s="12" customFormat="1" x14ac:dyDescent="0.25">
      <c r="A253" s="171" t="s">
        <v>1116</v>
      </c>
      <c r="B253" s="172">
        <v>3</v>
      </c>
      <c r="C253" s="171" t="s">
        <v>178</v>
      </c>
      <c r="D253" s="173">
        <v>1980.62</v>
      </c>
      <c r="E253" s="174">
        <v>2283.23</v>
      </c>
      <c r="F253" s="174">
        <v>2631.24</v>
      </c>
      <c r="G253" s="175">
        <v>2505.4899999999998</v>
      </c>
      <c r="H253" s="176">
        <v>1017.38</v>
      </c>
      <c r="I253" s="200" t="s">
        <v>1127</v>
      </c>
      <c r="J253" s="200" t="s">
        <v>174</v>
      </c>
      <c r="K253" s="177" t="s">
        <v>1126</v>
      </c>
      <c r="L253" s="203" t="s">
        <v>1127</v>
      </c>
      <c r="M253" s="203" t="s">
        <v>174</v>
      </c>
      <c r="N253" s="167">
        <v>189.5</v>
      </c>
      <c r="O253" s="178">
        <v>2.56</v>
      </c>
      <c r="P253" s="179">
        <v>963.24</v>
      </c>
      <c r="Q253" s="14">
        <v>1265.8499999999999</v>
      </c>
      <c r="R253" s="14">
        <v>1613.86</v>
      </c>
      <c r="S253" s="180">
        <v>1488.11</v>
      </c>
    </row>
    <row r="254" spans="1:19" s="12" customFormat="1" x14ac:dyDescent="0.25">
      <c r="A254" s="171" t="s">
        <v>1116</v>
      </c>
      <c r="B254" s="172">
        <v>4</v>
      </c>
      <c r="C254" s="171" t="s">
        <v>178</v>
      </c>
      <c r="D254" s="173">
        <v>1982.76</v>
      </c>
      <c r="E254" s="174">
        <v>2285.37</v>
      </c>
      <c r="F254" s="174">
        <v>2633.38</v>
      </c>
      <c r="G254" s="175">
        <v>2507.63</v>
      </c>
      <c r="H254" s="176">
        <v>1019.52</v>
      </c>
      <c r="I254" s="200" t="s">
        <v>1130</v>
      </c>
      <c r="J254" s="200" t="s">
        <v>174</v>
      </c>
      <c r="K254" s="177" t="s">
        <v>1129</v>
      </c>
      <c r="L254" s="203" t="s">
        <v>1130</v>
      </c>
      <c r="M254" s="203" t="s">
        <v>174</v>
      </c>
      <c r="N254" s="167">
        <v>189.5</v>
      </c>
      <c r="O254" s="178">
        <v>2.56</v>
      </c>
      <c r="P254" s="179">
        <v>963.24</v>
      </c>
      <c r="Q254" s="14">
        <v>1265.8499999999999</v>
      </c>
      <c r="R254" s="14">
        <v>1613.86</v>
      </c>
      <c r="S254" s="180">
        <v>1488.11</v>
      </c>
    </row>
    <row r="255" spans="1:19" s="12" customFormat="1" x14ac:dyDescent="0.25">
      <c r="A255" s="171" t="s">
        <v>1116</v>
      </c>
      <c r="B255" s="172">
        <v>5</v>
      </c>
      <c r="C255" s="171" t="s">
        <v>178</v>
      </c>
      <c r="D255" s="173">
        <v>1970.8</v>
      </c>
      <c r="E255" s="174">
        <v>2273.41</v>
      </c>
      <c r="F255" s="174">
        <v>2621.42</v>
      </c>
      <c r="G255" s="175">
        <v>2495.67</v>
      </c>
      <c r="H255" s="176">
        <v>1007.56</v>
      </c>
      <c r="I255" s="200" t="s">
        <v>1133</v>
      </c>
      <c r="J255" s="200" t="s">
        <v>174</v>
      </c>
      <c r="K255" s="177" t="s">
        <v>1132</v>
      </c>
      <c r="L255" s="203" t="s">
        <v>1133</v>
      </c>
      <c r="M255" s="203" t="s">
        <v>174</v>
      </c>
      <c r="N255" s="167">
        <v>189.5</v>
      </c>
      <c r="O255" s="178">
        <v>2.56</v>
      </c>
      <c r="P255" s="179">
        <v>963.24</v>
      </c>
      <c r="Q255" s="14">
        <v>1265.8499999999999</v>
      </c>
      <c r="R255" s="14">
        <v>1613.86</v>
      </c>
      <c r="S255" s="180">
        <v>1488.11</v>
      </c>
    </row>
    <row r="256" spans="1:19" s="12" customFormat="1" x14ac:dyDescent="0.25">
      <c r="A256" s="171" t="s">
        <v>1116</v>
      </c>
      <c r="B256" s="172">
        <v>6</v>
      </c>
      <c r="C256" s="171" t="s">
        <v>178</v>
      </c>
      <c r="D256" s="173">
        <v>2028.83</v>
      </c>
      <c r="E256" s="174">
        <v>2331.4399999999996</v>
      </c>
      <c r="F256" s="174">
        <v>2679.45</v>
      </c>
      <c r="G256" s="175">
        <v>2553.6999999999998</v>
      </c>
      <c r="H256" s="176">
        <v>1065.5899999999999</v>
      </c>
      <c r="I256" s="200" t="s">
        <v>1135</v>
      </c>
      <c r="J256" s="200" t="s">
        <v>174</v>
      </c>
      <c r="K256" s="177" t="s">
        <v>1134</v>
      </c>
      <c r="L256" s="203" t="s">
        <v>1135</v>
      </c>
      <c r="M256" s="203" t="s">
        <v>174</v>
      </c>
      <c r="N256" s="167">
        <v>189.5</v>
      </c>
      <c r="O256" s="178">
        <v>2.56</v>
      </c>
      <c r="P256" s="179">
        <v>963.24</v>
      </c>
      <c r="Q256" s="14">
        <v>1265.8499999999999</v>
      </c>
      <c r="R256" s="14">
        <v>1613.86</v>
      </c>
      <c r="S256" s="180">
        <v>1488.11</v>
      </c>
    </row>
    <row r="257" spans="1:19" s="12" customFormat="1" x14ac:dyDescent="0.25">
      <c r="A257" s="171" t="s">
        <v>1116</v>
      </c>
      <c r="B257" s="172">
        <v>7</v>
      </c>
      <c r="C257" s="171" t="s">
        <v>178</v>
      </c>
      <c r="D257" s="173">
        <v>1925.34</v>
      </c>
      <c r="E257" s="174">
        <v>2227.9499999999998</v>
      </c>
      <c r="F257" s="174">
        <v>2575.96</v>
      </c>
      <c r="G257" s="175">
        <v>2450.21</v>
      </c>
      <c r="H257" s="176">
        <v>962.09999999999991</v>
      </c>
      <c r="I257" s="200" t="s">
        <v>1138</v>
      </c>
      <c r="J257" s="200" t="s">
        <v>174</v>
      </c>
      <c r="K257" s="177" t="s">
        <v>1137</v>
      </c>
      <c r="L257" s="203" t="s">
        <v>1138</v>
      </c>
      <c r="M257" s="203" t="s">
        <v>174</v>
      </c>
      <c r="N257" s="167">
        <v>189.5</v>
      </c>
      <c r="O257" s="178">
        <v>2.56</v>
      </c>
      <c r="P257" s="179">
        <v>963.24</v>
      </c>
      <c r="Q257" s="14">
        <v>1265.8499999999999</v>
      </c>
      <c r="R257" s="14">
        <v>1613.86</v>
      </c>
      <c r="S257" s="180">
        <v>1488.11</v>
      </c>
    </row>
    <row r="258" spans="1:19" s="12" customFormat="1" x14ac:dyDescent="0.25">
      <c r="A258" s="171" t="s">
        <v>1116</v>
      </c>
      <c r="B258" s="172">
        <v>8</v>
      </c>
      <c r="C258" s="171" t="s">
        <v>178</v>
      </c>
      <c r="D258" s="173">
        <v>2041.1599999999999</v>
      </c>
      <c r="E258" s="174">
        <v>2343.77</v>
      </c>
      <c r="F258" s="174">
        <v>2691.7799999999997</v>
      </c>
      <c r="G258" s="175">
        <v>2566.0299999999997</v>
      </c>
      <c r="H258" s="176">
        <v>1077.92</v>
      </c>
      <c r="I258" s="200" t="s">
        <v>1141</v>
      </c>
      <c r="J258" s="200" t="s">
        <v>174</v>
      </c>
      <c r="K258" s="177" t="s">
        <v>1140</v>
      </c>
      <c r="L258" s="203" t="s">
        <v>1141</v>
      </c>
      <c r="M258" s="203" t="s">
        <v>174</v>
      </c>
      <c r="N258" s="167">
        <v>189.5</v>
      </c>
      <c r="O258" s="178">
        <v>2.56</v>
      </c>
      <c r="P258" s="179">
        <v>963.24</v>
      </c>
      <c r="Q258" s="14">
        <v>1265.8499999999999</v>
      </c>
      <c r="R258" s="14">
        <v>1613.86</v>
      </c>
      <c r="S258" s="180">
        <v>1488.11</v>
      </c>
    </row>
    <row r="259" spans="1:19" s="12" customFormat="1" x14ac:dyDescent="0.25">
      <c r="A259" s="171" t="s">
        <v>1116</v>
      </c>
      <c r="B259" s="172">
        <v>9</v>
      </c>
      <c r="C259" s="171" t="s">
        <v>178</v>
      </c>
      <c r="D259" s="173">
        <v>1995.7199999999998</v>
      </c>
      <c r="E259" s="174">
        <v>2298.33</v>
      </c>
      <c r="F259" s="174">
        <v>2646.3399999999997</v>
      </c>
      <c r="G259" s="175">
        <v>2520.5899999999997</v>
      </c>
      <c r="H259" s="176">
        <v>1032.48</v>
      </c>
      <c r="I259" s="200" t="s">
        <v>174</v>
      </c>
      <c r="J259" s="200" t="s">
        <v>1144</v>
      </c>
      <c r="K259" s="177" t="s">
        <v>1143</v>
      </c>
      <c r="L259" s="203" t="s">
        <v>174</v>
      </c>
      <c r="M259" s="203" t="s">
        <v>1144</v>
      </c>
      <c r="N259" s="167">
        <v>189.5</v>
      </c>
      <c r="O259" s="178">
        <v>2.56</v>
      </c>
      <c r="P259" s="179">
        <v>963.24</v>
      </c>
      <c r="Q259" s="14">
        <v>1265.8499999999999</v>
      </c>
      <c r="R259" s="14">
        <v>1613.86</v>
      </c>
      <c r="S259" s="180">
        <v>1488.11</v>
      </c>
    </row>
    <row r="260" spans="1:19" s="12" customFormat="1" x14ac:dyDescent="0.25">
      <c r="A260" s="171" t="s">
        <v>1116</v>
      </c>
      <c r="B260" s="172">
        <v>10</v>
      </c>
      <c r="C260" s="171" t="s">
        <v>178</v>
      </c>
      <c r="D260" s="173">
        <v>1964.84</v>
      </c>
      <c r="E260" s="174">
        <v>2267.4499999999998</v>
      </c>
      <c r="F260" s="174">
        <v>2615.46</v>
      </c>
      <c r="G260" s="175">
        <v>2489.71</v>
      </c>
      <c r="H260" s="176">
        <v>1001.5999999999999</v>
      </c>
      <c r="I260" s="200" t="s">
        <v>174</v>
      </c>
      <c r="J260" s="200" t="s">
        <v>1147</v>
      </c>
      <c r="K260" s="177" t="s">
        <v>1146</v>
      </c>
      <c r="L260" s="203" t="s">
        <v>174</v>
      </c>
      <c r="M260" s="203" t="s">
        <v>1147</v>
      </c>
      <c r="N260" s="167">
        <v>189.5</v>
      </c>
      <c r="O260" s="178">
        <v>2.56</v>
      </c>
      <c r="P260" s="179">
        <v>963.24</v>
      </c>
      <c r="Q260" s="14">
        <v>1265.8499999999999</v>
      </c>
      <c r="R260" s="14">
        <v>1613.86</v>
      </c>
      <c r="S260" s="180">
        <v>1488.11</v>
      </c>
    </row>
    <row r="261" spans="1:19" s="12" customFormat="1" x14ac:dyDescent="0.25">
      <c r="A261" s="171" t="s">
        <v>1116</v>
      </c>
      <c r="B261" s="172">
        <v>11</v>
      </c>
      <c r="C261" s="171" t="s">
        <v>178</v>
      </c>
      <c r="D261" s="173">
        <v>1952.94</v>
      </c>
      <c r="E261" s="174">
        <v>2255.5499999999997</v>
      </c>
      <c r="F261" s="174">
        <v>2603.56</v>
      </c>
      <c r="G261" s="175">
        <v>2477.81</v>
      </c>
      <c r="H261" s="176">
        <v>989.69999999999993</v>
      </c>
      <c r="I261" s="200" t="s">
        <v>1150</v>
      </c>
      <c r="J261" s="200" t="s">
        <v>174</v>
      </c>
      <c r="K261" s="177" t="s">
        <v>1149</v>
      </c>
      <c r="L261" s="203" t="s">
        <v>1150</v>
      </c>
      <c r="M261" s="203" t="s">
        <v>174</v>
      </c>
      <c r="N261" s="167">
        <v>189.5</v>
      </c>
      <c r="O261" s="178">
        <v>2.56</v>
      </c>
      <c r="P261" s="179">
        <v>963.24</v>
      </c>
      <c r="Q261" s="14">
        <v>1265.8499999999999</v>
      </c>
      <c r="R261" s="14">
        <v>1613.86</v>
      </c>
      <c r="S261" s="180">
        <v>1488.11</v>
      </c>
    </row>
    <row r="262" spans="1:19" s="12" customFormat="1" x14ac:dyDescent="0.25">
      <c r="A262" s="171" t="s">
        <v>1116</v>
      </c>
      <c r="B262" s="172">
        <v>12</v>
      </c>
      <c r="C262" s="171" t="s">
        <v>178</v>
      </c>
      <c r="D262" s="173">
        <v>1959.8</v>
      </c>
      <c r="E262" s="174">
        <v>2262.41</v>
      </c>
      <c r="F262" s="174">
        <v>2610.42</v>
      </c>
      <c r="G262" s="175">
        <v>2484.67</v>
      </c>
      <c r="H262" s="176">
        <v>996.56</v>
      </c>
      <c r="I262" s="200" t="s">
        <v>1153</v>
      </c>
      <c r="J262" s="200" t="s">
        <v>174</v>
      </c>
      <c r="K262" s="177" t="s">
        <v>1152</v>
      </c>
      <c r="L262" s="203" t="s">
        <v>1153</v>
      </c>
      <c r="M262" s="203" t="s">
        <v>174</v>
      </c>
      <c r="N262" s="167">
        <v>189.5</v>
      </c>
      <c r="O262" s="178">
        <v>2.56</v>
      </c>
      <c r="P262" s="179">
        <v>963.24</v>
      </c>
      <c r="Q262" s="14">
        <v>1265.8499999999999</v>
      </c>
      <c r="R262" s="14">
        <v>1613.86</v>
      </c>
      <c r="S262" s="180">
        <v>1488.11</v>
      </c>
    </row>
    <row r="263" spans="1:19" s="12" customFormat="1" x14ac:dyDescent="0.25">
      <c r="A263" s="171" t="s">
        <v>1116</v>
      </c>
      <c r="B263" s="172">
        <v>13</v>
      </c>
      <c r="C263" s="171" t="s">
        <v>178</v>
      </c>
      <c r="D263" s="173">
        <v>1955.02</v>
      </c>
      <c r="E263" s="174">
        <v>2257.63</v>
      </c>
      <c r="F263" s="174">
        <v>2605.64</v>
      </c>
      <c r="G263" s="175">
        <v>2479.89</v>
      </c>
      <c r="H263" s="176">
        <v>991.78</v>
      </c>
      <c r="I263" s="200" t="s">
        <v>1156</v>
      </c>
      <c r="J263" s="200" t="s">
        <v>174</v>
      </c>
      <c r="K263" s="177" t="s">
        <v>1155</v>
      </c>
      <c r="L263" s="203" t="s">
        <v>1156</v>
      </c>
      <c r="M263" s="203" t="s">
        <v>174</v>
      </c>
      <c r="N263" s="167">
        <v>189.5</v>
      </c>
      <c r="O263" s="178">
        <v>2.56</v>
      </c>
      <c r="P263" s="179">
        <v>963.24</v>
      </c>
      <c r="Q263" s="14">
        <v>1265.8499999999999</v>
      </c>
      <c r="R263" s="14">
        <v>1613.86</v>
      </c>
      <c r="S263" s="180">
        <v>1488.11</v>
      </c>
    </row>
    <row r="264" spans="1:19" s="12" customFormat="1" x14ac:dyDescent="0.25">
      <c r="A264" s="171" t="s">
        <v>1116</v>
      </c>
      <c r="B264" s="172">
        <v>14</v>
      </c>
      <c r="C264" s="171" t="s">
        <v>178</v>
      </c>
      <c r="D264" s="173">
        <v>1942.8</v>
      </c>
      <c r="E264" s="174">
        <v>2245.41</v>
      </c>
      <c r="F264" s="174">
        <v>2593.42</v>
      </c>
      <c r="G264" s="175">
        <v>2467.67</v>
      </c>
      <c r="H264" s="176">
        <v>979.56</v>
      </c>
      <c r="I264" s="200" t="s">
        <v>1158</v>
      </c>
      <c r="J264" s="200" t="s">
        <v>174</v>
      </c>
      <c r="K264" s="177" t="s">
        <v>286</v>
      </c>
      <c r="L264" s="203" t="s">
        <v>1158</v>
      </c>
      <c r="M264" s="203" t="s">
        <v>174</v>
      </c>
      <c r="N264" s="167">
        <v>189.5</v>
      </c>
      <c r="O264" s="178">
        <v>2.56</v>
      </c>
      <c r="P264" s="179">
        <v>963.24</v>
      </c>
      <c r="Q264" s="14">
        <v>1265.8499999999999</v>
      </c>
      <c r="R264" s="14">
        <v>1613.86</v>
      </c>
      <c r="S264" s="180">
        <v>1488.11</v>
      </c>
    </row>
    <row r="265" spans="1:19" s="12" customFormat="1" x14ac:dyDescent="0.25">
      <c r="A265" s="171" t="s">
        <v>1116</v>
      </c>
      <c r="B265" s="172">
        <v>15</v>
      </c>
      <c r="C265" s="171" t="s">
        <v>178</v>
      </c>
      <c r="D265" s="173">
        <v>1931.82</v>
      </c>
      <c r="E265" s="174">
        <v>2234.4299999999998</v>
      </c>
      <c r="F265" s="174">
        <v>2582.4399999999996</v>
      </c>
      <c r="G265" s="175">
        <v>2456.6899999999996</v>
      </c>
      <c r="H265" s="176">
        <v>968.57999999999993</v>
      </c>
      <c r="I265" s="200" t="s">
        <v>1161</v>
      </c>
      <c r="J265" s="200" t="s">
        <v>174</v>
      </c>
      <c r="K265" s="177" t="s">
        <v>1160</v>
      </c>
      <c r="L265" s="203" t="s">
        <v>1161</v>
      </c>
      <c r="M265" s="203" t="s">
        <v>174</v>
      </c>
      <c r="N265" s="167">
        <v>189.5</v>
      </c>
      <c r="O265" s="178">
        <v>2.56</v>
      </c>
      <c r="P265" s="179">
        <v>963.24</v>
      </c>
      <c r="Q265" s="14">
        <v>1265.8499999999999</v>
      </c>
      <c r="R265" s="14">
        <v>1613.86</v>
      </c>
      <c r="S265" s="180">
        <v>1488.11</v>
      </c>
    </row>
    <row r="266" spans="1:19" s="12" customFormat="1" x14ac:dyDescent="0.25">
      <c r="A266" s="171" t="s">
        <v>1116</v>
      </c>
      <c r="B266" s="172">
        <v>16</v>
      </c>
      <c r="C266" s="171" t="s">
        <v>178</v>
      </c>
      <c r="D266" s="173">
        <v>1903.77</v>
      </c>
      <c r="E266" s="174">
        <v>2206.38</v>
      </c>
      <c r="F266" s="174">
        <v>2554.39</v>
      </c>
      <c r="G266" s="175">
        <v>2428.64</v>
      </c>
      <c r="H266" s="176">
        <v>940.53</v>
      </c>
      <c r="I266" s="200" t="s">
        <v>1163</v>
      </c>
      <c r="J266" s="200" t="s">
        <v>174</v>
      </c>
      <c r="K266" s="177" t="s">
        <v>1162</v>
      </c>
      <c r="L266" s="203" t="s">
        <v>1163</v>
      </c>
      <c r="M266" s="203" t="s">
        <v>174</v>
      </c>
      <c r="N266" s="167">
        <v>189.5</v>
      </c>
      <c r="O266" s="178">
        <v>2.56</v>
      </c>
      <c r="P266" s="179">
        <v>963.24</v>
      </c>
      <c r="Q266" s="14">
        <v>1265.8499999999999</v>
      </c>
      <c r="R266" s="14">
        <v>1613.86</v>
      </c>
      <c r="S266" s="180">
        <v>1488.11</v>
      </c>
    </row>
    <row r="267" spans="1:19" s="12" customFormat="1" x14ac:dyDescent="0.25">
      <c r="A267" s="171" t="s">
        <v>1116</v>
      </c>
      <c r="B267" s="172">
        <v>17</v>
      </c>
      <c r="C267" s="171" t="s">
        <v>178</v>
      </c>
      <c r="D267" s="173">
        <v>1979.6999999999998</v>
      </c>
      <c r="E267" s="174">
        <v>2282.31</v>
      </c>
      <c r="F267" s="174">
        <v>2630.3199999999997</v>
      </c>
      <c r="G267" s="175">
        <v>2504.5699999999997</v>
      </c>
      <c r="H267" s="176">
        <v>1016.4599999999999</v>
      </c>
      <c r="I267" s="200" t="s">
        <v>1166</v>
      </c>
      <c r="J267" s="200" t="s">
        <v>174</v>
      </c>
      <c r="K267" s="177" t="s">
        <v>1165</v>
      </c>
      <c r="L267" s="203" t="s">
        <v>1166</v>
      </c>
      <c r="M267" s="203" t="s">
        <v>174</v>
      </c>
      <c r="N267" s="167">
        <v>189.5</v>
      </c>
      <c r="O267" s="178">
        <v>2.56</v>
      </c>
      <c r="P267" s="179">
        <v>963.24</v>
      </c>
      <c r="Q267" s="14">
        <v>1265.8499999999999</v>
      </c>
      <c r="R267" s="14">
        <v>1613.86</v>
      </c>
      <c r="S267" s="180">
        <v>1488.11</v>
      </c>
    </row>
    <row r="268" spans="1:19" s="12" customFormat="1" x14ac:dyDescent="0.25">
      <c r="A268" s="171" t="s">
        <v>1116</v>
      </c>
      <c r="B268" s="172">
        <v>18</v>
      </c>
      <c r="C268" s="171" t="s">
        <v>178</v>
      </c>
      <c r="D268" s="173">
        <v>2042.38</v>
      </c>
      <c r="E268" s="174">
        <v>2344.9899999999998</v>
      </c>
      <c r="F268" s="174">
        <v>2693</v>
      </c>
      <c r="G268" s="175">
        <v>2567.25</v>
      </c>
      <c r="H268" s="176">
        <v>1079.1399999999999</v>
      </c>
      <c r="I268" s="200" t="s">
        <v>1169</v>
      </c>
      <c r="J268" s="200" t="s">
        <v>174</v>
      </c>
      <c r="K268" s="177" t="s">
        <v>1168</v>
      </c>
      <c r="L268" s="203" t="s">
        <v>1169</v>
      </c>
      <c r="M268" s="203" t="s">
        <v>174</v>
      </c>
      <c r="N268" s="167">
        <v>189.5</v>
      </c>
      <c r="O268" s="178">
        <v>2.56</v>
      </c>
      <c r="P268" s="179">
        <v>963.24</v>
      </c>
      <c r="Q268" s="14">
        <v>1265.8499999999999</v>
      </c>
      <c r="R268" s="14">
        <v>1613.86</v>
      </c>
      <c r="S268" s="180">
        <v>1488.11</v>
      </c>
    </row>
    <row r="269" spans="1:19" s="12" customFormat="1" x14ac:dyDescent="0.25">
      <c r="A269" s="171" t="s">
        <v>1116</v>
      </c>
      <c r="B269" s="172">
        <v>19</v>
      </c>
      <c r="C269" s="171" t="s">
        <v>178</v>
      </c>
      <c r="D269" s="173">
        <v>2064.8599999999997</v>
      </c>
      <c r="E269" s="174">
        <v>2367.4699999999998</v>
      </c>
      <c r="F269" s="174">
        <v>2715.4799999999996</v>
      </c>
      <c r="G269" s="175">
        <v>2589.7299999999996</v>
      </c>
      <c r="H269" s="176">
        <v>1101.6199999999999</v>
      </c>
      <c r="I269" s="200" t="s">
        <v>1172</v>
      </c>
      <c r="J269" s="200" t="s">
        <v>174</v>
      </c>
      <c r="K269" s="177" t="s">
        <v>1171</v>
      </c>
      <c r="L269" s="203" t="s">
        <v>1172</v>
      </c>
      <c r="M269" s="203" t="s">
        <v>174</v>
      </c>
      <c r="N269" s="167">
        <v>189.5</v>
      </c>
      <c r="O269" s="178">
        <v>2.56</v>
      </c>
      <c r="P269" s="179">
        <v>963.24</v>
      </c>
      <c r="Q269" s="14">
        <v>1265.8499999999999</v>
      </c>
      <c r="R269" s="14">
        <v>1613.86</v>
      </c>
      <c r="S269" s="180">
        <v>1488.11</v>
      </c>
    </row>
    <row r="270" spans="1:19" s="12" customFormat="1" x14ac:dyDescent="0.25">
      <c r="A270" s="171" t="s">
        <v>1116</v>
      </c>
      <c r="B270" s="172">
        <v>20</v>
      </c>
      <c r="C270" s="171" t="s">
        <v>178</v>
      </c>
      <c r="D270" s="173">
        <v>2107.3599999999997</v>
      </c>
      <c r="E270" s="174">
        <v>2409.9699999999998</v>
      </c>
      <c r="F270" s="174">
        <v>2757.9799999999996</v>
      </c>
      <c r="G270" s="175">
        <v>2632.2299999999996</v>
      </c>
      <c r="H270" s="176">
        <v>1144.1199999999999</v>
      </c>
      <c r="I270" s="200" t="s">
        <v>1175</v>
      </c>
      <c r="J270" s="200" t="s">
        <v>174</v>
      </c>
      <c r="K270" s="177" t="s">
        <v>1174</v>
      </c>
      <c r="L270" s="203" t="s">
        <v>1175</v>
      </c>
      <c r="M270" s="203" t="s">
        <v>174</v>
      </c>
      <c r="N270" s="167">
        <v>189.5</v>
      </c>
      <c r="O270" s="178">
        <v>2.56</v>
      </c>
      <c r="P270" s="179">
        <v>963.24</v>
      </c>
      <c r="Q270" s="14">
        <v>1265.8499999999999</v>
      </c>
      <c r="R270" s="14">
        <v>1613.86</v>
      </c>
      <c r="S270" s="180">
        <v>1488.11</v>
      </c>
    </row>
    <row r="271" spans="1:19" s="12" customFormat="1" x14ac:dyDescent="0.25">
      <c r="A271" s="171" t="s">
        <v>1116</v>
      </c>
      <c r="B271" s="172">
        <v>21</v>
      </c>
      <c r="C271" s="171" t="s">
        <v>178</v>
      </c>
      <c r="D271" s="173">
        <v>2197.3999999999996</v>
      </c>
      <c r="E271" s="174">
        <v>2500.0099999999998</v>
      </c>
      <c r="F271" s="174">
        <v>2848.0199999999995</v>
      </c>
      <c r="G271" s="175">
        <v>2722.2699999999995</v>
      </c>
      <c r="H271" s="176">
        <v>1234.1599999999999</v>
      </c>
      <c r="I271" s="200" t="s">
        <v>1178</v>
      </c>
      <c r="J271" s="200" t="s">
        <v>174</v>
      </c>
      <c r="K271" s="177" t="s">
        <v>1177</v>
      </c>
      <c r="L271" s="203" t="s">
        <v>1178</v>
      </c>
      <c r="M271" s="203" t="s">
        <v>174</v>
      </c>
      <c r="N271" s="167">
        <v>189.5</v>
      </c>
      <c r="O271" s="178">
        <v>2.56</v>
      </c>
      <c r="P271" s="179">
        <v>963.24</v>
      </c>
      <c r="Q271" s="14">
        <v>1265.8499999999999</v>
      </c>
      <c r="R271" s="14">
        <v>1613.86</v>
      </c>
      <c r="S271" s="180">
        <v>1488.11</v>
      </c>
    </row>
    <row r="272" spans="1:19" s="12" customFormat="1" x14ac:dyDescent="0.25">
      <c r="A272" s="171" t="s">
        <v>1116</v>
      </c>
      <c r="B272" s="172">
        <v>22</v>
      </c>
      <c r="C272" s="171" t="s">
        <v>178</v>
      </c>
      <c r="D272" s="173">
        <v>1983.7199999999998</v>
      </c>
      <c r="E272" s="174">
        <v>2286.33</v>
      </c>
      <c r="F272" s="174">
        <v>2634.3399999999997</v>
      </c>
      <c r="G272" s="175">
        <v>2508.5899999999997</v>
      </c>
      <c r="H272" s="176">
        <v>1020.4799999999999</v>
      </c>
      <c r="I272" s="200" t="s">
        <v>1180</v>
      </c>
      <c r="J272" s="200" t="s">
        <v>174</v>
      </c>
      <c r="K272" s="177" t="s">
        <v>267</v>
      </c>
      <c r="L272" s="203" t="s">
        <v>1180</v>
      </c>
      <c r="M272" s="203" t="s">
        <v>174</v>
      </c>
      <c r="N272" s="167">
        <v>189.5</v>
      </c>
      <c r="O272" s="178">
        <v>2.56</v>
      </c>
      <c r="P272" s="179">
        <v>963.24</v>
      </c>
      <c r="Q272" s="14">
        <v>1265.8499999999999</v>
      </c>
      <c r="R272" s="14">
        <v>1613.86</v>
      </c>
      <c r="S272" s="180">
        <v>1488.11</v>
      </c>
    </row>
    <row r="273" spans="1:19" s="12" customFormat="1" x14ac:dyDescent="0.25">
      <c r="A273" s="171" t="s">
        <v>1116</v>
      </c>
      <c r="B273" s="172">
        <v>23</v>
      </c>
      <c r="C273" s="171" t="s">
        <v>178</v>
      </c>
      <c r="D273" s="173">
        <v>1908.15</v>
      </c>
      <c r="E273" s="174">
        <v>2210.7599999999998</v>
      </c>
      <c r="F273" s="174">
        <v>2558.77</v>
      </c>
      <c r="G273" s="175">
        <v>2433.02</v>
      </c>
      <c r="H273" s="176">
        <v>944.91</v>
      </c>
      <c r="I273" s="200" t="s">
        <v>1183</v>
      </c>
      <c r="J273" s="200" t="s">
        <v>174</v>
      </c>
      <c r="K273" s="177" t="s">
        <v>1182</v>
      </c>
      <c r="L273" s="203" t="s">
        <v>1183</v>
      </c>
      <c r="M273" s="203" t="s">
        <v>174</v>
      </c>
      <c r="N273" s="167">
        <v>189.5</v>
      </c>
      <c r="O273" s="178">
        <v>2.56</v>
      </c>
      <c r="P273" s="179">
        <v>963.24</v>
      </c>
      <c r="Q273" s="14">
        <v>1265.8499999999999</v>
      </c>
      <c r="R273" s="14">
        <v>1613.86</v>
      </c>
      <c r="S273" s="180">
        <v>1488.11</v>
      </c>
    </row>
    <row r="274" spans="1:19" s="12" customFormat="1" x14ac:dyDescent="0.25">
      <c r="A274" s="171" t="s">
        <v>1185</v>
      </c>
      <c r="B274" s="172">
        <v>0</v>
      </c>
      <c r="C274" s="171" t="s">
        <v>178</v>
      </c>
      <c r="D274" s="173">
        <v>1882.08</v>
      </c>
      <c r="E274" s="174">
        <v>2184.6899999999996</v>
      </c>
      <c r="F274" s="174">
        <v>2532.6999999999998</v>
      </c>
      <c r="G274" s="175">
        <v>2406.9499999999998</v>
      </c>
      <c r="H274" s="176">
        <v>918.83999999999992</v>
      </c>
      <c r="I274" s="200" t="s">
        <v>1187</v>
      </c>
      <c r="J274" s="200" t="s">
        <v>174</v>
      </c>
      <c r="K274" s="177" t="s">
        <v>1186</v>
      </c>
      <c r="L274" s="203" t="s">
        <v>1187</v>
      </c>
      <c r="M274" s="203" t="s">
        <v>174</v>
      </c>
      <c r="N274" s="167">
        <v>189.5</v>
      </c>
      <c r="O274" s="178">
        <v>2.56</v>
      </c>
      <c r="P274" s="179">
        <v>963.24</v>
      </c>
      <c r="Q274" s="14">
        <v>1265.8499999999999</v>
      </c>
      <c r="R274" s="14">
        <v>1613.86</v>
      </c>
      <c r="S274" s="180">
        <v>1488.11</v>
      </c>
    </row>
    <row r="275" spans="1:19" s="12" customFormat="1" x14ac:dyDescent="0.25">
      <c r="A275" s="171" t="s">
        <v>1185</v>
      </c>
      <c r="B275" s="172">
        <v>1</v>
      </c>
      <c r="C275" s="171" t="s">
        <v>178</v>
      </c>
      <c r="D275" s="173">
        <v>1920.31</v>
      </c>
      <c r="E275" s="174">
        <v>2222.92</v>
      </c>
      <c r="F275" s="174">
        <v>2570.9299999999998</v>
      </c>
      <c r="G275" s="175">
        <v>2445.1799999999998</v>
      </c>
      <c r="H275" s="176">
        <v>957.06999999999994</v>
      </c>
      <c r="I275" s="200" t="s">
        <v>1190</v>
      </c>
      <c r="J275" s="200" t="s">
        <v>174</v>
      </c>
      <c r="K275" s="177" t="s">
        <v>1189</v>
      </c>
      <c r="L275" s="203" t="s">
        <v>1190</v>
      </c>
      <c r="M275" s="203" t="s">
        <v>174</v>
      </c>
      <c r="N275" s="167">
        <v>189.5</v>
      </c>
      <c r="O275" s="178">
        <v>2.56</v>
      </c>
      <c r="P275" s="179">
        <v>963.24</v>
      </c>
      <c r="Q275" s="14">
        <v>1265.8499999999999</v>
      </c>
      <c r="R275" s="14">
        <v>1613.86</v>
      </c>
      <c r="S275" s="180">
        <v>1488.11</v>
      </c>
    </row>
    <row r="276" spans="1:19" s="12" customFormat="1" x14ac:dyDescent="0.25">
      <c r="A276" s="171" t="s">
        <v>1185</v>
      </c>
      <c r="B276" s="172">
        <v>2</v>
      </c>
      <c r="C276" s="171" t="s">
        <v>178</v>
      </c>
      <c r="D276" s="173">
        <v>1953.59</v>
      </c>
      <c r="E276" s="174">
        <v>2256.1999999999998</v>
      </c>
      <c r="F276" s="174">
        <v>2604.21</v>
      </c>
      <c r="G276" s="175">
        <v>2478.46</v>
      </c>
      <c r="H276" s="176">
        <v>990.34999999999991</v>
      </c>
      <c r="I276" s="200" t="s">
        <v>1193</v>
      </c>
      <c r="J276" s="200" t="s">
        <v>174</v>
      </c>
      <c r="K276" s="177" t="s">
        <v>1192</v>
      </c>
      <c r="L276" s="203" t="s">
        <v>1193</v>
      </c>
      <c r="M276" s="203" t="s">
        <v>174</v>
      </c>
      <c r="N276" s="167">
        <v>189.5</v>
      </c>
      <c r="O276" s="178">
        <v>2.56</v>
      </c>
      <c r="P276" s="179">
        <v>963.24</v>
      </c>
      <c r="Q276" s="14">
        <v>1265.8499999999999</v>
      </c>
      <c r="R276" s="14">
        <v>1613.86</v>
      </c>
      <c r="S276" s="180">
        <v>1488.11</v>
      </c>
    </row>
    <row r="277" spans="1:19" s="12" customFormat="1" x14ac:dyDescent="0.25">
      <c r="A277" s="171" t="s">
        <v>1185</v>
      </c>
      <c r="B277" s="172">
        <v>3</v>
      </c>
      <c r="C277" s="171" t="s">
        <v>178</v>
      </c>
      <c r="D277" s="173">
        <v>1965.62</v>
      </c>
      <c r="E277" s="174">
        <v>2268.23</v>
      </c>
      <c r="F277" s="174">
        <v>2616.2399999999998</v>
      </c>
      <c r="G277" s="175">
        <v>2490.4899999999998</v>
      </c>
      <c r="H277" s="176">
        <v>1002.38</v>
      </c>
      <c r="I277" s="200" t="s">
        <v>1196</v>
      </c>
      <c r="J277" s="200" t="s">
        <v>174</v>
      </c>
      <c r="K277" s="177" t="s">
        <v>1195</v>
      </c>
      <c r="L277" s="203" t="s">
        <v>1196</v>
      </c>
      <c r="M277" s="203" t="s">
        <v>174</v>
      </c>
      <c r="N277" s="167">
        <v>189.5</v>
      </c>
      <c r="O277" s="178">
        <v>2.56</v>
      </c>
      <c r="P277" s="179">
        <v>963.24</v>
      </c>
      <c r="Q277" s="14">
        <v>1265.8499999999999</v>
      </c>
      <c r="R277" s="14">
        <v>1613.86</v>
      </c>
      <c r="S277" s="180">
        <v>1488.11</v>
      </c>
    </row>
    <row r="278" spans="1:19" s="12" customFormat="1" x14ac:dyDescent="0.25">
      <c r="A278" s="171" t="s">
        <v>1185</v>
      </c>
      <c r="B278" s="172">
        <v>4</v>
      </c>
      <c r="C278" s="171" t="s">
        <v>178</v>
      </c>
      <c r="D278" s="173">
        <v>1966.31</v>
      </c>
      <c r="E278" s="174">
        <v>2268.92</v>
      </c>
      <c r="F278" s="174">
        <v>2616.9299999999998</v>
      </c>
      <c r="G278" s="175">
        <v>2491.1799999999998</v>
      </c>
      <c r="H278" s="176">
        <v>1003.0699999999999</v>
      </c>
      <c r="I278" s="200" t="s">
        <v>1198</v>
      </c>
      <c r="J278" s="200" t="s">
        <v>174</v>
      </c>
      <c r="K278" s="177" t="s">
        <v>262</v>
      </c>
      <c r="L278" s="203" t="s">
        <v>1198</v>
      </c>
      <c r="M278" s="203" t="s">
        <v>174</v>
      </c>
      <c r="N278" s="167">
        <v>189.5</v>
      </c>
      <c r="O278" s="178">
        <v>2.56</v>
      </c>
      <c r="P278" s="179">
        <v>963.24</v>
      </c>
      <c r="Q278" s="14">
        <v>1265.8499999999999</v>
      </c>
      <c r="R278" s="14">
        <v>1613.86</v>
      </c>
      <c r="S278" s="180">
        <v>1488.11</v>
      </c>
    </row>
    <row r="279" spans="1:19" s="12" customFormat="1" x14ac:dyDescent="0.25">
      <c r="A279" s="171" t="s">
        <v>1185</v>
      </c>
      <c r="B279" s="172">
        <v>5</v>
      </c>
      <c r="C279" s="171" t="s">
        <v>178</v>
      </c>
      <c r="D279" s="173">
        <v>1953.94</v>
      </c>
      <c r="E279" s="174">
        <v>2256.5499999999997</v>
      </c>
      <c r="F279" s="174">
        <v>2604.56</v>
      </c>
      <c r="G279" s="175">
        <v>2478.81</v>
      </c>
      <c r="H279" s="176">
        <v>990.69999999999993</v>
      </c>
      <c r="I279" s="200" t="s">
        <v>1201</v>
      </c>
      <c r="J279" s="200" t="s">
        <v>174</v>
      </c>
      <c r="K279" s="177" t="s">
        <v>1200</v>
      </c>
      <c r="L279" s="203" t="s">
        <v>1201</v>
      </c>
      <c r="M279" s="203" t="s">
        <v>174</v>
      </c>
      <c r="N279" s="167">
        <v>189.5</v>
      </c>
      <c r="O279" s="178">
        <v>2.56</v>
      </c>
      <c r="P279" s="179">
        <v>963.24</v>
      </c>
      <c r="Q279" s="14">
        <v>1265.8499999999999</v>
      </c>
      <c r="R279" s="14">
        <v>1613.86</v>
      </c>
      <c r="S279" s="180">
        <v>1488.11</v>
      </c>
    </row>
    <row r="280" spans="1:19" s="12" customFormat="1" x14ac:dyDescent="0.25">
      <c r="A280" s="171" t="s">
        <v>1185</v>
      </c>
      <c r="B280" s="172">
        <v>6</v>
      </c>
      <c r="C280" s="171" t="s">
        <v>178</v>
      </c>
      <c r="D280" s="173">
        <v>1972.37</v>
      </c>
      <c r="E280" s="174">
        <v>2274.98</v>
      </c>
      <c r="F280" s="174">
        <v>2622.99</v>
      </c>
      <c r="G280" s="175">
        <v>2497.2399999999998</v>
      </c>
      <c r="H280" s="176">
        <v>1009.13</v>
      </c>
      <c r="I280" s="200" t="s">
        <v>1204</v>
      </c>
      <c r="J280" s="200" t="s">
        <v>174</v>
      </c>
      <c r="K280" s="177" t="s">
        <v>1203</v>
      </c>
      <c r="L280" s="203" t="s">
        <v>1204</v>
      </c>
      <c r="M280" s="203" t="s">
        <v>174</v>
      </c>
      <c r="N280" s="167">
        <v>189.5</v>
      </c>
      <c r="O280" s="178">
        <v>2.56</v>
      </c>
      <c r="P280" s="179">
        <v>963.24</v>
      </c>
      <c r="Q280" s="14">
        <v>1265.8499999999999</v>
      </c>
      <c r="R280" s="14">
        <v>1613.86</v>
      </c>
      <c r="S280" s="180">
        <v>1488.11</v>
      </c>
    </row>
    <row r="281" spans="1:19" s="12" customFormat="1" x14ac:dyDescent="0.25">
      <c r="A281" s="171" t="s">
        <v>1185</v>
      </c>
      <c r="B281" s="172">
        <v>7</v>
      </c>
      <c r="C281" s="171" t="s">
        <v>178</v>
      </c>
      <c r="D281" s="173">
        <v>1932.56</v>
      </c>
      <c r="E281" s="174">
        <v>2235.17</v>
      </c>
      <c r="F281" s="174">
        <v>2583.1799999999998</v>
      </c>
      <c r="G281" s="175">
        <v>2457.4299999999998</v>
      </c>
      <c r="H281" s="176">
        <v>969.31999999999994</v>
      </c>
      <c r="I281" s="200" t="s">
        <v>1207</v>
      </c>
      <c r="J281" s="200" t="s">
        <v>174</v>
      </c>
      <c r="K281" s="177" t="s">
        <v>1206</v>
      </c>
      <c r="L281" s="203" t="s">
        <v>1207</v>
      </c>
      <c r="M281" s="203" t="s">
        <v>174</v>
      </c>
      <c r="N281" s="167">
        <v>189.5</v>
      </c>
      <c r="O281" s="178">
        <v>2.56</v>
      </c>
      <c r="P281" s="179">
        <v>963.24</v>
      </c>
      <c r="Q281" s="14">
        <v>1265.8499999999999</v>
      </c>
      <c r="R281" s="14">
        <v>1613.86</v>
      </c>
      <c r="S281" s="180">
        <v>1488.11</v>
      </c>
    </row>
    <row r="282" spans="1:19" s="12" customFormat="1" x14ac:dyDescent="0.25">
      <c r="A282" s="171" t="s">
        <v>1185</v>
      </c>
      <c r="B282" s="172">
        <v>8</v>
      </c>
      <c r="C282" s="171" t="s">
        <v>178</v>
      </c>
      <c r="D282" s="173">
        <v>2034.6999999999998</v>
      </c>
      <c r="E282" s="174">
        <v>2337.31</v>
      </c>
      <c r="F282" s="174">
        <v>2685.3199999999997</v>
      </c>
      <c r="G282" s="175">
        <v>2559.5699999999997</v>
      </c>
      <c r="H282" s="176">
        <v>1071.46</v>
      </c>
      <c r="I282" s="200" t="s">
        <v>1210</v>
      </c>
      <c r="J282" s="200" t="s">
        <v>1211</v>
      </c>
      <c r="K282" s="177" t="s">
        <v>1209</v>
      </c>
      <c r="L282" s="203" t="s">
        <v>1210</v>
      </c>
      <c r="M282" s="203" t="s">
        <v>1211</v>
      </c>
      <c r="N282" s="167">
        <v>189.5</v>
      </c>
      <c r="O282" s="178">
        <v>2.56</v>
      </c>
      <c r="P282" s="179">
        <v>963.24</v>
      </c>
      <c r="Q282" s="14">
        <v>1265.8499999999999</v>
      </c>
      <c r="R282" s="14">
        <v>1613.86</v>
      </c>
      <c r="S282" s="180">
        <v>1488.11</v>
      </c>
    </row>
    <row r="283" spans="1:19" s="12" customFormat="1" x14ac:dyDescent="0.25">
      <c r="A283" s="171" t="s">
        <v>1185</v>
      </c>
      <c r="B283" s="172">
        <v>9</v>
      </c>
      <c r="C283" s="171" t="s">
        <v>178</v>
      </c>
      <c r="D283" s="173">
        <v>1978.65</v>
      </c>
      <c r="E283" s="174">
        <v>2281.2599999999998</v>
      </c>
      <c r="F283" s="174">
        <v>2629.27</v>
      </c>
      <c r="G283" s="175">
        <v>2503.52</v>
      </c>
      <c r="H283" s="176">
        <v>1015.41</v>
      </c>
      <c r="I283" s="200" t="s">
        <v>1214</v>
      </c>
      <c r="J283" s="200" t="s">
        <v>174</v>
      </c>
      <c r="K283" s="177" t="s">
        <v>1213</v>
      </c>
      <c r="L283" s="203" t="s">
        <v>1214</v>
      </c>
      <c r="M283" s="203" t="s">
        <v>174</v>
      </c>
      <c r="N283" s="167">
        <v>189.5</v>
      </c>
      <c r="O283" s="178">
        <v>2.56</v>
      </c>
      <c r="P283" s="179">
        <v>963.24</v>
      </c>
      <c r="Q283" s="14">
        <v>1265.8499999999999</v>
      </c>
      <c r="R283" s="14">
        <v>1613.86</v>
      </c>
      <c r="S283" s="180">
        <v>1488.11</v>
      </c>
    </row>
    <row r="284" spans="1:19" s="12" customFormat="1" x14ac:dyDescent="0.25">
      <c r="A284" s="171" t="s">
        <v>1185</v>
      </c>
      <c r="B284" s="172">
        <v>10</v>
      </c>
      <c r="C284" s="171" t="s">
        <v>178</v>
      </c>
      <c r="D284" s="173">
        <v>1948.52</v>
      </c>
      <c r="E284" s="174">
        <v>2251.13</v>
      </c>
      <c r="F284" s="174">
        <v>2599.14</v>
      </c>
      <c r="G284" s="175">
        <v>2473.39</v>
      </c>
      <c r="H284" s="176">
        <v>985.28</v>
      </c>
      <c r="I284" s="200" t="s">
        <v>1217</v>
      </c>
      <c r="J284" s="200" t="s">
        <v>174</v>
      </c>
      <c r="K284" s="177" t="s">
        <v>1216</v>
      </c>
      <c r="L284" s="203" t="s">
        <v>1217</v>
      </c>
      <c r="M284" s="203" t="s">
        <v>174</v>
      </c>
      <c r="N284" s="167">
        <v>189.5</v>
      </c>
      <c r="O284" s="178">
        <v>2.56</v>
      </c>
      <c r="P284" s="179">
        <v>963.24</v>
      </c>
      <c r="Q284" s="14">
        <v>1265.8499999999999</v>
      </c>
      <c r="R284" s="14">
        <v>1613.86</v>
      </c>
      <c r="S284" s="180">
        <v>1488.11</v>
      </c>
    </row>
    <row r="285" spans="1:19" s="12" customFormat="1" x14ac:dyDescent="0.25">
      <c r="A285" s="171" t="s">
        <v>1185</v>
      </c>
      <c r="B285" s="172">
        <v>11</v>
      </c>
      <c r="C285" s="171" t="s">
        <v>178</v>
      </c>
      <c r="D285" s="173">
        <v>1927.05</v>
      </c>
      <c r="E285" s="174">
        <v>2229.66</v>
      </c>
      <c r="F285" s="174">
        <v>2577.67</v>
      </c>
      <c r="G285" s="175">
        <v>2451.92</v>
      </c>
      <c r="H285" s="176">
        <v>963.81</v>
      </c>
      <c r="I285" s="200" t="s">
        <v>1220</v>
      </c>
      <c r="J285" s="200" t="s">
        <v>174</v>
      </c>
      <c r="K285" s="177" t="s">
        <v>1219</v>
      </c>
      <c r="L285" s="203" t="s">
        <v>1220</v>
      </c>
      <c r="M285" s="203" t="s">
        <v>174</v>
      </c>
      <c r="N285" s="167">
        <v>189.5</v>
      </c>
      <c r="O285" s="178">
        <v>2.56</v>
      </c>
      <c r="P285" s="179">
        <v>963.24</v>
      </c>
      <c r="Q285" s="14">
        <v>1265.8499999999999</v>
      </c>
      <c r="R285" s="14">
        <v>1613.86</v>
      </c>
      <c r="S285" s="180">
        <v>1488.11</v>
      </c>
    </row>
    <row r="286" spans="1:19" s="12" customFormat="1" x14ac:dyDescent="0.25">
      <c r="A286" s="171" t="s">
        <v>1185</v>
      </c>
      <c r="B286" s="172">
        <v>12</v>
      </c>
      <c r="C286" s="171" t="s">
        <v>178</v>
      </c>
      <c r="D286" s="173">
        <v>1929.4299999999998</v>
      </c>
      <c r="E286" s="174">
        <v>2232.04</v>
      </c>
      <c r="F286" s="174">
        <v>2580.0499999999997</v>
      </c>
      <c r="G286" s="175">
        <v>2454.2999999999997</v>
      </c>
      <c r="H286" s="176">
        <v>966.18999999999994</v>
      </c>
      <c r="I286" s="200" t="s">
        <v>1223</v>
      </c>
      <c r="J286" s="200" t="s">
        <v>174</v>
      </c>
      <c r="K286" s="177" t="s">
        <v>1222</v>
      </c>
      <c r="L286" s="203" t="s">
        <v>1223</v>
      </c>
      <c r="M286" s="203" t="s">
        <v>174</v>
      </c>
      <c r="N286" s="167">
        <v>189.5</v>
      </c>
      <c r="O286" s="178">
        <v>2.56</v>
      </c>
      <c r="P286" s="179">
        <v>963.24</v>
      </c>
      <c r="Q286" s="14">
        <v>1265.8499999999999</v>
      </c>
      <c r="R286" s="14">
        <v>1613.86</v>
      </c>
      <c r="S286" s="180">
        <v>1488.11</v>
      </c>
    </row>
    <row r="287" spans="1:19" s="12" customFormat="1" x14ac:dyDescent="0.25">
      <c r="A287" s="171" t="s">
        <v>1185</v>
      </c>
      <c r="B287" s="172">
        <v>13</v>
      </c>
      <c r="C287" s="171" t="s">
        <v>178</v>
      </c>
      <c r="D287" s="173">
        <v>1931</v>
      </c>
      <c r="E287" s="174">
        <v>2233.6099999999997</v>
      </c>
      <c r="F287" s="174">
        <v>2581.62</v>
      </c>
      <c r="G287" s="175">
        <v>2455.87</v>
      </c>
      <c r="H287" s="176">
        <v>967.76</v>
      </c>
      <c r="I287" s="200" t="s">
        <v>1226</v>
      </c>
      <c r="J287" s="200" t="s">
        <v>174</v>
      </c>
      <c r="K287" s="177" t="s">
        <v>1225</v>
      </c>
      <c r="L287" s="203" t="s">
        <v>1226</v>
      </c>
      <c r="M287" s="203" t="s">
        <v>174</v>
      </c>
      <c r="N287" s="167">
        <v>189.5</v>
      </c>
      <c r="O287" s="178">
        <v>2.56</v>
      </c>
      <c r="P287" s="179">
        <v>963.24</v>
      </c>
      <c r="Q287" s="14">
        <v>1265.8499999999999</v>
      </c>
      <c r="R287" s="14">
        <v>1613.86</v>
      </c>
      <c r="S287" s="180">
        <v>1488.11</v>
      </c>
    </row>
    <row r="288" spans="1:19" s="12" customFormat="1" x14ac:dyDescent="0.25">
      <c r="A288" s="171" t="s">
        <v>1185</v>
      </c>
      <c r="B288" s="172">
        <v>14</v>
      </c>
      <c r="C288" s="171" t="s">
        <v>178</v>
      </c>
      <c r="D288" s="173">
        <v>1932.55</v>
      </c>
      <c r="E288" s="174">
        <v>2235.16</v>
      </c>
      <c r="F288" s="174">
        <v>2583.17</v>
      </c>
      <c r="G288" s="175">
        <v>2457.42</v>
      </c>
      <c r="H288" s="176">
        <v>969.31</v>
      </c>
      <c r="I288" s="200" t="s">
        <v>331</v>
      </c>
      <c r="J288" s="200" t="s">
        <v>174</v>
      </c>
      <c r="K288" s="177" t="s">
        <v>1227</v>
      </c>
      <c r="L288" s="203" t="s">
        <v>331</v>
      </c>
      <c r="M288" s="203" t="s">
        <v>174</v>
      </c>
      <c r="N288" s="167">
        <v>189.5</v>
      </c>
      <c r="O288" s="178">
        <v>2.56</v>
      </c>
      <c r="P288" s="179">
        <v>963.24</v>
      </c>
      <c r="Q288" s="14">
        <v>1265.8499999999999</v>
      </c>
      <c r="R288" s="14">
        <v>1613.86</v>
      </c>
      <c r="S288" s="180">
        <v>1488.11</v>
      </c>
    </row>
    <row r="289" spans="1:19" s="12" customFormat="1" x14ac:dyDescent="0.25">
      <c r="A289" s="171" t="s">
        <v>1185</v>
      </c>
      <c r="B289" s="172">
        <v>15</v>
      </c>
      <c r="C289" s="171" t="s">
        <v>178</v>
      </c>
      <c r="D289" s="173">
        <v>1927.06</v>
      </c>
      <c r="E289" s="174">
        <v>2229.67</v>
      </c>
      <c r="F289" s="174">
        <v>2577.6799999999998</v>
      </c>
      <c r="G289" s="175">
        <v>2451.9299999999998</v>
      </c>
      <c r="H289" s="176">
        <v>963.81999999999994</v>
      </c>
      <c r="I289" s="200" t="s">
        <v>1230</v>
      </c>
      <c r="J289" s="200" t="s">
        <v>174</v>
      </c>
      <c r="K289" s="177" t="s">
        <v>1229</v>
      </c>
      <c r="L289" s="203" t="s">
        <v>1230</v>
      </c>
      <c r="M289" s="203" t="s">
        <v>174</v>
      </c>
      <c r="N289" s="167">
        <v>189.5</v>
      </c>
      <c r="O289" s="178">
        <v>2.56</v>
      </c>
      <c r="P289" s="179">
        <v>963.24</v>
      </c>
      <c r="Q289" s="14">
        <v>1265.8499999999999</v>
      </c>
      <c r="R289" s="14">
        <v>1613.86</v>
      </c>
      <c r="S289" s="180">
        <v>1488.11</v>
      </c>
    </row>
    <row r="290" spans="1:19" s="12" customFormat="1" x14ac:dyDescent="0.25">
      <c r="A290" s="171" t="s">
        <v>1185</v>
      </c>
      <c r="B290" s="172">
        <v>16</v>
      </c>
      <c r="C290" s="171" t="s">
        <v>178</v>
      </c>
      <c r="D290" s="173">
        <v>1994.84</v>
      </c>
      <c r="E290" s="174">
        <v>2297.4499999999998</v>
      </c>
      <c r="F290" s="174">
        <v>2645.46</v>
      </c>
      <c r="G290" s="175">
        <v>2519.71</v>
      </c>
      <c r="H290" s="176">
        <v>1031.5999999999999</v>
      </c>
      <c r="I290" s="200" t="s">
        <v>1233</v>
      </c>
      <c r="J290" s="200" t="s">
        <v>174</v>
      </c>
      <c r="K290" s="177" t="s">
        <v>1232</v>
      </c>
      <c r="L290" s="203" t="s">
        <v>1233</v>
      </c>
      <c r="M290" s="203" t="s">
        <v>174</v>
      </c>
      <c r="N290" s="167">
        <v>189.5</v>
      </c>
      <c r="O290" s="178">
        <v>2.56</v>
      </c>
      <c r="P290" s="179">
        <v>963.24</v>
      </c>
      <c r="Q290" s="14">
        <v>1265.8499999999999</v>
      </c>
      <c r="R290" s="14">
        <v>1613.86</v>
      </c>
      <c r="S290" s="180">
        <v>1488.11</v>
      </c>
    </row>
    <row r="291" spans="1:19" s="12" customFormat="1" x14ac:dyDescent="0.25">
      <c r="A291" s="171" t="s">
        <v>1185</v>
      </c>
      <c r="B291" s="172">
        <v>17</v>
      </c>
      <c r="C291" s="171" t="s">
        <v>178</v>
      </c>
      <c r="D291" s="173">
        <v>2083.5</v>
      </c>
      <c r="E291" s="174">
        <v>2386.1099999999997</v>
      </c>
      <c r="F291" s="174">
        <v>2734.12</v>
      </c>
      <c r="G291" s="175">
        <v>2608.37</v>
      </c>
      <c r="H291" s="176">
        <v>1120.26</v>
      </c>
      <c r="I291" s="200" t="s">
        <v>1236</v>
      </c>
      <c r="J291" s="200" t="s">
        <v>174</v>
      </c>
      <c r="K291" s="177" t="s">
        <v>1235</v>
      </c>
      <c r="L291" s="203" t="s">
        <v>1236</v>
      </c>
      <c r="M291" s="203" t="s">
        <v>174</v>
      </c>
      <c r="N291" s="167">
        <v>189.5</v>
      </c>
      <c r="O291" s="178">
        <v>2.56</v>
      </c>
      <c r="P291" s="179">
        <v>963.24</v>
      </c>
      <c r="Q291" s="14">
        <v>1265.8499999999999</v>
      </c>
      <c r="R291" s="14">
        <v>1613.86</v>
      </c>
      <c r="S291" s="180">
        <v>1488.11</v>
      </c>
    </row>
    <row r="292" spans="1:19" s="12" customFormat="1" x14ac:dyDescent="0.25">
      <c r="A292" s="171" t="s">
        <v>1185</v>
      </c>
      <c r="B292" s="172">
        <v>18</v>
      </c>
      <c r="C292" s="171" t="s">
        <v>178</v>
      </c>
      <c r="D292" s="173">
        <v>2067.44</v>
      </c>
      <c r="E292" s="174">
        <v>2370.0499999999997</v>
      </c>
      <c r="F292" s="174">
        <v>2718.06</v>
      </c>
      <c r="G292" s="175">
        <v>2592.31</v>
      </c>
      <c r="H292" s="176">
        <v>1104.1999999999998</v>
      </c>
      <c r="I292" s="200" t="s">
        <v>1239</v>
      </c>
      <c r="J292" s="200" t="s">
        <v>174</v>
      </c>
      <c r="K292" s="177" t="s">
        <v>1238</v>
      </c>
      <c r="L292" s="203" t="s">
        <v>1239</v>
      </c>
      <c r="M292" s="203" t="s">
        <v>174</v>
      </c>
      <c r="N292" s="167">
        <v>189.5</v>
      </c>
      <c r="O292" s="178">
        <v>2.56</v>
      </c>
      <c r="P292" s="179">
        <v>963.24</v>
      </c>
      <c r="Q292" s="14">
        <v>1265.8499999999999</v>
      </c>
      <c r="R292" s="14">
        <v>1613.86</v>
      </c>
      <c r="S292" s="180">
        <v>1488.11</v>
      </c>
    </row>
    <row r="293" spans="1:19" s="12" customFormat="1" x14ac:dyDescent="0.25">
      <c r="A293" s="171" t="s">
        <v>1185</v>
      </c>
      <c r="B293" s="172">
        <v>19</v>
      </c>
      <c r="C293" s="171" t="s">
        <v>178</v>
      </c>
      <c r="D293" s="173">
        <v>2085.29</v>
      </c>
      <c r="E293" s="174">
        <v>2387.8999999999996</v>
      </c>
      <c r="F293" s="174">
        <v>2735.91</v>
      </c>
      <c r="G293" s="175">
        <v>2610.16</v>
      </c>
      <c r="H293" s="176">
        <v>1122.05</v>
      </c>
      <c r="I293" s="200" t="s">
        <v>320</v>
      </c>
      <c r="J293" s="200" t="s">
        <v>1242</v>
      </c>
      <c r="K293" s="177" t="s">
        <v>1241</v>
      </c>
      <c r="L293" s="203" t="s">
        <v>320</v>
      </c>
      <c r="M293" s="203" t="s">
        <v>1242</v>
      </c>
      <c r="N293" s="167">
        <v>189.5</v>
      </c>
      <c r="O293" s="178">
        <v>2.56</v>
      </c>
      <c r="P293" s="179">
        <v>963.24</v>
      </c>
      <c r="Q293" s="14">
        <v>1265.8499999999999</v>
      </c>
      <c r="R293" s="14">
        <v>1613.86</v>
      </c>
      <c r="S293" s="180">
        <v>1488.11</v>
      </c>
    </row>
    <row r="294" spans="1:19" s="12" customFormat="1" x14ac:dyDescent="0.25">
      <c r="A294" s="171" t="s">
        <v>1185</v>
      </c>
      <c r="B294" s="172">
        <v>20</v>
      </c>
      <c r="C294" s="171" t="s">
        <v>178</v>
      </c>
      <c r="D294" s="173">
        <v>2117.65</v>
      </c>
      <c r="E294" s="174">
        <v>2420.2599999999998</v>
      </c>
      <c r="F294" s="174">
        <v>2768.27</v>
      </c>
      <c r="G294" s="175">
        <v>2642.52</v>
      </c>
      <c r="H294" s="176">
        <v>1154.4099999999999</v>
      </c>
      <c r="I294" s="200" t="s">
        <v>1245</v>
      </c>
      <c r="J294" s="200" t="s">
        <v>1246</v>
      </c>
      <c r="K294" s="177" t="s">
        <v>1244</v>
      </c>
      <c r="L294" s="203" t="s">
        <v>1245</v>
      </c>
      <c r="M294" s="203" t="s">
        <v>1246</v>
      </c>
      <c r="N294" s="167">
        <v>189.5</v>
      </c>
      <c r="O294" s="178">
        <v>2.56</v>
      </c>
      <c r="P294" s="179">
        <v>963.24</v>
      </c>
      <c r="Q294" s="14">
        <v>1265.8499999999999</v>
      </c>
      <c r="R294" s="14">
        <v>1613.86</v>
      </c>
      <c r="S294" s="180">
        <v>1488.11</v>
      </c>
    </row>
    <row r="295" spans="1:19" s="12" customFormat="1" x14ac:dyDescent="0.25">
      <c r="A295" s="171" t="s">
        <v>1185</v>
      </c>
      <c r="B295" s="172">
        <v>21</v>
      </c>
      <c r="C295" s="171" t="s">
        <v>178</v>
      </c>
      <c r="D295" s="173">
        <v>2173.7399999999998</v>
      </c>
      <c r="E295" s="174">
        <v>2476.35</v>
      </c>
      <c r="F295" s="174">
        <v>2824.3599999999997</v>
      </c>
      <c r="G295" s="175">
        <v>2698.6099999999997</v>
      </c>
      <c r="H295" s="176">
        <v>1210.5</v>
      </c>
      <c r="I295" s="200" t="s">
        <v>1249</v>
      </c>
      <c r="J295" s="200" t="s">
        <v>1250</v>
      </c>
      <c r="K295" s="177" t="s">
        <v>1248</v>
      </c>
      <c r="L295" s="203" t="s">
        <v>1249</v>
      </c>
      <c r="M295" s="203" t="s">
        <v>1250</v>
      </c>
      <c r="N295" s="167">
        <v>189.5</v>
      </c>
      <c r="O295" s="178">
        <v>2.56</v>
      </c>
      <c r="P295" s="179">
        <v>963.24</v>
      </c>
      <c r="Q295" s="14">
        <v>1265.8499999999999</v>
      </c>
      <c r="R295" s="14">
        <v>1613.86</v>
      </c>
      <c r="S295" s="180">
        <v>1488.11</v>
      </c>
    </row>
    <row r="296" spans="1:19" s="12" customFormat="1" x14ac:dyDescent="0.25">
      <c r="A296" s="171" t="s">
        <v>1185</v>
      </c>
      <c r="B296" s="172">
        <v>22</v>
      </c>
      <c r="C296" s="171" t="s">
        <v>178</v>
      </c>
      <c r="D296" s="173">
        <v>2081.48</v>
      </c>
      <c r="E296" s="174">
        <v>2384.0899999999997</v>
      </c>
      <c r="F296" s="174">
        <v>2732.1</v>
      </c>
      <c r="G296" s="175">
        <v>2606.35</v>
      </c>
      <c r="H296" s="176">
        <v>1118.2399999999998</v>
      </c>
      <c r="I296" s="200" t="s">
        <v>174</v>
      </c>
      <c r="J296" s="200" t="s">
        <v>1253</v>
      </c>
      <c r="K296" s="177" t="s">
        <v>1252</v>
      </c>
      <c r="L296" s="203" t="s">
        <v>174</v>
      </c>
      <c r="M296" s="203" t="s">
        <v>1253</v>
      </c>
      <c r="N296" s="167">
        <v>189.5</v>
      </c>
      <c r="O296" s="178">
        <v>2.56</v>
      </c>
      <c r="P296" s="179">
        <v>963.24</v>
      </c>
      <c r="Q296" s="14">
        <v>1265.8499999999999</v>
      </c>
      <c r="R296" s="14">
        <v>1613.86</v>
      </c>
      <c r="S296" s="180">
        <v>1488.11</v>
      </c>
    </row>
    <row r="297" spans="1:19" s="12" customFormat="1" x14ac:dyDescent="0.25">
      <c r="A297" s="171" t="s">
        <v>1185</v>
      </c>
      <c r="B297" s="172">
        <v>23</v>
      </c>
      <c r="C297" s="171" t="s">
        <v>178</v>
      </c>
      <c r="D297" s="173">
        <v>1960.52</v>
      </c>
      <c r="E297" s="174">
        <v>2263.13</v>
      </c>
      <c r="F297" s="174">
        <v>2611.14</v>
      </c>
      <c r="G297" s="175">
        <v>2485.39</v>
      </c>
      <c r="H297" s="176">
        <v>997.28</v>
      </c>
      <c r="I297" s="200" t="s">
        <v>1256</v>
      </c>
      <c r="J297" s="200" t="s">
        <v>300</v>
      </c>
      <c r="K297" s="177" t="s">
        <v>1255</v>
      </c>
      <c r="L297" s="203" t="s">
        <v>1256</v>
      </c>
      <c r="M297" s="203" t="s">
        <v>300</v>
      </c>
      <c r="N297" s="167">
        <v>189.5</v>
      </c>
      <c r="O297" s="178">
        <v>2.56</v>
      </c>
      <c r="P297" s="179">
        <v>963.24</v>
      </c>
      <c r="Q297" s="14">
        <v>1265.8499999999999</v>
      </c>
      <c r="R297" s="14">
        <v>1613.86</v>
      </c>
      <c r="S297" s="180">
        <v>1488.11</v>
      </c>
    </row>
    <row r="298" spans="1:19" s="12" customFormat="1" x14ac:dyDescent="0.25">
      <c r="A298" s="171" t="s">
        <v>1258</v>
      </c>
      <c r="B298" s="172">
        <v>0</v>
      </c>
      <c r="C298" s="171" t="s">
        <v>178</v>
      </c>
      <c r="D298" s="173">
        <v>1867.32</v>
      </c>
      <c r="E298" s="174">
        <v>2169.9299999999998</v>
      </c>
      <c r="F298" s="174">
        <v>2517.9399999999996</v>
      </c>
      <c r="G298" s="175">
        <v>2392.1899999999996</v>
      </c>
      <c r="H298" s="176">
        <v>904.07999999999993</v>
      </c>
      <c r="I298" s="200" t="s">
        <v>174</v>
      </c>
      <c r="J298" s="200" t="s">
        <v>1260</v>
      </c>
      <c r="K298" s="177" t="s">
        <v>1259</v>
      </c>
      <c r="L298" s="203" t="s">
        <v>174</v>
      </c>
      <c r="M298" s="203" t="s">
        <v>1260</v>
      </c>
      <c r="N298" s="167">
        <v>189.5</v>
      </c>
      <c r="O298" s="178">
        <v>2.56</v>
      </c>
      <c r="P298" s="179">
        <v>963.24</v>
      </c>
      <c r="Q298" s="14">
        <v>1265.8499999999999</v>
      </c>
      <c r="R298" s="14">
        <v>1613.86</v>
      </c>
      <c r="S298" s="180">
        <v>1488.11</v>
      </c>
    </row>
    <row r="299" spans="1:19" s="12" customFormat="1" x14ac:dyDescent="0.25">
      <c r="A299" s="171" t="s">
        <v>1258</v>
      </c>
      <c r="B299" s="172">
        <v>1</v>
      </c>
      <c r="C299" s="171" t="s">
        <v>178</v>
      </c>
      <c r="D299" s="173">
        <v>1909.01</v>
      </c>
      <c r="E299" s="174">
        <v>2211.62</v>
      </c>
      <c r="F299" s="174">
        <v>2559.63</v>
      </c>
      <c r="G299" s="175">
        <v>2433.88</v>
      </c>
      <c r="H299" s="176">
        <v>945.77</v>
      </c>
      <c r="I299" s="200" t="s">
        <v>174</v>
      </c>
      <c r="J299" s="200" t="s">
        <v>1263</v>
      </c>
      <c r="K299" s="177" t="s">
        <v>1262</v>
      </c>
      <c r="L299" s="203" t="s">
        <v>174</v>
      </c>
      <c r="M299" s="203" t="s">
        <v>1263</v>
      </c>
      <c r="N299" s="167">
        <v>189.5</v>
      </c>
      <c r="O299" s="178">
        <v>2.56</v>
      </c>
      <c r="P299" s="179">
        <v>963.24</v>
      </c>
      <c r="Q299" s="14">
        <v>1265.8499999999999</v>
      </c>
      <c r="R299" s="14">
        <v>1613.86</v>
      </c>
      <c r="S299" s="180">
        <v>1488.11</v>
      </c>
    </row>
    <row r="300" spans="1:19" s="12" customFormat="1" x14ac:dyDescent="0.25">
      <c r="A300" s="171" t="s">
        <v>1258</v>
      </c>
      <c r="B300" s="172">
        <v>2</v>
      </c>
      <c r="C300" s="171" t="s">
        <v>178</v>
      </c>
      <c r="D300" s="173">
        <v>1937.62</v>
      </c>
      <c r="E300" s="174">
        <v>2240.23</v>
      </c>
      <c r="F300" s="174">
        <v>2588.2399999999998</v>
      </c>
      <c r="G300" s="175">
        <v>2462.4899999999998</v>
      </c>
      <c r="H300" s="176">
        <v>974.38</v>
      </c>
      <c r="I300" s="200" t="s">
        <v>1266</v>
      </c>
      <c r="J300" s="200" t="s">
        <v>174</v>
      </c>
      <c r="K300" s="177" t="s">
        <v>1265</v>
      </c>
      <c r="L300" s="203" t="s">
        <v>1266</v>
      </c>
      <c r="M300" s="203" t="s">
        <v>174</v>
      </c>
      <c r="N300" s="167">
        <v>189.5</v>
      </c>
      <c r="O300" s="178">
        <v>2.56</v>
      </c>
      <c r="P300" s="179">
        <v>963.24</v>
      </c>
      <c r="Q300" s="14">
        <v>1265.8499999999999</v>
      </c>
      <c r="R300" s="14">
        <v>1613.86</v>
      </c>
      <c r="S300" s="180">
        <v>1488.11</v>
      </c>
    </row>
    <row r="301" spans="1:19" s="12" customFormat="1" x14ac:dyDescent="0.25">
      <c r="A301" s="171" t="s">
        <v>1258</v>
      </c>
      <c r="B301" s="172">
        <v>3</v>
      </c>
      <c r="C301" s="171" t="s">
        <v>178</v>
      </c>
      <c r="D301" s="173">
        <v>1940.61</v>
      </c>
      <c r="E301" s="174">
        <v>2243.2199999999998</v>
      </c>
      <c r="F301" s="174">
        <v>2591.2299999999996</v>
      </c>
      <c r="G301" s="175">
        <v>2465.4799999999996</v>
      </c>
      <c r="H301" s="176">
        <v>977.36999999999989</v>
      </c>
      <c r="I301" s="200" t="s">
        <v>1269</v>
      </c>
      <c r="J301" s="200" t="s">
        <v>174</v>
      </c>
      <c r="K301" s="177" t="s">
        <v>1268</v>
      </c>
      <c r="L301" s="203" t="s">
        <v>1269</v>
      </c>
      <c r="M301" s="203" t="s">
        <v>174</v>
      </c>
      <c r="N301" s="167">
        <v>189.5</v>
      </c>
      <c r="O301" s="178">
        <v>2.56</v>
      </c>
      <c r="P301" s="179">
        <v>963.24</v>
      </c>
      <c r="Q301" s="14">
        <v>1265.8499999999999</v>
      </c>
      <c r="R301" s="14">
        <v>1613.86</v>
      </c>
      <c r="S301" s="180">
        <v>1488.11</v>
      </c>
    </row>
    <row r="302" spans="1:19" s="12" customFormat="1" x14ac:dyDescent="0.25">
      <c r="A302" s="171" t="s">
        <v>1258</v>
      </c>
      <c r="B302" s="172">
        <v>4</v>
      </c>
      <c r="C302" s="171" t="s">
        <v>178</v>
      </c>
      <c r="D302" s="173">
        <v>1943.02</v>
      </c>
      <c r="E302" s="174">
        <v>2245.63</v>
      </c>
      <c r="F302" s="174">
        <v>2593.64</v>
      </c>
      <c r="G302" s="175">
        <v>2467.89</v>
      </c>
      <c r="H302" s="176">
        <v>979.78</v>
      </c>
      <c r="I302" s="200" t="s">
        <v>174</v>
      </c>
      <c r="J302" s="200" t="s">
        <v>1272</v>
      </c>
      <c r="K302" s="177" t="s">
        <v>1271</v>
      </c>
      <c r="L302" s="203" t="s">
        <v>174</v>
      </c>
      <c r="M302" s="203" t="s">
        <v>1272</v>
      </c>
      <c r="N302" s="167">
        <v>189.5</v>
      </c>
      <c r="O302" s="178">
        <v>2.56</v>
      </c>
      <c r="P302" s="179">
        <v>963.24</v>
      </c>
      <c r="Q302" s="14">
        <v>1265.8499999999999</v>
      </c>
      <c r="R302" s="14">
        <v>1613.86</v>
      </c>
      <c r="S302" s="180">
        <v>1488.11</v>
      </c>
    </row>
    <row r="303" spans="1:19" s="12" customFormat="1" x14ac:dyDescent="0.25">
      <c r="A303" s="171" t="s">
        <v>1258</v>
      </c>
      <c r="B303" s="172">
        <v>5</v>
      </c>
      <c r="C303" s="171" t="s">
        <v>178</v>
      </c>
      <c r="D303" s="173">
        <v>1928.15</v>
      </c>
      <c r="E303" s="174">
        <v>2230.7599999999998</v>
      </c>
      <c r="F303" s="174">
        <v>2578.77</v>
      </c>
      <c r="G303" s="175">
        <v>2453.02</v>
      </c>
      <c r="H303" s="176">
        <v>964.91</v>
      </c>
      <c r="I303" s="200" t="s">
        <v>174</v>
      </c>
      <c r="J303" s="200" t="s">
        <v>1275</v>
      </c>
      <c r="K303" s="177" t="s">
        <v>1274</v>
      </c>
      <c r="L303" s="203" t="s">
        <v>174</v>
      </c>
      <c r="M303" s="203" t="s">
        <v>1275</v>
      </c>
      <c r="N303" s="167">
        <v>189.5</v>
      </c>
      <c r="O303" s="178">
        <v>2.56</v>
      </c>
      <c r="P303" s="179">
        <v>963.24</v>
      </c>
      <c r="Q303" s="14">
        <v>1265.8499999999999</v>
      </c>
      <c r="R303" s="14">
        <v>1613.86</v>
      </c>
      <c r="S303" s="180">
        <v>1488.11</v>
      </c>
    </row>
    <row r="304" spans="1:19" s="12" customFormat="1" x14ac:dyDescent="0.25">
      <c r="A304" s="171" t="s">
        <v>1258</v>
      </c>
      <c r="B304" s="172">
        <v>6</v>
      </c>
      <c r="C304" s="171" t="s">
        <v>178</v>
      </c>
      <c r="D304" s="173">
        <v>1928.57</v>
      </c>
      <c r="E304" s="174">
        <v>2231.1799999999998</v>
      </c>
      <c r="F304" s="174">
        <v>2579.1899999999996</v>
      </c>
      <c r="G304" s="175">
        <v>2453.4399999999996</v>
      </c>
      <c r="H304" s="176">
        <v>965.32999999999993</v>
      </c>
      <c r="I304" s="200" t="s">
        <v>174</v>
      </c>
      <c r="J304" s="200" t="s">
        <v>1278</v>
      </c>
      <c r="K304" s="177" t="s">
        <v>1277</v>
      </c>
      <c r="L304" s="203" t="s">
        <v>174</v>
      </c>
      <c r="M304" s="203" t="s">
        <v>1278</v>
      </c>
      <c r="N304" s="167">
        <v>189.5</v>
      </c>
      <c r="O304" s="178">
        <v>2.56</v>
      </c>
      <c r="P304" s="179">
        <v>963.24</v>
      </c>
      <c r="Q304" s="14">
        <v>1265.8499999999999</v>
      </c>
      <c r="R304" s="14">
        <v>1613.86</v>
      </c>
      <c r="S304" s="180">
        <v>1488.11</v>
      </c>
    </row>
    <row r="305" spans="1:19" s="12" customFormat="1" x14ac:dyDescent="0.25">
      <c r="A305" s="171" t="s">
        <v>1258</v>
      </c>
      <c r="B305" s="172">
        <v>7</v>
      </c>
      <c r="C305" s="171" t="s">
        <v>178</v>
      </c>
      <c r="D305" s="173">
        <v>1894.96</v>
      </c>
      <c r="E305" s="174">
        <v>2197.5699999999997</v>
      </c>
      <c r="F305" s="174">
        <v>2545.58</v>
      </c>
      <c r="G305" s="175">
        <v>2419.83</v>
      </c>
      <c r="H305" s="176">
        <v>931.71999999999991</v>
      </c>
      <c r="I305" s="200" t="s">
        <v>174</v>
      </c>
      <c r="J305" s="200" t="s">
        <v>1281</v>
      </c>
      <c r="K305" s="177" t="s">
        <v>1280</v>
      </c>
      <c r="L305" s="203" t="s">
        <v>174</v>
      </c>
      <c r="M305" s="203" t="s">
        <v>1281</v>
      </c>
      <c r="N305" s="167">
        <v>189.5</v>
      </c>
      <c r="O305" s="178">
        <v>2.56</v>
      </c>
      <c r="P305" s="179">
        <v>963.24</v>
      </c>
      <c r="Q305" s="14">
        <v>1265.8499999999999</v>
      </c>
      <c r="R305" s="14">
        <v>1613.86</v>
      </c>
      <c r="S305" s="180">
        <v>1488.11</v>
      </c>
    </row>
    <row r="306" spans="1:19" s="12" customFormat="1" x14ac:dyDescent="0.25">
      <c r="A306" s="171" t="s">
        <v>1258</v>
      </c>
      <c r="B306" s="172">
        <v>8</v>
      </c>
      <c r="C306" s="171" t="s">
        <v>178</v>
      </c>
      <c r="D306" s="173">
        <v>2009.79</v>
      </c>
      <c r="E306" s="174">
        <v>2312.3999999999996</v>
      </c>
      <c r="F306" s="174">
        <v>2660.41</v>
      </c>
      <c r="G306" s="175">
        <v>2534.66</v>
      </c>
      <c r="H306" s="176">
        <v>1046.55</v>
      </c>
      <c r="I306" s="200" t="s">
        <v>1284</v>
      </c>
      <c r="J306" s="200" t="s">
        <v>313</v>
      </c>
      <c r="K306" s="177" t="s">
        <v>1283</v>
      </c>
      <c r="L306" s="203" t="s">
        <v>1284</v>
      </c>
      <c r="M306" s="203" t="s">
        <v>313</v>
      </c>
      <c r="N306" s="167">
        <v>189.5</v>
      </c>
      <c r="O306" s="178">
        <v>2.56</v>
      </c>
      <c r="P306" s="179">
        <v>963.24</v>
      </c>
      <c r="Q306" s="14">
        <v>1265.8499999999999</v>
      </c>
      <c r="R306" s="14">
        <v>1613.86</v>
      </c>
      <c r="S306" s="180">
        <v>1488.11</v>
      </c>
    </row>
    <row r="307" spans="1:19" s="12" customFormat="1" x14ac:dyDescent="0.25">
      <c r="A307" s="171" t="s">
        <v>1258</v>
      </c>
      <c r="B307" s="172">
        <v>9</v>
      </c>
      <c r="C307" s="171" t="s">
        <v>178</v>
      </c>
      <c r="D307" s="173">
        <v>1968.1799999999998</v>
      </c>
      <c r="E307" s="174">
        <v>2270.79</v>
      </c>
      <c r="F307" s="174">
        <v>2618.7999999999997</v>
      </c>
      <c r="G307" s="175">
        <v>2493.0499999999997</v>
      </c>
      <c r="H307" s="176">
        <v>1004.9399999999999</v>
      </c>
      <c r="I307" s="200" t="s">
        <v>1287</v>
      </c>
      <c r="J307" s="200" t="s">
        <v>174</v>
      </c>
      <c r="K307" s="177" t="s">
        <v>1286</v>
      </c>
      <c r="L307" s="203" t="s">
        <v>1287</v>
      </c>
      <c r="M307" s="203" t="s">
        <v>174</v>
      </c>
      <c r="N307" s="167">
        <v>189.5</v>
      </c>
      <c r="O307" s="178">
        <v>2.56</v>
      </c>
      <c r="P307" s="179">
        <v>963.24</v>
      </c>
      <c r="Q307" s="14">
        <v>1265.8499999999999</v>
      </c>
      <c r="R307" s="14">
        <v>1613.86</v>
      </c>
      <c r="S307" s="180">
        <v>1488.11</v>
      </c>
    </row>
    <row r="308" spans="1:19" s="12" customFormat="1" x14ac:dyDescent="0.25">
      <c r="A308" s="171" t="s">
        <v>1258</v>
      </c>
      <c r="B308" s="172">
        <v>10</v>
      </c>
      <c r="C308" s="171" t="s">
        <v>178</v>
      </c>
      <c r="D308" s="173">
        <v>1944.78</v>
      </c>
      <c r="E308" s="174">
        <v>2247.39</v>
      </c>
      <c r="F308" s="174">
        <v>2595.3999999999996</v>
      </c>
      <c r="G308" s="175">
        <v>2469.6499999999996</v>
      </c>
      <c r="H308" s="176">
        <v>981.54</v>
      </c>
      <c r="I308" s="200" t="s">
        <v>174</v>
      </c>
      <c r="J308" s="200" t="s">
        <v>1290</v>
      </c>
      <c r="K308" s="177" t="s">
        <v>1289</v>
      </c>
      <c r="L308" s="203" t="s">
        <v>174</v>
      </c>
      <c r="M308" s="203" t="s">
        <v>1290</v>
      </c>
      <c r="N308" s="167">
        <v>189.5</v>
      </c>
      <c r="O308" s="178">
        <v>2.56</v>
      </c>
      <c r="P308" s="179">
        <v>963.24</v>
      </c>
      <c r="Q308" s="14">
        <v>1265.8499999999999</v>
      </c>
      <c r="R308" s="14">
        <v>1613.86</v>
      </c>
      <c r="S308" s="180">
        <v>1488.11</v>
      </c>
    </row>
    <row r="309" spans="1:19" s="12" customFormat="1" x14ac:dyDescent="0.25">
      <c r="A309" s="171" t="s">
        <v>1258</v>
      </c>
      <c r="B309" s="172">
        <v>11</v>
      </c>
      <c r="C309" s="171" t="s">
        <v>178</v>
      </c>
      <c r="D309" s="173">
        <v>1929.55</v>
      </c>
      <c r="E309" s="174">
        <v>2232.16</v>
      </c>
      <c r="F309" s="174">
        <v>2580.17</v>
      </c>
      <c r="G309" s="175">
        <v>2454.42</v>
      </c>
      <c r="H309" s="176">
        <v>966.31</v>
      </c>
      <c r="I309" s="200" t="s">
        <v>174</v>
      </c>
      <c r="J309" s="200" t="s">
        <v>1292</v>
      </c>
      <c r="K309" s="177" t="s">
        <v>222</v>
      </c>
      <c r="L309" s="203" t="s">
        <v>174</v>
      </c>
      <c r="M309" s="203" t="s">
        <v>1292</v>
      </c>
      <c r="N309" s="167">
        <v>189.5</v>
      </c>
      <c r="O309" s="178">
        <v>2.56</v>
      </c>
      <c r="P309" s="179">
        <v>963.24</v>
      </c>
      <c r="Q309" s="14">
        <v>1265.8499999999999</v>
      </c>
      <c r="R309" s="14">
        <v>1613.86</v>
      </c>
      <c r="S309" s="180">
        <v>1488.11</v>
      </c>
    </row>
    <row r="310" spans="1:19" s="12" customFormat="1" x14ac:dyDescent="0.25">
      <c r="A310" s="171" t="s">
        <v>1258</v>
      </c>
      <c r="B310" s="172">
        <v>12</v>
      </c>
      <c r="C310" s="171" t="s">
        <v>178</v>
      </c>
      <c r="D310" s="173">
        <v>1930.13</v>
      </c>
      <c r="E310" s="174">
        <v>2232.7399999999998</v>
      </c>
      <c r="F310" s="174">
        <v>2580.75</v>
      </c>
      <c r="G310" s="175">
        <v>2455</v>
      </c>
      <c r="H310" s="176">
        <v>966.89</v>
      </c>
      <c r="I310" s="200" t="s">
        <v>174</v>
      </c>
      <c r="J310" s="200" t="s">
        <v>1295</v>
      </c>
      <c r="K310" s="177" t="s">
        <v>1294</v>
      </c>
      <c r="L310" s="203" t="s">
        <v>174</v>
      </c>
      <c r="M310" s="203" t="s">
        <v>1295</v>
      </c>
      <c r="N310" s="167">
        <v>189.5</v>
      </c>
      <c r="O310" s="178">
        <v>2.56</v>
      </c>
      <c r="P310" s="179">
        <v>963.24</v>
      </c>
      <c r="Q310" s="14">
        <v>1265.8499999999999</v>
      </c>
      <c r="R310" s="14">
        <v>1613.86</v>
      </c>
      <c r="S310" s="180">
        <v>1488.11</v>
      </c>
    </row>
    <row r="311" spans="1:19" s="12" customFormat="1" x14ac:dyDescent="0.25">
      <c r="A311" s="171" t="s">
        <v>1258</v>
      </c>
      <c r="B311" s="172">
        <v>13</v>
      </c>
      <c r="C311" s="171" t="s">
        <v>178</v>
      </c>
      <c r="D311" s="173">
        <v>1935.9</v>
      </c>
      <c r="E311" s="174">
        <v>2238.5099999999998</v>
      </c>
      <c r="F311" s="174">
        <v>2586.52</v>
      </c>
      <c r="G311" s="175">
        <v>2460.77</v>
      </c>
      <c r="H311" s="176">
        <v>972.66</v>
      </c>
      <c r="I311" s="200" t="s">
        <v>174</v>
      </c>
      <c r="J311" s="200" t="s">
        <v>1298</v>
      </c>
      <c r="K311" s="177" t="s">
        <v>1297</v>
      </c>
      <c r="L311" s="203" t="s">
        <v>174</v>
      </c>
      <c r="M311" s="203" t="s">
        <v>1298</v>
      </c>
      <c r="N311" s="167">
        <v>189.5</v>
      </c>
      <c r="O311" s="178">
        <v>2.56</v>
      </c>
      <c r="P311" s="179">
        <v>963.24</v>
      </c>
      <c r="Q311" s="14">
        <v>1265.8499999999999</v>
      </c>
      <c r="R311" s="14">
        <v>1613.86</v>
      </c>
      <c r="S311" s="180">
        <v>1488.11</v>
      </c>
    </row>
    <row r="312" spans="1:19" s="12" customFormat="1" x14ac:dyDescent="0.25">
      <c r="A312" s="171" t="s">
        <v>1258</v>
      </c>
      <c r="B312" s="172">
        <v>14</v>
      </c>
      <c r="C312" s="171" t="s">
        <v>178</v>
      </c>
      <c r="D312" s="173">
        <v>1937.99</v>
      </c>
      <c r="E312" s="174">
        <v>2240.6</v>
      </c>
      <c r="F312" s="174">
        <v>2588.6099999999997</v>
      </c>
      <c r="G312" s="175">
        <v>2462.8599999999997</v>
      </c>
      <c r="H312" s="176">
        <v>974.75</v>
      </c>
      <c r="I312" s="200" t="s">
        <v>174</v>
      </c>
      <c r="J312" s="200" t="s">
        <v>1301</v>
      </c>
      <c r="K312" s="177" t="s">
        <v>1300</v>
      </c>
      <c r="L312" s="203" t="s">
        <v>174</v>
      </c>
      <c r="M312" s="203" t="s">
        <v>1301</v>
      </c>
      <c r="N312" s="167">
        <v>189.5</v>
      </c>
      <c r="O312" s="178">
        <v>2.56</v>
      </c>
      <c r="P312" s="179">
        <v>963.24</v>
      </c>
      <c r="Q312" s="14">
        <v>1265.8499999999999</v>
      </c>
      <c r="R312" s="14">
        <v>1613.86</v>
      </c>
      <c r="S312" s="180">
        <v>1488.11</v>
      </c>
    </row>
    <row r="313" spans="1:19" s="12" customFormat="1" x14ac:dyDescent="0.25">
      <c r="A313" s="171" t="s">
        <v>1258</v>
      </c>
      <c r="B313" s="172">
        <v>15</v>
      </c>
      <c r="C313" s="171" t="s">
        <v>178</v>
      </c>
      <c r="D313" s="173">
        <v>1917.69</v>
      </c>
      <c r="E313" s="174">
        <v>2220.2999999999997</v>
      </c>
      <c r="F313" s="174">
        <v>2568.31</v>
      </c>
      <c r="G313" s="175">
        <v>2442.56</v>
      </c>
      <c r="H313" s="176">
        <v>954.44999999999993</v>
      </c>
      <c r="I313" s="200" t="s">
        <v>174</v>
      </c>
      <c r="J313" s="200" t="s">
        <v>1303</v>
      </c>
      <c r="K313" s="177" t="s">
        <v>214</v>
      </c>
      <c r="L313" s="203" t="s">
        <v>174</v>
      </c>
      <c r="M313" s="203" t="s">
        <v>1303</v>
      </c>
      <c r="N313" s="167">
        <v>189.5</v>
      </c>
      <c r="O313" s="178">
        <v>2.56</v>
      </c>
      <c r="P313" s="179">
        <v>963.24</v>
      </c>
      <c r="Q313" s="14">
        <v>1265.8499999999999</v>
      </c>
      <c r="R313" s="14">
        <v>1613.86</v>
      </c>
      <c r="S313" s="180">
        <v>1488.11</v>
      </c>
    </row>
    <row r="314" spans="1:19" s="12" customFormat="1" x14ac:dyDescent="0.25">
      <c r="A314" s="171" t="s">
        <v>1258</v>
      </c>
      <c r="B314" s="172">
        <v>16</v>
      </c>
      <c r="C314" s="171" t="s">
        <v>178</v>
      </c>
      <c r="D314" s="173">
        <v>1951.15</v>
      </c>
      <c r="E314" s="174">
        <v>2253.7599999999998</v>
      </c>
      <c r="F314" s="174">
        <v>2601.77</v>
      </c>
      <c r="G314" s="175">
        <v>2476.02</v>
      </c>
      <c r="H314" s="176">
        <v>987.91</v>
      </c>
      <c r="I314" s="200" t="s">
        <v>174</v>
      </c>
      <c r="J314" s="200" t="s">
        <v>1306</v>
      </c>
      <c r="K314" s="177" t="s">
        <v>1305</v>
      </c>
      <c r="L314" s="203" t="s">
        <v>174</v>
      </c>
      <c r="M314" s="203" t="s">
        <v>1306</v>
      </c>
      <c r="N314" s="167">
        <v>189.5</v>
      </c>
      <c r="O314" s="178">
        <v>2.56</v>
      </c>
      <c r="P314" s="179">
        <v>963.24</v>
      </c>
      <c r="Q314" s="14">
        <v>1265.8499999999999</v>
      </c>
      <c r="R314" s="14">
        <v>1613.86</v>
      </c>
      <c r="S314" s="180">
        <v>1488.11</v>
      </c>
    </row>
    <row r="315" spans="1:19" s="12" customFormat="1" x14ac:dyDescent="0.25">
      <c r="A315" s="171" t="s">
        <v>1258</v>
      </c>
      <c r="B315" s="172">
        <v>17</v>
      </c>
      <c r="C315" s="171" t="s">
        <v>178</v>
      </c>
      <c r="D315" s="173">
        <v>2050.94</v>
      </c>
      <c r="E315" s="174">
        <v>2353.5499999999997</v>
      </c>
      <c r="F315" s="174">
        <v>2701.56</v>
      </c>
      <c r="G315" s="175">
        <v>2575.81</v>
      </c>
      <c r="H315" s="176">
        <v>1087.6999999999998</v>
      </c>
      <c r="I315" s="200" t="s">
        <v>174</v>
      </c>
      <c r="J315" s="200" t="s">
        <v>1309</v>
      </c>
      <c r="K315" s="177" t="s">
        <v>1308</v>
      </c>
      <c r="L315" s="203" t="s">
        <v>174</v>
      </c>
      <c r="M315" s="203" t="s">
        <v>1309</v>
      </c>
      <c r="N315" s="167">
        <v>189.5</v>
      </c>
      <c r="O315" s="178">
        <v>2.56</v>
      </c>
      <c r="P315" s="179">
        <v>963.24</v>
      </c>
      <c r="Q315" s="14">
        <v>1265.8499999999999</v>
      </c>
      <c r="R315" s="14">
        <v>1613.86</v>
      </c>
      <c r="S315" s="180">
        <v>1488.11</v>
      </c>
    </row>
    <row r="316" spans="1:19" s="12" customFormat="1" x14ac:dyDescent="0.25">
      <c r="A316" s="171" t="s">
        <v>1258</v>
      </c>
      <c r="B316" s="172">
        <v>18</v>
      </c>
      <c r="C316" s="171" t="s">
        <v>178</v>
      </c>
      <c r="D316" s="173">
        <v>2018.67</v>
      </c>
      <c r="E316" s="174">
        <v>2321.2799999999997</v>
      </c>
      <c r="F316" s="174">
        <v>2669.29</v>
      </c>
      <c r="G316" s="175">
        <v>2543.54</v>
      </c>
      <c r="H316" s="176">
        <v>1055.4299999999998</v>
      </c>
      <c r="I316" s="200" t="s">
        <v>174</v>
      </c>
      <c r="J316" s="200" t="s">
        <v>1312</v>
      </c>
      <c r="K316" s="177" t="s">
        <v>1311</v>
      </c>
      <c r="L316" s="203" t="s">
        <v>174</v>
      </c>
      <c r="M316" s="203" t="s">
        <v>1312</v>
      </c>
      <c r="N316" s="167">
        <v>189.5</v>
      </c>
      <c r="O316" s="178">
        <v>2.56</v>
      </c>
      <c r="P316" s="179">
        <v>963.24</v>
      </c>
      <c r="Q316" s="14">
        <v>1265.8499999999999</v>
      </c>
      <c r="R316" s="14">
        <v>1613.86</v>
      </c>
      <c r="S316" s="180">
        <v>1488.11</v>
      </c>
    </row>
    <row r="317" spans="1:19" s="12" customFormat="1" x14ac:dyDescent="0.25">
      <c r="A317" s="171" t="s">
        <v>1258</v>
      </c>
      <c r="B317" s="172">
        <v>19</v>
      </c>
      <c r="C317" s="171" t="s">
        <v>178</v>
      </c>
      <c r="D317" s="173">
        <v>2022.4699999999998</v>
      </c>
      <c r="E317" s="174">
        <v>2325.08</v>
      </c>
      <c r="F317" s="174">
        <v>2673.0899999999997</v>
      </c>
      <c r="G317" s="175">
        <v>2547.3399999999997</v>
      </c>
      <c r="H317" s="176">
        <v>1059.23</v>
      </c>
      <c r="I317" s="200" t="s">
        <v>1314</v>
      </c>
      <c r="J317" s="200" t="s">
        <v>205</v>
      </c>
      <c r="K317" s="177" t="s">
        <v>396</v>
      </c>
      <c r="L317" s="203" t="s">
        <v>1314</v>
      </c>
      <c r="M317" s="203" t="s">
        <v>205</v>
      </c>
      <c r="N317" s="167">
        <v>189.5</v>
      </c>
      <c r="O317" s="178">
        <v>2.56</v>
      </c>
      <c r="P317" s="179">
        <v>963.24</v>
      </c>
      <c r="Q317" s="14">
        <v>1265.8499999999999</v>
      </c>
      <c r="R317" s="14">
        <v>1613.86</v>
      </c>
      <c r="S317" s="180">
        <v>1488.11</v>
      </c>
    </row>
    <row r="318" spans="1:19" s="12" customFormat="1" x14ac:dyDescent="0.25">
      <c r="A318" s="171" t="s">
        <v>1258</v>
      </c>
      <c r="B318" s="172">
        <v>20</v>
      </c>
      <c r="C318" s="171" t="s">
        <v>178</v>
      </c>
      <c r="D318" s="173">
        <v>2050.59</v>
      </c>
      <c r="E318" s="174">
        <v>2353.1999999999998</v>
      </c>
      <c r="F318" s="174">
        <v>2701.21</v>
      </c>
      <c r="G318" s="175">
        <v>2575.46</v>
      </c>
      <c r="H318" s="176">
        <v>1087.3499999999999</v>
      </c>
      <c r="I318" s="200" t="s">
        <v>174</v>
      </c>
      <c r="J318" s="200" t="s">
        <v>1317</v>
      </c>
      <c r="K318" s="177" t="s">
        <v>1316</v>
      </c>
      <c r="L318" s="203" t="s">
        <v>174</v>
      </c>
      <c r="M318" s="203" t="s">
        <v>1317</v>
      </c>
      <c r="N318" s="167">
        <v>189.5</v>
      </c>
      <c r="O318" s="178">
        <v>2.56</v>
      </c>
      <c r="P318" s="179">
        <v>963.24</v>
      </c>
      <c r="Q318" s="14">
        <v>1265.8499999999999</v>
      </c>
      <c r="R318" s="14">
        <v>1613.86</v>
      </c>
      <c r="S318" s="180">
        <v>1488.11</v>
      </c>
    </row>
    <row r="319" spans="1:19" s="12" customFormat="1" x14ac:dyDescent="0.25">
      <c r="A319" s="171" t="s">
        <v>1258</v>
      </c>
      <c r="B319" s="172">
        <v>21</v>
      </c>
      <c r="C319" s="171" t="s">
        <v>178</v>
      </c>
      <c r="D319" s="173">
        <v>2100.38</v>
      </c>
      <c r="E319" s="174">
        <v>2402.9899999999998</v>
      </c>
      <c r="F319" s="174">
        <v>2751</v>
      </c>
      <c r="G319" s="175">
        <v>2625.25</v>
      </c>
      <c r="H319" s="176">
        <v>1137.1399999999999</v>
      </c>
      <c r="I319" s="200" t="s">
        <v>174</v>
      </c>
      <c r="J319" s="200" t="s">
        <v>1320</v>
      </c>
      <c r="K319" s="177" t="s">
        <v>1319</v>
      </c>
      <c r="L319" s="203" t="s">
        <v>174</v>
      </c>
      <c r="M319" s="203" t="s">
        <v>1320</v>
      </c>
      <c r="N319" s="167">
        <v>189.5</v>
      </c>
      <c r="O319" s="178">
        <v>2.56</v>
      </c>
      <c r="P319" s="179">
        <v>963.24</v>
      </c>
      <c r="Q319" s="14">
        <v>1265.8499999999999</v>
      </c>
      <c r="R319" s="14">
        <v>1613.86</v>
      </c>
      <c r="S319" s="180">
        <v>1488.11</v>
      </c>
    </row>
    <row r="320" spans="1:19" s="12" customFormat="1" x14ac:dyDescent="0.25">
      <c r="A320" s="171" t="s">
        <v>1258</v>
      </c>
      <c r="B320" s="172">
        <v>22</v>
      </c>
      <c r="C320" s="171" t="s">
        <v>178</v>
      </c>
      <c r="D320" s="173">
        <v>2046.6799999999998</v>
      </c>
      <c r="E320" s="174">
        <v>2349.29</v>
      </c>
      <c r="F320" s="174">
        <v>2697.2999999999997</v>
      </c>
      <c r="G320" s="175">
        <v>2571.5499999999997</v>
      </c>
      <c r="H320" s="176">
        <v>1083.44</v>
      </c>
      <c r="I320" s="200" t="s">
        <v>174</v>
      </c>
      <c r="J320" s="200" t="s">
        <v>1323</v>
      </c>
      <c r="K320" s="177" t="s">
        <v>1322</v>
      </c>
      <c r="L320" s="203" t="s">
        <v>174</v>
      </c>
      <c r="M320" s="203" t="s">
        <v>1323</v>
      </c>
      <c r="N320" s="167">
        <v>189.5</v>
      </c>
      <c r="O320" s="178">
        <v>2.56</v>
      </c>
      <c r="P320" s="179">
        <v>963.24</v>
      </c>
      <c r="Q320" s="14">
        <v>1265.8499999999999</v>
      </c>
      <c r="R320" s="14">
        <v>1613.86</v>
      </c>
      <c r="S320" s="180">
        <v>1488.11</v>
      </c>
    </row>
    <row r="321" spans="1:19" s="12" customFormat="1" x14ac:dyDescent="0.25">
      <c r="A321" s="171" t="s">
        <v>1258</v>
      </c>
      <c r="B321" s="172">
        <v>23</v>
      </c>
      <c r="C321" s="171" t="s">
        <v>178</v>
      </c>
      <c r="D321" s="173">
        <v>1938.76</v>
      </c>
      <c r="E321" s="174">
        <v>2241.37</v>
      </c>
      <c r="F321" s="174">
        <v>2589.38</v>
      </c>
      <c r="G321" s="175">
        <v>2463.63</v>
      </c>
      <c r="H321" s="176">
        <v>975.52</v>
      </c>
      <c r="I321" s="200" t="s">
        <v>1326</v>
      </c>
      <c r="J321" s="200" t="s">
        <v>1327</v>
      </c>
      <c r="K321" s="177" t="s">
        <v>1325</v>
      </c>
      <c r="L321" s="203" t="s">
        <v>1326</v>
      </c>
      <c r="M321" s="203" t="s">
        <v>1327</v>
      </c>
      <c r="N321" s="167">
        <v>189.5</v>
      </c>
      <c r="O321" s="178">
        <v>2.56</v>
      </c>
      <c r="P321" s="179">
        <v>963.24</v>
      </c>
      <c r="Q321" s="14">
        <v>1265.8499999999999</v>
      </c>
      <c r="R321" s="14">
        <v>1613.86</v>
      </c>
      <c r="S321" s="180">
        <v>1488.11</v>
      </c>
    </row>
    <row r="322" spans="1:19" s="12" customFormat="1" x14ac:dyDescent="0.25">
      <c r="A322" s="171" t="s">
        <v>1329</v>
      </c>
      <c r="B322" s="172">
        <v>0</v>
      </c>
      <c r="C322" s="171" t="s">
        <v>178</v>
      </c>
      <c r="D322" s="173">
        <v>1882.12</v>
      </c>
      <c r="E322" s="174">
        <v>2184.73</v>
      </c>
      <c r="F322" s="174">
        <v>2532.7399999999998</v>
      </c>
      <c r="G322" s="175">
        <v>2406.9899999999998</v>
      </c>
      <c r="H322" s="176">
        <v>918.88</v>
      </c>
      <c r="I322" s="200" t="s">
        <v>174</v>
      </c>
      <c r="J322" s="200" t="s">
        <v>1331</v>
      </c>
      <c r="K322" s="177" t="s">
        <v>1330</v>
      </c>
      <c r="L322" s="203" t="s">
        <v>174</v>
      </c>
      <c r="M322" s="203" t="s">
        <v>1331</v>
      </c>
      <c r="N322" s="167">
        <v>189.5</v>
      </c>
      <c r="O322" s="178">
        <v>2.56</v>
      </c>
      <c r="P322" s="179">
        <v>963.24</v>
      </c>
      <c r="Q322" s="14">
        <v>1265.8499999999999</v>
      </c>
      <c r="R322" s="14">
        <v>1613.86</v>
      </c>
      <c r="S322" s="180">
        <v>1488.11</v>
      </c>
    </row>
    <row r="323" spans="1:19" s="12" customFormat="1" x14ac:dyDescent="0.25">
      <c r="A323" s="171" t="s">
        <v>1329</v>
      </c>
      <c r="B323" s="172">
        <v>1</v>
      </c>
      <c r="C323" s="171" t="s">
        <v>178</v>
      </c>
      <c r="D323" s="173">
        <v>1919.27</v>
      </c>
      <c r="E323" s="174">
        <v>2221.88</v>
      </c>
      <c r="F323" s="174">
        <v>2569.89</v>
      </c>
      <c r="G323" s="175">
        <v>2444.14</v>
      </c>
      <c r="H323" s="176">
        <v>956.03</v>
      </c>
      <c r="I323" s="200" t="s">
        <v>174</v>
      </c>
      <c r="J323" s="200" t="s">
        <v>1334</v>
      </c>
      <c r="K323" s="177" t="s">
        <v>1333</v>
      </c>
      <c r="L323" s="203" t="s">
        <v>174</v>
      </c>
      <c r="M323" s="203" t="s">
        <v>1334</v>
      </c>
      <c r="N323" s="167">
        <v>189.5</v>
      </c>
      <c r="O323" s="178">
        <v>2.56</v>
      </c>
      <c r="P323" s="179">
        <v>963.24</v>
      </c>
      <c r="Q323" s="14">
        <v>1265.8499999999999</v>
      </c>
      <c r="R323" s="14">
        <v>1613.86</v>
      </c>
      <c r="S323" s="180">
        <v>1488.11</v>
      </c>
    </row>
    <row r="324" spans="1:19" s="12" customFormat="1" x14ac:dyDescent="0.25">
      <c r="A324" s="171" t="s">
        <v>1329</v>
      </c>
      <c r="B324" s="172">
        <v>2</v>
      </c>
      <c r="C324" s="171" t="s">
        <v>178</v>
      </c>
      <c r="D324" s="173">
        <v>1936.07</v>
      </c>
      <c r="E324" s="174">
        <v>2238.6799999999998</v>
      </c>
      <c r="F324" s="174">
        <v>2586.6899999999996</v>
      </c>
      <c r="G324" s="175">
        <v>2460.9399999999996</v>
      </c>
      <c r="H324" s="176">
        <v>972.82999999999993</v>
      </c>
      <c r="I324" s="200" t="s">
        <v>1337</v>
      </c>
      <c r="J324" s="200" t="s">
        <v>174</v>
      </c>
      <c r="K324" s="177" t="s">
        <v>1336</v>
      </c>
      <c r="L324" s="203" t="s">
        <v>1337</v>
      </c>
      <c r="M324" s="203" t="s">
        <v>174</v>
      </c>
      <c r="N324" s="167">
        <v>189.5</v>
      </c>
      <c r="O324" s="178">
        <v>2.56</v>
      </c>
      <c r="P324" s="179">
        <v>963.24</v>
      </c>
      <c r="Q324" s="14">
        <v>1265.8499999999999</v>
      </c>
      <c r="R324" s="14">
        <v>1613.86</v>
      </c>
      <c r="S324" s="180">
        <v>1488.11</v>
      </c>
    </row>
    <row r="325" spans="1:19" s="12" customFormat="1" x14ac:dyDescent="0.25">
      <c r="A325" s="171" t="s">
        <v>1329</v>
      </c>
      <c r="B325" s="172">
        <v>3</v>
      </c>
      <c r="C325" s="171" t="s">
        <v>178</v>
      </c>
      <c r="D325" s="173">
        <v>1937.74</v>
      </c>
      <c r="E325" s="174">
        <v>2240.35</v>
      </c>
      <c r="F325" s="174">
        <v>2588.3599999999997</v>
      </c>
      <c r="G325" s="175">
        <v>2462.6099999999997</v>
      </c>
      <c r="H325" s="176">
        <v>974.5</v>
      </c>
      <c r="I325" s="200" t="s">
        <v>1340</v>
      </c>
      <c r="J325" s="200" t="s">
        <v>174</v>
      </c>
      <c r="K325" s="177" t="s">
        <v>1339</v>
      </c>
      <c r="L325" s="203" t="s">
        <v>1340</v>
      </c>
      <c r="M325" s="203" t="s">
        <v>174</v>
      </c>
      <c r="N325" s="167">
        <v>189.5</v>
      </c>
      <c r="O325" s="178">
        <v>2.56</v>
      </c>
      <c r="P325" s="179">
        <v>963.24</v>
      </c>
      <c r="Q325" s="14">
        <v>1265.8499999999999</v>
      </c>
      <c r="R325" s="14">
        <v>1613.86</v>
      </c>
      <c r="S325" s="180">
        <v>1488.11</v>
      </c>
    </row>
    <row r="326" spans="1:19" s="12" customFormat="1" x14ac:dyDescent="0.25">
      <c r="A326" s="171" t="s">
        <v>1329</v>
      </c>
      <c r="B326" s="172">
        <v>4</v>
      </c>
      <c r="C326" s="171" t="s">
        <v>178</v>
      </c>
      <c r="D326" s="173">
        <v>1952.35</v>
      </c>
      <c r="E326" s="174">
        <v>2254.96</v>
      </c>
      <c r="F326" s="174">
        <v>2602.9699999999998</v>
      </c>
      <c r="G326" s="175">
        <v>2477.2199999999998</v>
      </c>
      <c r="H326" s="176">
        <v>989.1099999999999</v>
      </c>
      <c r="I326" s="200" t="s">
        <v>174</v>
      </c>
      <c r="J326" s="200" t="s">
        <v>1343</v>
      </c>
      <c r="K326" s="177" t="s">
        <v>1342</v>
      </c>
      <c r="L326" s="203" t="s">
        <v>174</v>
      </c>
      <c r="M326" s="203" t="s">
        <v>1343</v>
      </c>
      <c r="N326" s="167">
        <v>189.5</v>
      </c>
      <c r="O326" s="178">
        <v>2.56</v>
      </c>
      <c r="P326" s="179">
        <v>963.24</v>
      </c>
      <c r="Q326" s="14">
        <v>1265.8499999999999</v>
      </c>
      <c r="R326" s="14">
        <v>1613.86</v>
      </c>
      <c r="S326" s="180">
        <v>1488.11</v>
      </c>
    </row>
    <row r="327" spans="1:19" s="12" customFormat="1" x14ac:dyDescent="0.25">
      <c r="A327" s="171" t="s">
        <v>1329</v>
      </c>
      <c r="B327" s="172">
        <v>5</v>
      </c>
      <c r="C327" s="171" t="s">
        <v>178</v>
      </c>
      <c r="D327" s="173">
        <v>1940.53</v>
      </c>
      <c r="E327" s="174">
        <v>2243.14</v>
      </c>
      <c r="F327" s="174">
        <v>2591.1499999999996</v>
      </c>
      <c r="G327" s="175">
        <v>2465.3999999999996</v>
      </c>
      <c r="H327" s="176">
        <v>977.29</v>
      </c>
      <c r="I327" s="200" t="s">
        <v>174</v>
      </c>
      <c r="J327" s="200" t="s">
        <v>1346</v>
      </c>
      <c r="K327" s="177" t="s">
        <v>1345</v>
      </c>
      <c r="L327" s="203" t="s">
        <v>174</v>
      </c>
      <c r="M327" s="203" t="s">
        <v>1346</v>
      </c>
      <c r="N327" s="167">
        <v>189.5</v>
      </c>
      <c r="O327" s="178">
        <v>2.56</v>
      </c>
      <c r="P327" s="179">
        <v>963.24</v>
      </c>
      <c r="Q327" s="14">
        <v>1265.8499999999999</v>
      </c>
      <c r="R327" s="14">
        <v>1613.86</v>
      </c>
      <c r="S327" s="180">
        <v>1488.11</v>
      </c>
    </row>
    <row r="328" spans="1:19" s="12" customFormat="1" x14ac:dyDescent="0.25">
      <c r="A328" s="171" t="s">
        <v>1329</v>
      </c>
      <c r="B328" s="172">
        <v>6</v>
      </c>
      <c r="C328" s="171" t="s">
        <v>178</v>
      </c>
      <c r="D328" s="173">
        <v>1937.4299999999998</v>
      </c>
      <c r="E328" s="174">
        <v>2240.04</v>
      </c>
      <c r="F328" s="174">
        <v>2588.0499999999997</v>
      </c>
      <c r="G328" s="175">
        <v>2462.2999999999997</v>
      </c>
      <c r="H328" s="176">
        <v>974.18999999999994</v>
      </c>
      <c r="I328" s="200" t="s">
        <v>1349</v>
      </c>
      <c r="J328" s="200" t="s">
        <v>174</v>
      </c>
      <c r="K328" s="177" t="s">
        <v>1348</v>
      </c>
      <c r="L328" s="203" t="s">
        <v>1349</v>
      </c>
      <c r="M328" s="203" t="s">
        <v>174</v>
      </c>
      <c r="N328" s="167">
        <v>189.5</v>
      </c>
      <c r="O328" s="178">
        <v>2.56</v>
      </c>
      <c r="P328" s="179">
        <v>963.24</v>
      </c>
      <c r="Q328" s="14">
        <v>1265.8499999999999</v>
      </c>
      <c r="R328" s="14">
        <v>1613.86</v>
      </c>
      <c r="S328" s="180">
        <v>1488.11</v>
      </c>
    </row>
    <row r="329" spans="1:19" s="12" customFormat="1" x14ac:dyDescent="0.25">
      <c r="A329" s="171" t="s">
        <v>1329</v>
      </c>
      <c r="B329" s="172">
        <v>7</v>
      </c>
      <c r="C329" s="171" t="s">
        <v>178</v>
      </c>
      <c r="D329" s="173">
        <v>1968.15</v>
      </c>
      <c r="E329" s="174">
        <v>2270.7599999999998</v>
      </c>
      <c r="F329" s="174">
        <v>2618.77</v>
      </c>
      <c r="G329" s="175">
        <v>2493.02</v>
      </c>
      <c r="H329" s="176">
        <v>1004.91</v>
      </c>
      <c r="I329" s="200" t="s">
        <v>1352</v>
      </c>
      <c r="J329" s="200" t="s">
        <v>174</v>
      </c>
      <c r="K329" s="177" t="s">
        <v>1351</v>
      </c>
      <c r="L329" s="203" t="s">
        <v>1352</v>
      </c>
      <c r="M329" s="203" t="s">
        <v>174</v>
      </c>
      <c r="N329" s="167">
        <v>189.5</v>
      </c>
      <c r="O329" s="178">
        <v>2.56</v>
      </c>
      <c r="P329" s="179">
        <v>963.24</v>
      </c>
      <c r="Q329" s="14">
        <v>1265.8499999999999</v>
      </c>
      <c r="R329" s="14">
        <v>1613.86</v>
      </c>
      <c r="S329" s="180">
        <v>1488.11</v>
      </c>
    </row>
    <row r="330" spans="1:19" s="12" customFormat="1" x14ac:dyDescent="0.25">
      <c r="A330" s="171" t="s">
        <v>1329</v>
      </c>
      <c r="B330" s="172">
        <v>8</v>
      </c>
      <c r="C330" s="171" t="s">
        <v>178</v>
      </c>
      <c r="D330" s="173">
        <v>1973.84</v>
      </c>
      <c r="E330" s="174">
        <v>2276.4499999999998</v>
      </c>
      <c r="F330" s="174">
        <v>2624.46</v>
      </c>
      <c r="G330" s="175">
        <v>2498.71</v>
      </c>
      <c r="H330" s="176">
        <v>1010.5999999999999</v>
      </c>
      <c r="I330" s="200" t="s">
        <v>276</v>
      </c>
      <c r="J330" s="200" t="s">
        <v>174</v>
      </c>
      <c r="K330" s="177" t="s">
        <v>1354</v>
      </c>
      <c r="L330" s="203" t="s">
        <v>276</v>
      </c>
      <c r="M330" s="203" t="s">
        <v>174</v>
      </c>
      <c r="N330" s="167">
        <v>189.5</v>
      </c>
      <c r="O330" s="178">
        <v>2.56</v>
      </c>
      <c r="P330" s="179">
        <v>963.24</v>
      </c>
      <c r="Q330" s="14">
        <v>1265.8499999999999</v>
      </c>
      <c r="R330" s="14">
        <v>1613.86</v>
      </c>
      <c r="S330" s="180">
        <v>1488.11</v>
      </c>
    </row>
    <row r="331" spans="1:19" s="12" customFormat="1" x14ac:dyDescent="0.25">
      <c r="A331" s="171" t="s">
        <v>1329</v>
      </c>
      <c r="B331" s="172">
        <v>9</v>
      </c>
      <c r="C331" s="171" t="s">
        <v>178</v>
      </c>
      <c r="D331" s="173">
        <v>1943.63</v>
      </c>
      <c r="E331" s="174">
        <v>2246.2399999999998</v>
      </c>
      <c r="F331" s="174">
        <v>2594.25</v>
      </c>
      <c r="G331" s="175">
        <v>2468.5</v>
      </c>
      <c r="H331" s="176">
        <v>980.39</v>
      </c>
      <c r="I331" s="200" t="s">
        <v>1357</v>
      </c>
      <c r="J331" s="200" t="s">
        <v>174</v>
      </c>
      <c r="K331" s="177" t="s">
        <v>1356</v>
      </c>
      <c r="L331" s="203" t="s">
        <v>1357</v>
      </c>
      <c r="M331" s="203" t="s">
        <v>174</v>
      </c>
      <c r="N331" s="167">
        <v>189.5</v>
      </c>
      <c r="O331" s="178">
        <v>2.56</v>
      </c>
      <c r="P331" s="179">
        <v>963.24</v>
      </c>
      <c r="Q331" s="14">
        <v>1265.8499999999999</v>
      </c>
      <c r="R331" s="14">
        <v>1613.86</v>
      </c>
      <c r="S331" s="180">
        <v>1488.11</v>
      </c>
    </row>
    <row r="332" spans="1:19" s="12" customFormat="1" x14ac:dyDescent="0.25">
      <c r="A332" s="171" t="s">
        <v>1329</v>
      </c>
      <c r="B332" s="172">
        <v>10</v>
      </c>
      <c r="C332" s="171" t="s">
        <v>178</v>
      </c>
      <c r="D332" s="173">
        <v>1916.6599999999999</v>
      </c>
      <c r="E332" s="174">
        <v>2219.27</v>
      </c>
      <c r="F332" s="174">
        <v>2567.2799999999997</v>
      </c>
      <c r="G332" s="175">
        <v>2441.5299999999997</v>
      </c>
      <c r="H332" s="176">
        <v>953.42</v>
      </c>
      <c r="I332" s="200" t="s">
        <v>1360</v>
      </c>
      <c r="J332" s="200" t="s">
        <v>174</v>
      </c>
      <c r="K332" s="177" t="s">
        <v>1359</v>
      </c>
      <c r="L332" s="203" t="s">
        <v>1360</v>
      </c>
      <c r="M332" s="203" t="s">
        <v>174</v>
      </c>
      <c r="N332" s="167">
        <v>189.5</v>
      </c>
      <c r="O332" s="178">
        <v>2.56</v>
      </c>
      <c r="P332" s="179">
        <v>963.24</v>
      </c>
      <c r="Q332" s="14">
        <v>1265.8499999999999</v>
      </c>
      <c r="R332" s="14">
        <v>1613.86</v>
      </c>
      <c r="S332" s="180">
        <v>1488.11</v>
      </c>
    </row>
    <row r="333" spans="1:19" s="12" customFormat="1" x14ac:dyDescent="0.25">
      <c r="A333" s="171" t="s">
        <v>1329</v>
      </c>
      <c r="B333" s="172">
        <v>11</v>
      </c>
      <c r="C333" s="171" t="s">
        <v>178</v>
      </c>
      <c r="D333" s="173">
        <v>1902.59</v>
      </c>
      <c r="E333" s="174">
        <v>2205.1999999999998</v>
      </c>
      <c r="F333" s="174">
        <v>2553.21</v>
      </c>
      <c r="G333" s="175">
        <v>2427.46</v>
      </c>
      <c r="H333" s="176">
        <v>939.34999999999991</v>
      </c>
      <c r="I333" s="200" t="s">
        <v>1363</v>
      </c>
      <c r="J333" s="200" t="s">
        <v>174</v>
      </c>
      <c r="K333" s="177" t="s">
        <v>1362</v>
      </c>
      <c r="L333" s="203" t="s">
        <v>1363</v>
      </c>
      <c r="M333" s="203" t="s">
        <v>174</v>
      </c>
      <c r="N333" s="167">
        <v>189.5</v>
      </c>
      <c r="O333" s="178">
        <v>2.56</v>
      </c>
      <c r="P333" s="179">
        <v>963.24</v>
      </c>
      <c r="Q333" s="14">
        <v>1265.8499999999999</v>
      </c>
      <c r="R333" s="14">
        <v>1613.86</v>
      </c>
      <c r="S333" s="180">
        <v>1488.11</v>
      </c>
    </row>
    <row r="334" spans="1:19" s="12" customFormat="1" x14ac:dyDescent="0.25">
      <c r="A334" s="171" t="s">
        <v>1329</v>
      </c>
      <c r="B334" s="172">
        <v>12</v>
      </c>
      <c r="C334" s="171" t="s">
        <v>178</v>
      </c>
      <c r="D334" s="173">
        <v>1908.1399999999999</v>
      </c>
      <c r="E334" s="174">
        <v>2210.75</v>
      </c>
      <c r="F334" s="174">
        <v>2558.7599999999998</v>
      </c>
      <c r="G334" s="175">
        <v>2433.0099999999998</v>
      </c>
      <c r="H334" s="176">
        <v>944.9</v>
      </c>
      <c r="I334" s="200" t="s">
        <v>1366</v>
      </c>
      <c r="J334" s="200" t="s">
        <v>174</v>
      </c>
      <c r="K334" s="177" t="s">
        <v>1365</v>
      </c>
      <c r="L334" s="203" t="s">
        <v>1366</v>
      </c>
      <c r="M334" s="203" t="s">
        <v>174</v>
      </c>
      <c r="N334" s="167">
        <v>189.5</v>
      </c>
      <c r="O334" s="178">
        <v>2.56</v>
      </c>
      <c r="P334" s="179">
        <v>963.24</v>
      </c>
      <c r="Q334" s="14">
        <v>1265.8499999999999</v>
      </c>
      <c r="R334" s="14">
        <v>1613.86</v>
      </c>
      <c r="S334" s="180">
        <v>1488.11</v>
      </c>
    </row>
    <row r="335" spans="1:19" s="12" customFormat="1" x14ac:dyDescent="0.25">
      <c r="A335" s="171" t="s">
        <v>1329</v>
      </c>
      <c r="B335" s="172">
        <v>13</v>
      </c>
      <c r="C335" s="171" t="s">
        <v>178</v>
      </c>
      <c r="D335" s="173">
        <v>1911.9499999999998</v>
      </c>
      <c r="E335" s="174">
        <v>2214.56</v>
      </c>
      <c r="F335" s="174">
        <v>2562.5699999999997</v>
      </c>
      <c r="G335" s="175">
        <v>2436.8199999999997</v>
      </c>
      <c r="H335" s="176">
        <v>948.70999999999992</v>
      </c>
      <c r="I335" s="200" t="s">
        <v>1369</v>
      </c>
      <c r="J335" s="200" t="s">
        <v>174</v>
      </c>
      <c r="K335" s="177" t="s">
        <v>1368</v>
      </c>
      <c r="L335" s="203" t="s">
        <v>1369</v>
      </c>
      <c r="M335" s="203" t="s">
        <v>174</v>
      </c>
      <c r="N335" s="167">
        <v>189.5</v>
      </c>
      <c r="O335" s="178">
        <v>2.56</v>
      </c>
      <c r="P335" s="179">
        <v>963.24</v>
      </c>
      <c r="Q335" s="14">
        <v>1265.8499999999999</v>
      </c>
      <c r="R335" s="14">
        <v>1613.86</v>
      </c>
      <c r="S335" s="180">
        <v>1488.11</v>
      </c>
    </row>
    <row r="336" spans="1:19" s="12" customFormat="1" x14ac:dyDescent="0.25">
      <c r="A336" s="171" t="s">
        <v>1329</v>
      </c>
      <c r="B336" s="172">
        <v>14</v>
      </c>
      <c r="C336" s="171" t="s">
        <v>178</v>
      </c>
      <c r="D336" s="173">
        <v>1924.4499999999998</v>
      </c>
      <c r="E336" s="174">
        <v>2227.06</v>
      </c>
      <c r="F336" s="174">
        <v>2575.0699999999997</v>
      </c>
      <c r="G336" s="175">
        <v>2449.3199999999997</v>
      </c>
      <c r="H336" s="176">
        <v>961.20999999999992</v>
      </c>
      <c r="I336" s="200" t="s">
        <v>1372</v>
      </c>
      <c r="J336" s="200" t="s">
        <v>174</v>
      </c>
      <c r="K336" s="177" t="s">
        <v>1371</v>
      </c>
      <c r="L336" s="203" t="s">
        <v>1372</v>
      </c>
      <c r="M336" s="203" t="s">
        <v>174</v>
      </c>
      <c r="N336" s="167">
        <v>189.5</v>
      </c>
      <c r="O336" s="178">
        <v>2.56</v>
      </c>
      <c r="P336" s="179">
        <v>963.24</v>
      </c>
      <c r="Q336" s="14">
        <v>1265.8499999999999</v>
      </c>
      <c r="R336" s="14">
        <v>1613.86</v>
      </c>
      <c r="S336" s="180">
        <v>1488.11</v>
      </c>
    </row>
    <row r="337" spans="1:19" s="12" customFormat="1" x14ac:dyDescent="0.25">
      <c r="A337" s="171" t="s">
        <v>1329</v>
      </c>
      <c r="B337" s="172">
        <v>15</v>
      </c>
      <c r="C337" s="171" t="s">
        <v>178</v>
      </c>
      <c r="D337" s="173">
        <v>1914.09</v>
      </c>
      <c r="E337" s="174">
        <v>2216.6999999999998</v>
      </c>
      <c r="F337" s="174">
        <v>2564.71</v>
      </c>
      <c r="G337" s="175">
        <v>2438.96</v>
      </c>
      <c r="H337" s="176">
        <v>950.84999999999991</v>
      </c>
      <c r="I337" s="200" t="s">
        <v>1374</v>
      </c>
      <c r="J337" s="200" t="s">
        <v>174</v>
      </c>
      <c r="K337" s="177" t="s">
        <v>343</v>
      </c>
      <c r="L337" s="203" t="s">
        <v>1374</v>
      </c>
      <c r="M337" s="203" t="s">
        <v>174</v>
      </c>
      <c r="N337" s="167">
        <v>189.5</v>
      </c>
      <c r="O337" s="178">
        <v>2.56</v>
      </c>
      <c r="P337" s="179">
        <v>963.24</v>
      </c>
      <c r="Q337" s="14">
        <v>1265.8499999999999</v>
      </c>
      <c r="R337" s="14">
        <v>1613.86</v>
      </c>
      <c r="S337" s="180">
        <v>1488.11</v>
      </c>
    </row>
    <row r="338" spans="1:19" s="12" customFormat="1" x14ac:dyDescent="0.25">
      <c r="A338" s="171" t="s">
        <v>1329</v>
      </c>
      <c r="B338" s="172">
        <v>16</v>
      </c>
      <c r="C338" s="171" t="s">
        <v>178</v>
      </c>
      <c r="D338" s="173">
        <v>1936.1</v>
      </c>
      <c r="E338" s="174">
        <v>2238.71</v>
      </c>
      <c r="F338" s="174">
        <v>2586.7199999999998</v>
      </c>
      <c r="G338" s="175">
        <v>2460.9699999999998</v>
      </c>
      <c r="H338" s="176">
        <v>972.8599999999999</v>
      </c>
      <c r="I338" s="200" t="s">
        <v>1377</v>
      </c>
      <c r="J338" s="200" t="s">
        <v>174</v>
      </c>
      <c r="K338" s="177" t="s">
        <v>1376</v>
      </c>
      <c r="L338" s="203" t="s">
        <v>1377</v>
      </c>
      <c r="M338" s="203" t="s">
        <v>174</v>
      </c>
      <c r="N338" s="167">
        <v>189.5</v>
      </c>
      <c r="O338" s="178">
        <v>2.56</v>
      </c>
      <c r="P338" s="179">
        <v>963.24</v>
      </c>
      <c r="Q338" s="14">
        <v>1265.8499999999999</v>
      </c>
      <c r="R338" s="14">
        <v>1613.86</v>
      </c>
      <c r="S338" s="180">
        <v>1488.11</v>
      </c>
    </row>
    <row r="339" spans="1:19" s="12" customFormat="1" x14ac:dyDescent="0.25">
      <c r="A339" s="171" t="s">
        <v>1329</v>
      </c>
      <c r="B339" s="172">
        <v>17</v>
      </c>
      <c r="C339" s="171" t="s">
        <v>178</v>
      </c>
      <c r="D339" s="173">
        <v>2028.44</v>
      </c>
      <c r="E339" s="174">
        <v>2331.0499999999997</v>
      </c>
      <c r="F339" s="174">
        <v>2679.06</v>
      </c>
      <c r="G339" s="175">
        <v>2553.31</v>
      </c>
      <c r="H339" s="176">
        <v>1065.1999999999998</v>
      </c>
      <c r="I339" s="200" t="s">
        <v>389</v>
      </c>
      <c r="J339" s="200" t="s">
        <v>174</v>
      </c>
      <c r="K339" s="177" t="s">
        <v>1379</v>
      </c>
      <c r="L339" s="203" t="s">
        <v>389</v>
      </c>
      <c r="M339" s="203" t="s">
        <v>174</v>
      </c>
      <c r="N339" s="167">
        <v>189.5</v>
      </c>
      <c r="O339" s="178">
        <v>2.56</v>
      </c>
      <c r="P339" s="179">
        <v>963.24</v>
      </c>
      <c r="Q339" s="14">
        <v>1265.8499999999999</v>
      </c>
      <c r="R339" s="14">
        <v>1613.86</v>
      </c>
      <c r="S339" s="180">
        <v>1488.11</v>
      </c>
    </row>
    <row r="340" spans="1:19" s="12" customFormat="1" x14ac:dyDescent="0.25">
      <c r="A340" s="171" t="s">
        <v>1329</v>
      </c>
      <c r="B340" s="172">
        <v>18</v>
      </c>
      <c r="C340" s="171" t="s">
        <v>178</v>
      </c>
      <c r="D340" s="173">
        <v>2004.51</v>
      </c>
      <c r="E340" s="174">
        <v>2307.12</v>
      </c>
      <c r="F340" s="174">
        <v>2655.13</v>
      </c>
      <c r="G340" s="175">
        <v>2529.38</v>
      </c>
      <c r="H340" s="176">
        <v>1041.27</v>
      </c>
      <c r="I340" s="200" t="s">
        <v>1382</v>
      </c>
      <c r="J340" s="200" t="s">
        <v>174</v>
      </c>
      <c r="K340" s="177" t="s">
        <v>1381</v>
      </c>
      <c r="L340" s="203" t="s">
        <v>1382</v>
      </c>
      <c r="M340" s="203" t="s">
        <v>174</v>
      </c>
      <c r="N340" s="167">
        <v>189.5</v>
      </c>
      <c r="O340" s="178">
        <v>2.56</v>
      </c>
      <c r="P340" s="179">
        <v>963.24</v>
      </c>
      <c r="Q340" s="14">
        <v>1265.8499999999999</v>
      </c>
      <c r="R340" s="14">
        <v>1613.86</v>
      </c>
      <c r="S340" s="180">
        <v>1488.11</v>
      </c>
    </row>
    <row r="341" spans="1:19" s="12" customFormat="1" x14ac:dyDescent="0.25">
      <c r="A341" s="171" t="s">
        <v>1329</v>
      </c>
      <c r="B341" s="172">
        <v>19</v>
      </c>
      <c r="C341" s="171" t="s">
        <v>178</v>
      </c>
      <c r="D341" s="173">
        <v>2021.4099999999999</v>
      </c>
      <c r="E341" s="174">
        <v>2324.02</v>
      </c>
      <c r="F341" s="174">
        <v>2672.0299999999997</v>
      </c>
      <c r="G341" s="175">
        <v>2546.2799999999997</v>
      </c>
      <c r="H341" s="176">
        <v>1058.17</v>
      </c>
      <c r="I341" s="200" t="s">
        <v>1385</v>
      </c>
      <c r="J341" s="200" t="s">
        <v>174</v>
      </c>
      <c r="K341" s="177" t="s">
        <v>1384</v>
      </c>
      <c r="L341" s="203" t="s">
        <v>1385</v>
      </c>
      <c r="M341" s="203" t="s">
        <v>174</v>
      </c>
      <c r="N341" s="167">
        <v>189.5</v>
      </c>
      <c r="O341" s="178">
        <v>2.56</v>
      </c>
      <c r="P341" s="179">
        <v>963.24</v>
      </c>
      <c r="Q341" s="14">
        <v>1265.8499999999999</v>
      </c>
      <c r="R341" s="14">
        <v>1613.86</v>
      </c>
      <c r="S341" s="180">
        <v>1488.11</v>
      </c>
    </row>
    <row r="342" spans="1:19" s="12" customFormat="1" x14ac:dyDescent="0.25">
      <c r="A342" s="171" t="s">
        <v>1329</v>
      </c>
      <c r="B342" s="172">
        <v>20</v>
      </c>
      <c r="C342" s="171" t="s">
        <v>178</v>
      </c>
      <c r="D342" s="173">
        <v>2048.1</v>
      </c>
      <c r="E342" s="174">
        <v>2350.71</v>
      </c>
      <c r="F342" s="174">
        <v>2698.72</v>
      </c>
      <c r="G342" s="175">
        <v>2572.9699999999998</v>
      </c>
      <c r="H342" s="176">
        <v>1084.8599999999999</v>
      </c>
      <c r="I342" s="200" t="s">
        <v>1388</v>
      </c>
      <c r="J342" s="200" t="s">
        <v>174</v>
      </c>
      <c r="K342" s="177" t="s">
        <v>1387</v>
      </c>
      <c r="L342" s="203" t="s">
        <v>1388</v>
      </c>
      <c r="M342" s="203" t="s">
        <v>174</v>
      </c>
      <c r="N342" s="167">
        <v>189.5</v>
      </c>
      <c r="O342" s="178">
        <v>2.56</v>
      </c>
      <c r="P342" s="179">
        <v>963.24</v>
      </c>
      <c r="Q342" s="14">
        <v>1265.8499999999999</v>
      </c>
      <c r="R342" s="14">
        <v>1613.86</v>
      </c>
      <c r="S342" s="180">
        <v>1488.11</v>
      </c>
    </row>
    <row r="343" spans="1:19" s="12" customFormat="1" x14ac:dyDescent="0.25">
      <c r="A343" s="171" t="s">
        <v>1329</v>
      </c>
      <c r="B343" s="172">
        <v>21</v>
      </c>
      <c r="C343" s="171" t="s">
        <v>178</v>
      </c>
      <c r="D343" s="173">
        <v>2094.02</v>
      </c>
      <c r="E343" s="174">
        <v>2396.63</v>
      </c>
      <c r="F343" s="174">
        <v>2744.64</v>
      </c>
      <c r="G343" s="175">
        <v>2618.89</v>
      </c>
      <c r="H343" s="176">
        <v>1130.78</v>
      </c>
      <c r="I343" s="200" t="s">
        <v>1391</v>
      </c>
      <c r="J343" s="200" t="s">
        <v>174</v>
      </c>
      <c r="K343" s="177" t="s">
        <v>1390</v>
      </c>
      <c r="L343" s="203" t="s">
        <v>1391</v>
      </c>
      <c r="M343" s="203" t="s">
        <v>174</v>
      </c>
      <c r="N343" s="167">
        <v>189.5</v>
      </c>
      <c r="O343" s="178">
        <v>2.56</v>
      </c>
      <c r="P343" s="179">
        <v>963.24</v>
      </c>
      <c r="Q343" s="14">
        <v>1265.8499999999999</v>
      </c>
      <c r="R343" s="14">
        <v>1613.86</v>
      </c>
      <c r="S343" s="180">
        <v>1488.11</v>
      </c>
    </row>
    <row r="344" spans="1:19" s="12" customFormat="1" x14ac:dyDescent="0.25">
      <c r="A344" s="171" t="s">
        <v>1329</v>
      </c>
      <c r="B344" s="172">
        <v>22</v>
      </c>
      <c r="C344" s="171" t="s">
        <v>178</v>
      </c>
      <c r="D344" s="173">
        <v>2042.6</v>
      </c>
      <c r="E344" s="174">
        <v>2345.21</v>
      </c>
      <c r="F344" s="174">
        <v>2693.22</v>
      </c>
      <c r="G344" s="175">
        <v>2567.4699999999998</v>
      </c>
      <c r="H344" s="176">
        <v>1079.3599999999999</v>
      </c>
      <c r="I344" s="200" t="s">
        <v>1393</v>
      </c>
      <c r="J344" s="200" t="s">
        <v>1394</v>
      </c>
      <c r="K344" s="177" t="s">
        <v>339</v>
      </c>
      <c r="L344" s="203" t="s">
        <v>1393</v>
      </c>
      <c r="M344" s="203" t="s">
        <v>1394</v>
      </c>
      <c r="N344" s="167">
        <v>189.5</v>
      </c>
      <c r="O344" s="178">
        <v>2.56</v>
      </c>
      <c r="P344" s="179">
        <v>963.24</v>
      </c>
      <c r="Q344" s="14">
        <v>1265.8499999999999</v>
      </c>
      <c r="R344" s="14">
        <v>1613.86</v>
      </c>
      <c r="S344" s="180">
        <v>1488.11</v>
      </c>
    </row>
    <row r="345" spans="1:19" s="12" customFormat="1" x14ac:dyDescent="0.25">
      <c r="A345" s="171" t="s">
        <v>1329</v>
      </c>
      <c r="B345" s="172">
        <v>23</v>
      </c>
      <c r="C345" s="171" t="s">
        <v>178</v>
      </c>
      <c r="D345" s="173">
        <v>1965.9299999999998</v>
      </c>
      <c r="E345" s="174">
        <v>2268.54</v>
      </c>
      <c r="F345" s="174">
        <v>2616.5499999999997</v>
      </c>
      <c r="G345" s="175">
        <v>2490.7999999999997</v>
      </c>
      <c r="H345" s="176">
        <v>1002.6899999999999</v>
      </c>
      <c r="I345" s="200" t="s">
        <v>1397</v>
      </c>
      <c r="J345" s="200" t="s">
        <v>1398</v>
      </c>
      <c r="K345" s="177" t="s">
        <v>1396</v>
      </c>
      <c r="L345" s="203" t="s">
        <v>1397</v>
      </c>
      <c r="M345" s="203" t="s">
        <v>1398</v>
      </c>
      <c r="N345" s="167">
        <v>189.5</v>
      </c>
      <c r="O345" s="178">
        <v>2.56</v>
      </c>
      <c r="P345" s="179">
        <v>963.24</v>
      </c>
      <c r="Q345" s="14">
        <v>1265.8499999999999</v>
      </c>
      <c r="R345" s="14">
        <v>1613.86</v>
      </c>
      <c r="S345" s="180">
        <v>1488.11</v>
      </c>
    </row>
    <row r="346" spans="1:19" s="12" customFormat="1" x14ac:dyDescent="0.25">
      <c r="A346" s="171" t="s">
        <v>1400</v>
      </c>
      <c r="B346" s="172">
        <v>0</v>
      </c>
      <c r="C346" s="171" t="s">
        <v>178</v>
      </c>
      <c r="D346" s="173">
        <v>1880.3899999999999</v>
      </c>
      <c r="E346" s="174">
        <v>2183</v>
      </c>
      <c r="F346" s="174">
        <v>2531.0099999999998</v>
      </c>
      <c r="G346" s="175">
        <v>2405.2599999999998</v>
      </c>
      <c r="H346" s="176">
        <v>917.15</v>
      </c>
      <c r="I346" s="200" t="s">
        <v>299</v>
      </c>
      <c r="J346" s="200" t="s">
        <v>1402</v>
      </c>
      <c r="K346" s="177" t="s">
        <v>1401</v>
      </c>
      <c r="L346" s="203" t="s">
        <v>299</v>
      </c>
      <c r="M346" s="203" t="s">
        <v>1402</v>
      </c>
      <c r="N346" s="167">
        <v>189.5</v>
      </c>
      <c r="O346" s="178">
        <v>2.56</v>
      </c>
      <c r="P346" s="179">
        <v>963.24</v>
      </c>
      <c r="Q346" s="14">
        <v>1265.8499999999999</v>
      </c>
      <c r="R346" s="14">
        <v>1613.86</v>
      </c>
      <c r="S346" s="180">
        <v>1488.11</v>
      </c>
    </row>
    <row r="347" spans="1:19" s="12" customFormat="1" x14ac:dyDescent="0.25">
      <c r="A347" s="171" t="s">
        <v>1400</v>
      </c>
      <c r="B347" s="172">
        <v>1</v>
      </c>
      <c r="C347" s="171" t="s">
        <v>178</v>
      </c>
      <c r="D347" s="173">
        <v>1918.6599999999999</v>
      </c>
      <c r="E347" s="174">
        <v>2221.27</v>
      </c>
      <c r="F347" s="174">
        <v>2569.2799999999997</v>
      </c>
      <c r="G347" s="175">
        <v>2443.5299999999997</v>
      </c>
      <c r="H347" s="176">
        <v>955.42</v>
      </c>
      <c r="I347" s="200" t="s">
        <v>174</v>
      </c>
      <c r="J347" s="200" t="s">
        <v>1405</v>
      </c>
      <c r="K347" s="177" t="s">
        <v>1404</v>
      </c>
      <c r="L347" s="203" t="s">
        <v>174</v>
      </c>
      <c r="M347" s="203" t="s">
        <v>1405</v>
      </c>
      <c r="N347" s="167">
        <v>189.5</v>
      </c>
      <c r="O347" s="178">
        <v>2.56</v>
      </c>
      <c r="P347" s="179">
        <v>963.24</v>
      </c>
      <c r="Q347" s="14">
        <v>1265.8499999999999</v>
      </c>
      <c r="R347" s="14">
        <v>1613.86</v>
      </c>
      <c r="S347" s="180">
        <v>1488.11</v>
      </c>
    </row>
    <row r="348" spans="1:19" s="12" customFormat="1" x14ac:dyDescent="0.25">
      <c r="A348" s="171" t="s">
        <v>1400</v>
      </c>
      <c r="B348" s="172">
        <v>2</v>
      </c>
      <c r="C348" s="171" t="s">
        <v>178</v>
      </c>
      <c r="D348" s="173">
        <v>1952.5</v>
      </c>
      <c r="E348" s="174">
        <v>2255.1099999999997</v>
      </c>
      <c r="F348" s="174">
        <v>2603.12</v>
      </c>
      <c r="G348" s="175">
        <v>2477.37</v>
      </c>
      <c r="H348" s="176">
        <v>989.26</v>
      </c>
      <c r="I348" s="200" t="s">
        <v>174</v>
      </c>
      <c r="J348" s="200" t="s">
        <v>1408</v>
      </c>
      <c r="K348" s="177" t="s">
        <v>1407</v>
      </c>
      <c r="L348" s="203" t="s">
        <v>174</v>
      </c>
      <c r="M348" s="203" t="s">
        <v>1408</v>
      </c>
      <c r="N348" s="167">
        <v>189.5</v>
      </c>
      <c r="O348" s="178">
        <v>2.56</v>
      </c>
      <c r="P348" s="179">
        <v>963.24</v>
      </c>
      <c r="Q348" s="14">
        <v>1265.8499999999999</v>
      </c>
      <c r="R348" s="14">
        <v>1613.86</v>
      </c>
      <c r="S348" s="180">
        <v>1488.11</v>
      </c>
    </row>
    <row r="349" spans="1:19" s="12" customFormat="1" x14ac:dyDescent="0.25">
      <c r="A349" s="171" t="s">
        <v>1400</v>
      </c>
      <c r="B349" s="172">
        <v>3</v>
      </c>
      <c r="C349" s="171" t="s">
        <v>178</v>
      </c>
      <c r="D349" s="173">
        <v>1953.84</v>
      </c>
      <c r="E349" s="174">
        <v>2256.4499999999998</v>
      </c>
      <c r="F349" s="174">
        <v>2604.46</v>
      </c>
      <c r="G349" s="175">
        <v>2478.71</v>
      </c>
      <c r="H349" s="176">
        <v>990.59999999999991</v>
      </c>
      <c r="I349" s="200" t="s">
        <v>174</v>
      </c>
      <c r="J349" s="200" t="s">
        <v>1411</v>
      </c>
      <c r="K349" s="177" t="s">
        <v>1410</v>
      </c>
      <c r="L349" s="203" t="s">
        <v>174</v>
      </c>
      <c r="M349" s="203" t="s">
        <v>1411</v>
      </c>
      <c r="N349" s="167">
        <v>189.5</v>
      </c>
      <c r="O349" s="178">
        <v>2.56</v>
      </c>
      <c r="P349" s="179">
        <v>963.24</v>
      </c>
      <c r="Q349" s="14">
        <v>1265.8499999999999</v>
      </c>
      <c r="R349" s="14">
        <v>1613.86</v>
      </c>
      <c r="S349" s="180">
        <v>1488.11</v>
      </c>
    </row>
    <row r="350" spans="1:19" s="12" customFormat="1" x14ac:dyDescent="0.25">
      <c r="A350" s="171" t="s">
        <v>1400</v>
      </c>
      <c r="B350" s="172">
        <v>4</v>
      </c>
      <c r="C350" s="171" t="s">
        <v>178</v>
      </c>
      <c r="D350" s="173">
        <v>1951.6</v>
      </c>
      <c r="E350" s="174">
        <v>2254.21</v>
      </c>
      <c r="F350" s="174">
        <v>2602.2199999999998</v>
      </c>
      <c r="G350" s="175">
        <v>2476.4699999999998</v>
      </c>
      <c r="H350" s="176">
        <v>988.3599999999999</v>
      </c>
      <c r="I350" s="200" t="s">
        <v>1414</v>
      </c>
      <c r="J350" s="200" t="s">
        <v>1415</v>
      </c>
      <c r="K350" s="177" t="s">
        <v>1413</v>
      </c>
      <c r="L350" s="203" t="s">
        <v>1414</v>
      </c>
      <c r="M350" s="203" t="s">
        <v>1415</v>
      </c>
      <c r="N350" s="167">
        <v>189.5</v>
      </c>
      <c r="O350" s="178">
        <v>2.56</v>
      </c>
      <c r="P350" s="179">
        <v>963.24</v>
      </c>
      <c r="Q350" s="14">
        <v>1265.8499999999999</v>
      </c>
      <c r="R350" s="14">
        <v>1613.86</v>
      </c>
      <c r="S350" s="180">
        <v>1488.11</v>
      </c>
    </row>
    <row r="351" spans="1:19" s="12" customFormat="1" x14ac:dyDescent="0.25">
      <c r="A351" s="171" t="s">
        <v>1400</v>
      </c>
      <c r="B351" s="172">
        <v>5</v>
      </c>
      <c r="C351" s="171" t="s">
        <v>178</v>
      </c>
      <c r="D351" s="173">
        <v>1936.19</v>
      </c>
      <c r="E351" s="174">
        <v>2238.7999999999997</v>
      </c>
      <c r="F351" s="174">
        <v>2586.81</v>
      </c>
      <c r="G351" s="175">
        <v>2461.06</v>
      </c>
      <c r="H351" s="176">
        <v>972.94999999999993</v>
      </c>
      <c r="I351" s="200" t="s">
        <v>1418</v>
      </c>
      <c r="J351" s="200" t="s">
        <v>1419</v>
      </c>
      <c r="K351" s="177" t="s">
        <v>1417</v>
      </c>
      <c r="L351" s="203" t="s">
        <v>1418</v>
      </c>
      <c r="M351" s="203" t="s">
        <v>1419</v>
      </c>
      <c r="N351" s="167">
        <v>189.5</v>
      </c>
      <c r="O351" s="178">
        <v>2.56</v>
      </c>
      <c r="P351" s="179">
        <v>963.24</v>
      </c>
      <c r="Q351" s="14">
        <v>1265.8499999999999</v>
      </c>
      <c r="R351" s="14">
        <v>1613.86</v>
      </c>
      <c r="S351" s="180">
        <v>1488.11</v>
      </c>
    </row>
    <row r="352" spans="1:19" s="12" customFormat="1" x14ac:dyDescent="0.25">
      <c r="A352" s="171" t="s">
        <v>1400</v>
      </c>
      <c r="B352" s="172">
        <v>6</v>
      </c>
      <c r="C352" s="171" t="s">
        <v>178</v>
      </c>
      <c r="D352" s="173">
        <v>1933.9299999999998</v>
      </c>
      <c r="E352" s="174">
        <v>2236.54</v>
      </c>
      <c r="F352" s="174">
        <v>2584.5499999999997</v>
      </c>
      <c r="G352" s="175">
        <v>2458.7999999999997</v>
      </c>
      <c r="H352" s="176">
        <v>970.68999999999994</v>
      </c>
      <c r="I352" s="200" t="s">
        <v>1422</v>
      </c>
      <c r="J352" s="200" t="s">
        <v>174</v>
      </c>
      <c r="K352" s="177" t="s">
        <v>1421</v>
      </c>
      <c r="L352" s="203" t="s">
        <v>1422</v>
      </c>
      <c r="M352" s="203" t="s">
        <v>174</v>
      </c>
      <c r="N352" s="167">
        <v>189.5</v>
      </c>
      <c r="O352" s="178">
        <v>2.56</v>
      </c>
      <c r="P352" s="179">
        <v>963.24</v>
      </c>
      <c r="Q352" s="14">
        <v>1265.8499999999999</v>
      </c>
      <c r="R352" s="14">
        <v>1613.86</v>
      </c>
      <c r="S352" s="180">
        <v>1488.11</v>
      </c>
    </row>
    <row r="353" spans="1:19" s="12" customFormat="1" x14ac:dyDescent="0.25">
      <c r="A353" s="171" t="s">
        <v>1400</v>
      </c>
      <c r="B353" s="172">
        <v>7</v>
      </c>
      <c r="C353" s="171" t="s">
        <v>178</v>
      </c>
      <c r="D353" s="173">
        <v>1960.99</v>
      </c>
      <c r="E353" s="174">
        <v>2263.6</v>
      </c>
      <c r="F353" s="174">
        <v>2611.6099999999997</v>
      </c>
      <c r="G353" s="175">
        <v>2485.8599999999997</v>
      </c>
      <c r="H353" s="176">
        <v>997.75</v>
      </c>
      <c r="I353" s="200" t="s">
        <v>1425</v>
      </c>
      <c r="J353" s="200" t="s">
        <v>174</v>
      </c>
      <c r="K353" s="177" t="s">
        <v>1424</v>
      </c>
      <c r="L353" s="203" t="s">
        <v>1425</v>
      </c>
      <c r="M353" s="203" t="s">
        <v>174</v>
      </c>
      <c r="N353" s="167">
        <v>189.5</v>
      </c>
      <c r="O353" s="178">
        <v>2.56</v>
      </c>
      <c r="P353" s="179">
        <v>963.24</v>
      </c>
      <c r="Q353" s="14">
        <v>1265.8499999999999</v>
      </c>
      <c r="R353" s="14">
        <v>1613.86</v>
      </c>
      <c r="S353" s="180">
        <v>1488.11</v>
      </c>
    </row>
    <row r="354" spans="1:19" s="12" customFormat="1" x14ac:dyDescent="0.25">
      <c r="A354" s="171" t="s">
        <v>1400</v>
      </c>
      <c r="B354" s="172">
        <v>8</v>
      </c>
      <c r="C354" s="171" t="s">
        <v>178</v>
      </c>
      <c r="D354" s="173">
        <v>1978.58</v>
      </c>
      <c r="E354" s="174">
        <v>2281.1899999999996</v>
      </c>
      <c r="F354" s="174">
        <v>2629.2</v>
      </c>
      <c r="G354" s="175">
        <v>2503.4499999999998</v>
      </c>
      <c r="H354" s="176">
        <v>1015.3399999999999</v>
      </c>
      <c r="I354" s="200" t="s">
        <v>1428</v>
      </c>
      <c r="J354" s="200" t="s">
        <v>174</v>
      </c>
      <c r="K354" s="177" t="s">
        <v>1427</v>
      </c>
      <c r="L354" s="203" t="s">
        <v>1428</v>
      </c>
      <c r="M354" s="203" t="s">
        <v>174</v>
      </c>
      <c r="N354" s="167">
        <v>189.5</v>
      </c>
      <c r="O354" s="178">
        <v>2.56</v>
      </c>
      <c r="P354" s="179">
        <v>963.24</v>
      </c>
      <c r="Q354" s="14">
        <v>1265.8499999999999</v>
      </c>
      <c r="R354" s="14">
        <v>1613.86</v>
      </c>
      <c r="S354" s="180">
        <v>1488.11</v>
      </c>
    </row>
    <row r="355" spans="1:19" s="12" customFormat="1" x14ac:dyDescent="0.25">
      <c r="A355" s="171" t="s">
        <v>1400</v>
      </c>
      <c r="B355" s="172">
        <v>9</v>
      </c>
      <c r="C355" s="171" t="s">
        <v>178</v>
      </c>
      <c r="D355" s="173">
        <v>1964.15</v>
      </c>
      <c r="E355" s="174">
        <v>2266.7599999999998</v>
      </c>
      <c r="F355" s="174">
        <v>2614.77</v>
      </c>
      <c r="G355" s="175">
        <v>2489.02</v>
      </c>
      <c r="H355" s="176">
        <v>1000.91</v>
      </c>
      <c r="I355" s="200" t="s">
        <v>1431</v>
      </c>
      <c r="J355" s="200" t="s">
        <v>174</v>
      </c>
      <c r="K355" s="177" t="s">
        <v>1430</v>
      </c>
      <c r="L355" s="203" t="s">
        <v>1431</v>
      </c>
      <c r="M355" s="203" t="s">
        <v>174</v>
      </c>
      <c r="N355" s="167">
        <v>189.5</v>
      </c>
      <c r="O355" s="178">
        <v>2.56</v>
      </c>
      <c r="P355" s="179">
        <v>963.24</v>
      </c>
      <c r="Q355" s="14">
        <v>1265.8499999999999</v>
      </c>
      <c r="R355" s="14">
        <v>1613.86</v>
      </c>
      <c r="S355" s="180">
        <v>1488.11</v>
      </c>
    </row>
    <row r="356" spans="1:19" s="12" customFormat="1" x14ac:dyDescent="0.25">
      <c r="A356" s="171" t="s">
        <v>1400</v>
      </c>
      <c r="B356" s="172">
        <v>10</v>
      </c>
      <c r="C356" s="171" t="s">
        <v>178</v>
      </c>
      <c r="D356" s="173">
        <v>1937.62</v>
      </c>
      <c r="E356" s="174">
        <v>2240.23</v>
      </c>
      <c r="F356" s="174">
        <v>2588.2399999999998</v>
      </c>
      <c r="G356" s="175">
        <v>2462.4899999999998</v>
      </c>
      <c r="H356" s="176">
        <v>974.38</v>
      </c>
      <c r="I356" s="200" t="s">
        <v>1432</v>
      </c>
      <c r="J356" s="200" t="s">
        <v>174</v>
      </c>
      <c r="K356" s="177" t="s">
        <v>1265</v>
      </c>
      <c r="L356" s="203" t="s">
        <v>1432</v>
      </c>
      <c r="M356" s="203" t="s">
        <v>174</v>
      </c>
      <c r="N356" s="167">
        <v>189.5</v>
      </c>
      <c r="O356" s="178">
        <v>2.56</v>
      </c>
      <c r="P356" s="179">
        <v>963.24</v>
      </c>
      <c r="Q356" s="14">
        <v>1265.8499999999999</v>
      </c>
      <c r="R356" s="14">
        <v>1613.86</v>
      </c>
      <c r="S356" s="180">
        <v>1488.11</v>
      </c>
    </row>
    <row r="357" spans="1:19" s="12" customFormat="1" x14ac:dyDescent="0.25">
      <c r="A357" s="171" t="s">
        <v>1400</v>
      </c>
      <c r="B357" s="172">
        <v>11</v>
      </c>
      <c r="C357" s="171" t="s">
        <v>178</v>
      </c>
      <c r="D357" s="173">
        <v>1921.13</v>
      </c>
      <c r="E357" s="174">
        <v>2223.7399999999998</v>
      </c>
      <c r="F357" s="174">
        <v>2571.75</v>
      </c>
      <c r="G357" s="175">
        <v>2446</v>
      </c>
      <c r="H357" s="176">
        <v>957.89</v>
      </c>
      <c r="I357" s="200" t="s">
        <v>1434</v>
      </c>
      <c r="J357" s="200" t="s">
        <v>174</v>
      </c>
      <c r="K357" s="177" t="s">
        <v>1433</v>
      </c>
      <c r="L357" s="203" t="s">
        <v>1434</v>
      </c>
      <c r="M357" s="203" t="s">
        <v>174</v>
      </c>
      <c r="N357" s="167">
        <v>189.5</v>
      </c>
      <c r="O357" s="178">
        <v>2.56</v>
      </c>
      <c r="P357" s="179">
        <v>963.24</v>
      </c>
      <c r="Q357" s="14">
        <v>1265.8499999999999</v>
      </c>
      <c r="R357" s="14">
        <v>1613.86</v>
      </c>
      <c r="S357" s="180">
        <v>1488.11</v>
      </c>
    </row>
    <row r="358" spans="1:19" s="12" customFormat="1" x14ac:dyDescent="0.25">
      <c r="A358" s="171" t="s">
        <v>1400</v>
      </c>
      <c r="B358" s="172">
        <v>12</v>
      </c>
      <c r="C358" s="171" t="s">
        <v>178</v>
      </c>
      <c r="D358" s="173">
        <v>1919.5</v>
      </c>
      <c r="E358" s="174">
        <v>2222.1099999999997</v>
      </c>
      <c r="F358" s="174">
        <v>2570.12</v>
      </c>
      <c r="G358" s="175">
        <v>2444.37</v>
      </c>
      <c r="H358" s="176">
        <v>956.26</v>
      </c>
      <c r="I358" s="200" t="s">
        <v>1437</v>
      </c>
      <c r="J358" s="200" t="s">
        <v>174</v>
      </c>
      <c r="K358" s="177" t="s">
        <v>1436</v>
      </c>
      <c r="L358" s="203" t="s">
        <v>1437</v>
      </c>
      <c r="M358" s="203" t="s">
        <v>174</v>
      </c>
      <c r="N358" s="167">
        <v>189.5</v>
      </c>
      <c r="O358" s="178">
        <v>2.56</v>
      </c>
      <c r="P358" s="179">
        <v>963.24</v>
      </c>
      <c r="Q358" s="14">
        <v>1265.8499999999999</v>
      </c>
      <c r="R358" s="14">
        <v>1613.86</v>
      </c>
      <c r="S358" s="180">
        <v>1488.11</v>
      </c>
    </row>
    <row r="359" spans="1:19" s="12" customFormat="1" x14ac:dyDescent="0.25">
      <c r="A359" s="171" t="s">
        <v>1400</v>
      </c>
      <c r="B359" s="172">
        <v>13</v>
      </c>
      <c r="C359" s="171" t="s">
        <v>178</v>
      </c>
      <c r="D359" s="173">
        <v>1924.69</v>
      </c>
      <c r="E359" s="174">
        <v>2227.2999999999997</v>
      </c>
      <c r="F359" s="174">
        <v>2575.31</v>
      </c>
      <c r="G359" s="175">
        <v>2449.56</v>
      </c>
      <c r="H359" s="176">
        <v>961.44999999999993</v>
      </c>
      <c r="I359" s="200" t="s">
        <v>1440</v>
      </c>
      <c r="J359" s="200" t="s">
        <v>174</v>
      </c>
      <c r="K359" s="177" t="s">
        <v>1439</v>
      </c>
      <c r="L359" s="203" t="s">
        <v>1440</v>
      </c>
      <c r="M359" s="203" t="s">
        <v>174</v>
      </c>
      <c r="N359" s="167">
        <v>189.5</v>
      </c>
      <c r="O359" s="178">
        <v>2.56</v>
      </c>
      <c r="P359" s="179">
        <v>963.24</v>
      </c>
      <c r="Q359" s="14">
        <v>1265.8499999999999</v>
      </c>
      <c r="R359" s="14">
        <v>1613.86</v>
      </c>
      <c r="S359" s="180">
        <v>1488.11</v>
      </c>
    </row>
    <row r="360" spans="1:19" s="12" customFormat="1" x14ac:dyDescent="0.25">
      <c r="A360" s="171" t="s">
        <v>1400</v>
      </c>
      <c r="B360" s="172">
        <v>14</v>
      </c>
      <c r="C360" s="171" t="s">
        <v>178</v>
      </c>
      <c r="D360" s="173">
        <v>1936.12</v>
      </c>
      <c r="E360" s="174">
        <v>2238.73</v>
      </c>
      <c r="F360" s="174">
        <v>2586.7399999999998</v>
      </c>
      <c r="G360" s="175">
        <v>2460.9899999999998</v>
      </c>
      <c r="H360" s="176">
        <v>972.88</v>
      </c>
      <c r="I360" s="200" t="s">
        <v>1442</v>
      </c>
      <c r="J360" s="200" t="s">
        <v>174</v>
      </c>
      <c r="K360" s="177" t="s">
        <v>1441</v>
      </c>
      <c r="L360" s="203" t="s">
        <v>1442</v>
      </c>
      <c r="M360" s="203" t="s">
        <v>174</v>
      </c>
      <c r="N360" s="167">
        <v>189.5</v>
      </c>
      <c r="O360" s="178">
        <v>2.56</v>
      </c>
      <c r="P360" s="179">
        <v>963.24</v>
      </c>
      <c r="Q360" s="14">
        <v>1265.8499999999999</v>
      </c>
      <c r="R360" s="14">
        <v>1613.86</v>
      </c>
      <c r="S360" s="180">
        <v>1488.11</v>
      </c>
    </row>
    <row r="361" spans="1:19" s="12" customFormat="1" x14ac:dyDescent="0.25">
      <c r="A361" s="171" t="s">
        <v>1400</v>
      </c>
      <c r="B361" s="172">
        <v>15</v>
      </c>
      <c r="C361" s="171" t="s">
        <v>178</v>
      </c>
      <c r="D361" s="173">
        <v>1928.31</v>
      </c>
      <c r="E361" s="174">
        <v>2230.92</v>
      </c>
      <c r="F361" s="174">
        <v>2578.9299999999998</v>
      </c>
      <c r="G361" s="175">
        <v>2453.1799999999998</v>
      </c>
      <c r="H361" s="176">
        <v>965.06999999999994</v>
      </c>
      <c r="I361" s="200" t="s">
        <v>1445</v>
      </c>
      <c r="J361" s="200" t="s">
        <v>174</v>
      </c>
      <c r="K361" s="177" t="s">
        <v>1444</v>
      </c>
      <c r="L361" s="203" t="s">
        <v>1445</v>
      </c>
      <c r="M361" s="203" t="s">
        <v>174</v>
      </c>
      <c r="N361" s="167">
        <v>189.5</v>
      </c>
      <c r="O361" s="178">
        <v>2.56</v>
      </c>
      <c r="P361" s="179">
        <v>963.24</v>
      </c>
      <c r="Q361" s="14">
        <v>1265.8499999999999</v>
      </c>
      <c r="R361" s="14">
        <v>1613.86</v>
      </c>
      <c r="S361" s="180">
        <v>1488.11</v>
      </c>
    </row>
    <row r="362" spans="1:19" s="12" customFormat="1" x14ac:dyDescent="0.25">
      <c r="A362" s="171" t="s">
        <v>1400</v>
      </c>
      <c r="B362" s="172">
        <v>16</v>
      </c>
      <c r="C362" s="171" t="s">
        <v>178</v>
      </c>
      <c r="D362" s="173">
        <v>1937.01</v>
      </c>
      <c r="E362" s="174">
        <v>2239.62</v>
      </c>
      <c r="F362" s="174">
        <v>2587.63</v>
      </c>
      <c r="G362" s="175">
        <v>2461.88</v>
      </c>
      <c r="H362" s="176">
        <v>973.77</v>
      </c>
      <c r="I362" s="200" t="s">
        <v>1448</v>
      </c>
      <c r="J362" s="200" t="s">
        <v>174</v>
      </c>
      <c r="K362" s="177" t="s">
        <v>1447</v>
      </c>
      <c r="L362" s="203" t="s">
        <v>1448</v>
      </c>
      <c r="M362" s="203" t="s">
        <v>174</v>
      </c>
      <c r="N362" s="167">
        <v>189.5</v>
      </c>
      <c r="O362" s="178">
        <v>2.56</v>
      </c>
      <c r="P362" s="179">
        <v>963.24</v>
      </c>
      <c r="Q362" s="14">
        <v>1265.8499999999999</v>
      </c>
      <c r="R362" s="14">
        <v>1613.86</v>
      </c>
      <c r="S362" s="180">
        <v>1488.11</v>
      </c>
    </row>
    <row r="363" spans="1:19" s="12" customFormat="1" x14ac:dyDescent="0.25">
      <c r="A363" s="171" t="s">
        <v>1400</v>
      </c>
      <c r="B363" s="172">
        <v>17</v>
      </c>
      <c r="C363" s="171" t="s">
        <v>178</v>
      </c>
      <c r="D363" s="173">
        <v>2030.1</v>
      </c>
      <c r="E363" s="174">
        <v>2332.71</v>
      </c>
      <c r="F363" s="174">
        <v>2680.72</v>
      </c>
      <c r="G363" s="175">
        <v>2554.9699999999998</v>
      </c>
      <c r="H363" s="176">
        <v>1066.8599999999999</v>
      </c>
      <c r="I363" s="200" t="s">
        <v>1451</v>
      </c>
      <c r="J363" s="200" t="s">
        <v>1452</v>
      </c>
      <c r="K363" s="177" t="s">
        <v>1450</v>
      </c>
      <c r="L363" s="203" t="s">
        <v>1451</v>
      </c>
      <c r="M363" s="203" t="s">
        <v>1452</v>
      </c>
      <c r="N363" s="167">
        <v>189.5</v>
      </c>
      <c r="O363" s="178">
        <v>2.56</v>
      </c>
      <c r="P363" s="179">
        <v>963.24</v>
      </c>
      <c r="Q363" s="14">
        <v>1265.8499999999999</v>
      </c>
      <c r="R363" s="14">
        <v>1613.86</v>
      </c>
      <c r="S363" s="180">
        <v>1488.11</v>
      </c>
    </row>
    <row r="364" spans="1:19" s="12" customFormat="1" x14ac:dyDescent="0.25">
      <c r="A364" s="171" t="s">
        <v>1400</v>
      </c>
      <c r="B364" s="172">
        <v>18</v>
      </c>
      <c r="C364" s="171" t="s">
        <v>178</v>
      </c>
      <c r="D364" s="173">
        <v>2050.14</v>
      </c>
      <c r="E364" s="174">
        <v>2352.75</v>
      </c>
      <c r="F364" s="174">
        <v>2700.7599999999998</v>
      </c>
      <c r="G364" s="175">
        <v>2575.0099999999998</v>
      </c>
      <c r="H364" s="176">
        <v>1086.9000000000001</v>
      </c>
      <c r="I364" s="200" t="s">
        <v>1455</v>
      </c>
      <c r="J364" s="200" t="s">
        <v>1456</v>
      </c>
      <c r="K364" s="177" t="s">
        <v>1454</v>
      </c>
      <c r="L364" s="203" t="s">
        <v>1455</v>
      </c>
      <c r="M364" s="203" t="s">
        <v>1456</v>
      </c>
      <c r="N364" s="167">
        <v>189.5</v>
      </c>
      <c r="O364" s="178">
        <v>2.56</v>
      </c>
      <c r="P364" s="179">
        <v>963.24</v>
      </c>
      <c r="Q364" s="14">
        <v>1265.8499999999999</v>
      </c>
      <c r="R364" s="14">
        <v>1613.86</v>
      </c>
      <c r="S364" s="180">
        <v>1488.11</v>
      </c>
    </row>
    <row r="365" spans="1:19" s="12" customFormat="1" x14ac:dyDescent="0.25">
      <c r="A365" s="171" t="s">
        <v>1400</v>
      </c>
      <c r="B365" s="172">
        <v>19</v>
      </c>
      <c r="C365" s="171" t="s">
        <v>178</v>
      </c>
      <c r="D365" s="173">
        <v>2067.75</v>
      </c>
      <c r="E365" s="174">
        <v>2370.3599999999997</v>
      </c>
      <c r="F365" s="174">
        <v>2718.37</v>
      </c>
      <c r="G365" s="175">
        <v>2592.62</v>
      </c>
      <c r="H365" s="176">
        <v>1104.51</v>
      </c>
      <c r="I365" s="200" t="s">
        <v>283</v>
      </c>
      <c r="J365" s="200" t="s">
        <v>1459</v>
      </c>
      <c r="K365" s="177" t="s">
        <v>1458</v>
      </c>
      <c r="L365" s="203" t="s">
        <v>283</v>
      </c>
      <c r="M365" s="203" t="s">
        <v>1459</v>
      </c>
      <c r="N365" s="167">
        <v>189.5</v>
      </c>
      <c r="O365" s="178">
        <v>2.56</v>
      </c>
      <c r="P365" s="179">
        <v>963.24</v>
      </c>
      <c r="Q365" s="14">
        <v>1265.8499999999999</v>
      </c>
      <c r="R365" s="14">
        <v>1613.86</v>
      </c>
      <c r="S365" s="180">
        <v>1488.11</v>
      </c>
    </row>
    <row r="366" spans="1:19" s="12" customFormat="1" x14ac:dyDescent="0.25">
      <c r="A366" s="171" t="s">
        <v>1400</v>
      </c>
      <c r="B366" s="172">
        <v>20</v>
      </c>
      <c r="C366" s="171" t="s">
        <v>178</v>
      </c>
      <c r="D366" s="173">
        <v>2068.0699999999997</v>
      </c>
      <c r="E366" s="174">
        <v>2370.6799999999998</v>
      </c>
      <c r="F366" s="174">
        <v>2718.6899999999996</v>
      </c>
      <c r="G366" s="175">
        <v>2592.9399999999996</v>
      </c>
      <c r="H366" s="176">
        <v>1104.83</v>
      </c>
      <c r="I366" s="200" t="s">
        <v>1462</v>
      </c>
      <c r="J366" s="200" t="s">
        <v>174</v>
      </c>
      <c r="K366" s="177" t="s">
        <v>1461</v>
      </c>
      <c r="L366" s="203" t="s">
        <v>1462</v>
      </c>
      <c r="M366" s="203" t="s">
        <v>174</v>
      </c>
      <c r="N366" s="167">
        <v>189.5</v>
      </c>
      <c r="O366" s="178">
        <v>2.56</v>
      </c>
      <c r="P366" s="179">
        <v>963.24</v>
      </c>
      <c r="Q366" s="14">
        <v>1265.8499999999999</v>
      </c>
      <c r="R366" s="14">
        <v>1613.86</v>
      </c>
      <c r="S366" s="180">
        <v>1488.11</v>
      </c>
    </row>
    <row r="367" spans="1:19" s="12" customFormat="1" x14ac:dyDescent="0.25">
      <c r="A367" s="171" t="s">
        <v>1400</v>
      </c>
      <c r="B367" s="172">
        <v>21</v>
      </c>
      <c r="C367" s="171" t="s">
        <v>178</v>
      </c>
      <c r="D367" s="173">
        <v>2113.7399999999998</v>
      </c>
      <c r="E367" s="174">
        <v>2416.35</v>
      </c>
      <c r="F367" s="174">
        <v>2764.3599999999997</v>
      </c>
      <c r="G367" s="175">
        <v>2638.6099999999997</v>
      </c>
      <c r="H367" s="176">
        <v>1150.5</v>
      </c>
      <c r="I367" s="200" t="s">
        <v>293</v>
      </c>
      <c r="J367" s="200" t="s">
        <v>1465</v>
      </c>
      <c r="K367" s="177" t="s">
        <v>1464</v>
      </c>
      <c r="L367" s="203" t="s">
        <v>293</v>
      </c>
      <c r="M367" s="203" t="s">
        <v>1465</v>
      </c>
      <c r="N367" s="167">
        <v>189.5</v>
      </c>
      <c r="O367" s="178">
        <v>2.56</v>
      </c>
      <c r="P367" s="179">
        <v>963.24</v>
      </c>
      <c r="Q367" s="14">
        <v>1265.8499999999999</v>
      </c>
      <c r="R367" s="14">
        <v>1613.86</v>
      </c>
      <c r="S367" s="180">
        <v>1488.11</v>
      </c>
    </row>
    <row r="368" spans="1:19" s="12" customFormat="1" x14ac:dyDescent="0.25">
      <c r="A368" s="171" t="s">
        <v>1400</v>
      </c>
      <c r="B368" s="172">
        <v>22</v>
      </c>
      <c r="C368" s="171" t="s">
        <v>178</v>
      </c>
      <c r="D368" s="173">
        <v>2027.92</v>
      </c>
      <c r="E368" s="174">
        <v>2330.5299999999997</v>
      </c>
      <c r="F368" s="174">
        <v>2678.54</v>
      </c>
      <c r="G368" s="175">
        <v>2552.79</v>
      </c>
      <c r="H368" s="176">
        <v>1064.6799999999998</v>
      </c>
      <c r="I368" s="200" t="s">
        <v>1468</v>
      </c>
      <c r="J368" s="200" t="s">
        <v>1469</v>
      </c>
      <c r="K368" s="177" t="s">
        <v>1467</v>
      </c>
      <c r="L368" s="203" t="s">
        <v>1468</v>
      </c>
      <c r="M368" s="203" t="s">
        <v>1469</v>
      </c>
      <c r="N368" s="167">
        <v>189.5</v>
      </c>
      <c r="O368" s="178">
        <v>2.56</v>
      </c>
      <c r="P368" s="179">
        <v>963.24</v>
      </c>
      <c r="Q368" s="14">
        <v>1265.8499999999999</v>
      </c>
      <c r="R368" s="14">
        <v>1613.86</v>
      </c>
      <c r="S368" s="180">
        <v>1488.11</v>
      </c>
    </row>
    <row r="369" spans="1:19" s="12" customFormat="1" x14ac:dyDescent="0.25">
      <c r="A369" s="171" t="s">
        <v>1400</v>
      </c>
      <c r="B369" s="172">
        <v>23</v>
      </c>
      <c r="C369" s="171" t="s">
        <v>178</v>
      </c>
      <c r="D369" s="173">
        <v>1956.65</v>
      </c>
      <c r="E369" s="174">
        <v>2259.2599999999998</v>
      </c>
      <c r="F369" s="174">
        <v>2607.27</v>
      </c>
      <c r="G369" s="175">
        <v>2481.52</v>
      </c>
      <c r="H369" s="176">
        <v>993.41</v>
      </c>
      <c r="I369" s="200" t="s">
        <v>610</v>
      </c>
      <c r="J369" s="200" t="s">
        <v>1472</v>
      </c>
      <c r="K369" s="177" t="s">
        <v>1471</v>
      </c>
      <c r="L369" s="203" t="s">
        <v>610</v>
      </c>
      <c r="M369" s="203" t="s">
        <v>1472</v>
      </c>
      <c r="N369" s="167">
        <v>189.5</v>
      </c>
      <c r="O369" s="178">
        <v>2.56</v>
      </c>
      <c r="P369" s="179">
        <v>963.24</v>
      </c>
      <c r="Q369" s="14">
        <v>1265.8499999999999</v>
      </c>
      <c r="R369" s="14">
        <v>1613.86</v>
      </c>
      <c r="S369" s="180">
        <v>1488.11</v>
      </c>
    </row>
    <row r="370" spans="1:19" s="12" customFormat="1" x14ac:dyDescent="0.25">
      <c r="A370" s="171" t="s">
        <v>1474</v>
      </c>
      <c r="B370" s="172">
        <v>0</v>
      </c>
      <c r="C370" s="171" t="s">
        <v>178</v>
      </c>
      <c r="D370" s="173">
        <v>1887.82</v>
      </c>
      <c r="E370" s="174">
        <v>2190.4299999999998</v>
      </c>
      <c r="F370" s="174">
        <v>2538.4399999999996</v>
      </c>
      <c r="G370" s="175">
        <v>2412.6899999999996</v>
      </c>
      <c r="H370" s="176">
        <v>924.57999999999993</v>
      </c>
      <c r="I370" s="200" t="s">
        <v>526</v>
      </c>
      <c r="J370" s="200" t="s">
        <v>1476</v>
      </c>
      <c r="K370" s="177" t="s">
        <v>1475</v>
      </c>
      <c r="L370" s="203" t="s">
        <v>526</v>
      </c>
      <c r="M370" s="203" t="s">
        <v>1476</v>
      </c>
      <c r="N370" s="167">
        <v>189.5</v>
      </c>
      <c r="O370" s="178">
        <v>2.56</v>
      </c>
      <c r="P370" s="179">
        <v>963.24</v>
      </c>
      <c r="Q370" s="14">
        <v>1265.8499999999999</v>
      </c>
      <c r="R370" s="14">
        <v>1613.86</v>
      </c>
      <c r="S370" s="180">
        <v>1488.11</v>
      </c>
    </row>
    <row r="371" spans="1:19" s="12" customFormat="1" x14ac:dyDescent="0.25">
      <c r="A371" s="171" t="s">
        <v>1474</v>
      </c>
      <c r="B371" s="172">
        <v>1</v>
      </c>
      <c r="C371" s="171" t="s">
        <v>178</v>
      </c>
      <c r="D371" s="173">
        <v>1921.21</v>
      </c>
      <c r="E371" s="174">
        <v>2223.8199999999997</v>
      </c>
      <c r="F371" s="174">
        <v>2571.83</v>
      </c>
      <c r="G371" s="175">
        <v>2446.08</v>
      </c>
      <c r="H371" s="176">
        <v>957.96999999999991</v>
      </c>
      <c r="I371" s="200" t="s">
        <v>206</v>
      </c>
      <c r="J371" s="200" t="s">
        <v>1479</v>
      </c>
      <c r="K371" s="177" t="s">
        <v>1478</v>
      </c>
      <c r="L371" s="203" t="s">
        <v>206</v>
      </c>
      <c r="M371" s="203" t="s">
        <v>1479</v>
      </c>
      <c r="N371" s="167">
        <v>189.5</v>
      </c>
      <c r="O371" s="178">
        <v>2.56</v>
      </c>
      <c r="P371" s="179">
        <v>963.24</v>
      </c>
      <c r="Q371" s="14">
        <v>1265.8499999999999</v>
      </c>
      <c r="R371" s="14">
        <v>1613.86</v>
      </c>
      <c r="S371" s="180">
        <v>1488.11</v>
      </c>
    </row>
    <row r="372" spans="1:19" s="12" customFormat="1" x14ac:dyDescent="0.25">
      <c r="A372" s="171" t="s">
        <v>1474</v>
      </c>
      <c r="B372" s="172">
        <v>2</v>
      </c>
      <c r="C372" s="171" t="s">
        <v>178</v>
      </c>
      <c r="D372" s="173">
        <v>1947.74</v>
      </c>
      <c r="E372" s="174">
        <v>2250.35</v>
      </c>
      <c r="F372" s="174">
        <v>2598.3599999999997</v>
      </c>
      <c r="G372" s="175">
        <v>2472.6099999999997</v>
      </c>
      <c r="H372" s="176">
        <v>984.5</v>
      </c>
      <c r="I372" s="200" t="s">
        <v>325</v>
      </c>
      <c r="J372" s="200" t="s">
        <v>1482</v>
      </c>
      <c r="K372" s="177" t="s">
        <v>1481</v>
      </c>
      <c r="L372" s="203" t="s">
        <v>325</v>
      </c>
      <c r="M372" s="203" t="s">
        <v>1482</v>
      </c>
      <c r="N372" s="167">
        <v>189.5</v>
      </c>
      <c r="O372" s="178">
        <v>2.56</v>
      </c>
      <c r="P372" s="179">
        <v>963.24</v>
      </c>
      <c r="Q372" s="14">
        <v>1265.8499999999999</v>
      </c>
      <c r="R372" s="14">
        <v>1613.86</v>
      </c>
      <c r="S372" s="180">
        <v>1488.11</v>
      </c>
    </row>
    <row r="373" spans="1:19" s="12" customFormat="1" x14ac:dyDescent="0.25">
      <c r="A373" s="171" t="s">
        <v>1474</v>
      </c>
      <c r="B373" s="172">
        <v>3</v>
      </c>
      <c r="C373" s="171" t="s">
        <v>178</v>
      </c>
      <c r="D373" s="173">
        <v>1961.65</v>
      </c>
      <c r="E373" s="174">
        <v>2264.2599999999998</v>
      </c>
      <c r="F373" s="174">
        <v>2612.27</v>
      </c>
      <c r="G373" s="175">
        <v>2486.52</v>
      </c>
      <c r="H373" s="176">
        <v>998.41</v>
      </c>
      <c r="I373" s="200" t="s">
        <v>1485</v>
      </c>
      <c r="J373" s="200" t="s">
        <v>1486</v>
      </c>
      <c r="K373" s="177" t="s">
        <v>1484</v>
      </c>
      <c r="L373" s="203" t="s">
        <v>1485</v>
      </c>
      <c r="M373" s="203" t="s">
        <v>1486</v>
      </c>
      <c r="N373" s="167">
        <v>189.5</v>
      </c>
      <c r="O373" s="178">
        <v>2.56</v>
      </c>
      <c r="P373" s="179">
        <v>963.24</v>
      </c>
      <c r="Q373" s="14">
        <v>1265.8499999999999</v>
      </c>
      <c r="R373" s="14">
        <v>1613.86</v>
      </c>
      <c r="S373" s="180">
        <v>1488.11</v>
      </c>
    </row>
    <row r="374" spans="1:19" s="12" customFormat="1" x14ac:dyDescent="0.25">
      <c r="A374" s="171" t="s">
        <v>1474</v>
      </c>
      <c r="B374" s="172">
        <v>4</v>
      </c>
      <c r="C374" s="171" t="s">
        <v>178</v>
      </c>
      <c r="D374" s="173">
        <v>1959.24</v>
      </c>
      <c r="E374" s="174">
        <v>2261.85</v>
      </c>
      <c r="F374" s="174">
        <v>2609.8599999999997</v>
      </c>
      <c r="G374" s="175">
        <v>2484.1099999999997</v>
      </c>
      <c r="H374" s="176">
        <v>996</v>
      </c>
      <c r="I374" s="200" t="s">
        <v>315</v>
      </c>
      <c r="J374" s="200" t="s">
        <v>1489</v>
      </c>
      <c r="K374" s="177" t="s">
        <v>1488</v>
      </c>
      <c r="L374" s="203" t="s">
        <v>315</v>
      </c>
      <c r="M374" s="203" t="s">
        <v>1489</v>
      </c>
      <c r="N374" s="167">
        <v>189.5</v>
      </c>
      <c r="O374" s="178">
        <v>2.56</v>
      </c>
      <c r="P374" s="179">
        <v>963.24</v>
      </c>
      <c r="Q374" s="14">
        <v>1265.8499999999999</v>
      </c>
      <c r="R374" s="14">
        <v>1613.86</v>
      </c>
      <c r="S374" s="180">
        <v>1488.11</v>
      </c>
    </row>
    <row r="375" spans="1:19" s="12" customFormat="1" x14ac:dyDescent="0.25">
      <c r="A375" s="171" t="s">
        <v>1474</v>
      </c>
      <c r="B375" s="172">
        <v>5</v>
      </c>
      <c r="C375" s="171" t="s">
        <v>178</v>
      </c>
      <c r="D375" s="173">
        <v>1945.52</v>
      </c>
      <c r="E375" s="174">
        <v>2248.13</v>
      </c>
      <c r="F375" s="174">
        <v>2596.14</v>
      </c>
      <c r="G375" s="175">
        <v>2470.39</v>
      </c>
      <c r="H375" s="176">
        <v>982.28</v>
      </c>
      <c r="I375" s="200" t="s">
        <v>1415</v>
      </c>
      <c r="J375" s="200" t="s">
        <v>174</v>
      </c>
      <c r="K375" s="177" t="s">
        <v>1491</v>
      </c>
      <c r="L375" s="203" t="s">
        <v>1415</v>
      </c>
      <c r="M375" s="203" t="s">
        <v>174</v>
      </c>
      <c r="N375" s="167">
        <v>189.5</v>
      </c>
      <c r="O375" s="178">
        <v>2.56</v>
      </c>
      <c r="P375" s="179">
        <v>963.24</v>
      </c>
      <c r="Q375" s="14">
        <v>1265.8499999999999</v>
      </c>
      <c r="R375" s="14">
        <v>1613.86</v>
      </c>
      <c r="S375" s="180">
        <v>1488.11</v>
      </c>
    </row>
    <row r="376" spans="1:19" s="12" customFormat="1" x14ac:dyDescent="0.25">
      <c r="A376" s="171" t="s">
        <v>1474</v>
      </c>
      <c r="B376" s="172">
        <v>6</v>
      </c>
      <c r="C376" s="171" t="s">
        <v>178</v>
      </c>
      <c r="D376" s="173">
        <v>1928.61</v>
      </c>
      <c r="E376" s="174">
        <v>2231.2199999999998</v>
      </c>
      <c r="F376" s="174">
        <v>2579.2299999999996</v>
      </c>
      <c r="G376" s="175">
        <v>2453.4799999999996</v>
      </c>
      <c r="H376" s="176">
        <v>965.36999999999989</v>
      </c>
      <c r="I376" s="200" t="s">
        <v>1494</v>
      </c>
      <c r="J376" s="200" t="s">
        <v>174</v>
      </c>
      <c r="K376" s="177" t="s">
        <v>1493</v>
      </c>
      <c r="L376" s="203" t="s">
        <v>1494</v>
      </c>
      <c r="M376" s="203" t="s">
        <v>174</v>
      </c>
      <c r="N376" s="167">
        <v>189.5</v>
      </c>
      <c r="O376" s="178">
        <v>2.56</v>
      </c>
      <c r="P376" s="179">
        <v>963.24</v>
      </c>
      <c r="Q376" s="14">
        <v>1265.8499999999999</v>
      </c>
      <c r="R376" s="14">
        <v>1613.86</v>
      </c>
      <c r="S376" s="180">
        <v>1488.11</v>
      </c>
    </row>
    <row r="377" spans="1:19" s="12" customFormat="1" x14ac:dyDescent="0.25">
      <c r="A377" s="171" t="s">
        <v>1474</v>
      </c>
      <c r="B377" s="172">
        <v>7</v>
      </c>
      <c r="C377" s="171" t="s">
        <v>178</v>
      </c>
      <c r="D377" s="173">
        <v>1934.9499999999998</v>
      </c>
      <c r="E377" s="174">
        <v>2237.56</v>
      </c>
      <c r="F377" s="174">
        <v>2585.5699999999997</v>
      </c>
      <c r="G377" s="175">
        <v>2459.8199999999997</v>
      </c>
      <c r="H377" s="176">
        <v>971.70999999999992</v>
      </c>
      <c r="I377" s="200" t="s">
        <v>1497</v>
      </c>
      <c r="J377" s="200" t="s">
        <v>174</v>
      </c>
      <c r="K377" s="177" t="s">
        <v>1496</v>
      </c>
      <c r="L377" s="203" t="s">
        <v>1497</v>
      </c>
      <c r="M377" s="203" t="s">
        <v>174</v>
      </c>
      <c r="N377" s="167">
        <v>189.5</v>
      </c>
      <c r="O377" s="178">
        <v>2.56</v>
      </c>
      <c r="P377" s="179">
        <v>963.24</v>
      </c>
      <c r="Q377" s="14">
        <v>1265.8499999999999</v>
      </c>
      <c r="R377" s="14">
        <v>1613.86</v>
      </c>
      <c r="S377" s="180">
        <v>1488.11</v>
      </c>
    </row>
    <row r="378" spans="1:19" s="12" customFormat="1" x14ac:dyDescent="0.25">
      <c r="A378" s="171" t="s">
        <v>1474</v>
      </c>
      <c r="B378" s="172">
        <v>8</v>
      </c>
      <c r="C378" s="171" t="s">
        <v>178</v>
      </c>
      <c r="D378" s="173">
        <v>1960.69</v>
      </c>
      <c r="E378" s="174">
        <v>2263.2999999999997</v>
      </c>
      <c r="F378" s="174">
        <v>2611.31</v>
      </c>
      <c r="G378" s="175">
        <v>2485.56</v>
      </c>
      <c r="H378" s="176">
        <v>997.44999999999993</v>
      </c>
      <c r="I378" s="200" t="s">
        <v>1500</v>
      </c>
      <c r="J378" s="200" t="s">
        <v>1501</v>
      </c>
      <c r="K378" s="177" t="s">
        <v>1499</v>
      </c>
      <c r="L378" s="203" t="s">
        <v>1500</v>
      </c>
      <c r="M378" s="203" t="s">
        <v>1501</v>
      </c>
      <c r="N378" s="167">
        <v>189.5</v>
      </c>
      <c r="O378" s="178">
        <v>2.56</v>
      </c>
      <c r="P378" s="179">
        <v>963.24</v>
      </c>
      <c r="Q378" s="14">
        <v>1265.8499999999999</v>
      </c>
      <c r="R378" s="14">
        <v>1613.86</v>
      </c>
      <c r="S378" s="180">
        <v>1488.11</v>
      </c>
    </row>
    <row r="379" spans="1:19" s="12" customFormat="1" x14ac:dyDescent="0.25">
      <c r="A379" s="171" t="s">
        <v>1474</v>
      </c>
      <c r="B379" s="172">
        <v>9</v>
      </c>
      <c r="C379" s="171" t="s">
        <v>178</v>
      </c>
      <c r="D379" s="173">
        <v>1948.67</v>
      </c>
      <c r="E379" s="174">
        <v>2251.2799999999997</v>
      </c>
      <c r="F379" s="174">
        <v>2599.29</v>
      </c>
      <c r="G379" s="175">
        <v>2473.54</v>
      </c>
      <c r="H379" s="176">
        <v>985.43</v>
      </c>
      <c r="I379" s="200" t="s">
        <v>1504</v>
      </c>
      <c r="J379" s="200" t="s">
        <v>1505</v>
      </c>
      <c r="K379" s="177" t="s">
        <v>1503</v>
      </c>
      <c r="L379" s="203" t="s">
        <v>1504</v>
      </c>
      <c r="M379" s="203" t="s">
        <v>1505</v>
      </c>
      <c r="N379" s="167">
        <v>189.5</v>
      </c>
      <c r="O379" s="178">
        <v>2.56</v>
      </c>
      <c r="P379" s="179">
        <v>963.24</v>
      </c>
      <c r="Q379" s="14">
        <v>1265.8499999999999</v>
      </c>
      <c r="R379" s="14">
        <v>1613.86</v>
      </c>
      <c r="S379" s="180">
        <v>1488.11</v>
      </c>
    </row>
    <row r="380" spans="1:19" s="12" customFormat="1" x14ac:dyDescent="0.25">
      <c r="A380" s="171" t="s">
        <v>1474</v>
      </c>
      <c r="B380" s="172">
        <v>10</v>
      </c>
      <c r="C380" s="171" t="s">
        <v>178</v>
      </c>
      <c r="D380" s="173">
        <v>1945.53</v>
      </c>
      <c r="E380" s="174">
        <v>2248.14</v>
      </c>
      <c r="F380" s="174">
        <v>2596.1499999999996</v>
      </c>
      <c r="G380" s="175">
        <v>2470.3999999999996</v>
      </c>
      <c r="H380" s="176">
        <v>982.29</v>
      </c>
      <c r="I380" s="200" t="s">
        <v>1508</v>
      </c>
      <c r="J380" s="200" t="s">
        <v>174</v>
      </c>
      <c r="K380" s="177" t="s">
        <v>1507</v>
      </c>
      <c r="L380" s="203" t="s">
        <v>1508</v>
      </c>
      <c r="M380" s="203" t="s">
        <v>174</v>
      </c>
      <c r="N380" s="167">
        <v>189.5</v>
      </c>
      <c r="O380" s="178">
        <v>2.56</v>
      </c>
      <c r="P380" s="179">
        <v>963.24</v>
      </c>
      <c r="Q380" s="14">
        <v>1265.8499999999999</v>
      </c>
      <c r="R380" s="14">
        <v>1613.86</v>
      </c>
      <c r="S380" s="180">
        <v>1488.11</v>
      </c>
    </row>
    <row r="381" spans="1:19" s="12" customFormat="1" x14ac:dyDescent="0.25">
      <c r="A381" s="171" t="s">
        <v>1474</v>
      </c>
      <c r="B381" s="172">
        <v>11</v>
      </c>
      <c r="C381" s="171" t="s">
        <v>178</v>
      </c>
      <c r="D381" s="173">
        <v>1945</v>
      </c>
      <c r="E381" s="174">
        <v>2247.6099999999997</v>
      </c>
      <c r="F381" s="174">
        <v>2595.62</v>
      </c>
      <c r="G381" s="175">
        <v>2469.87</v>
      </c>
      <c r="H381" s="176">
        <v>981.76</v>
      </c>
      <c r="I381" s="200" t="s">
        <v>1511</v>
      </c>
      <c r="J381" s="200" t="s">
        <v>1512</v>
      </c>
      <c r="K381" s="177" t="s">
        <v>1510</v>
      </c>
      <c r="L381" s="203" t="s">
        <v>1511</v>
      </c>
      <c r="M381" s="203" t="s">
        <v>1512</v>
      </c>
      <c r="N381" s="167">
        <v>189.5</v>
      </c>
      <c r="O381" s="178">
        <v>2.56</v>
      </c>
      <c r="P381" s="179">
        <v>963.24</v>
      </c>
      <c r="Q381" s="14">
        <v>1265.8499999999999</v>
      </c>
      <c r="R381" s="14">
        <v>1613.86</v>
      </c>
      <c r="S381" s="180">
        <v>1488.11</v>
      </c>
    </row>
    <row r="382" spans="1:19" s="12" customFormat="1" x14ac:dyDescent="0.25">
      <c r="A382" s="171" t="s">
        <v>1474</v>
      </c>
      <c r="B382" s="172">
        <v>12</v>
      </c>
      <c r="C382" s="171" t="s">
        <v>178</v>
      </c>
      <c r="D382" s="173">
        <v>1930.6599999999999</v>
      </c>
      <c r="E382" s="174">
        <v>2233.27</v>
      </c>
      <c r="F382" s="174">
        <v>2581.2799999999997</v>
      </c>
      <c r="G382" s="175">
        <v>2455.5299999999997</v>
      </c>
      <c r="H382" s="176">
        <v>967.42</v>
      </c>
      <c r="I382" s="200" t="s">
        <v>73</v>
      </c>
      <c r="J382" s="200" t="s">
        <v>1515</v>
      </c>
      <c r="K382" s="177" t="s">
        <v>1514</v>
      </c>
      <c r="L382" s="203" t="s">
        <v>73</v>
      </c>
      <c r="M382" s="203" t="s">
        <v>1515</v>
      </c>
      <c r="N382" s="167">
        <v>189.5</v>
      </c>
      <c r="O382" s="178">
        <v>2.56</v>
      </c>
      <c r="P382" s="179">
        <v>963.24</v>
      </c>
      <c r="Q382" s="14">
        <v>1265.8499999999999</v>
      </c>
      <c r="R382" s="14">
        <v>1613.86</v>
      </c>
      <c r="S382" s="180">
        <v>1488.11</v>
      </c>
    </row>
    <row r="383" spans="1:19" s="12" customFormat="1" x14ac:dyDescent="0.25">
      <c r="A383" s="171" t="s">
        <v>1474</v>
      </c>
      <c r="B383" s="172">
        <v>13</v>
      </c>
      <c r="C383" s="171" t="s">
        <v>178</v>
      </c>
      <c r="D383" s="173">
        <v>1936.27</v>
      </c>
      <c r="E383" s="174">
        <v>2238.88</v>
      </c>
      <c r="F383" s="174">
        <v>2586.89</v>
      </c>
      <c r="G383" s="175">
        <v>2461.14</v>
      </c>
      <c r="H383" s="176">
        <v>973.03</v>
      </c>
      <c r="I383" s="200" t="s">
        <v>336</v>
      </c>
      <c r="J383" s="200" t="s">
        <v>1518</v>
      </c>
      <c r="K383" s="177" t="s">
        <v>1517</v>
      </c>
      <c r="L383" s="203" t="s">
        <v>336</v>
      </c>
      <c r="M383" s="203" t="s">
        <v>1518</v>
      </c>
      <c r="N383" s="167">
        <v>189.5</v>
      </c>
      <c r="O383" s="178">
        <v>2.56</v>
      </c>
      <c r="P383" s="179">
        <v>963.24</v>
      </c>
      <c r="Q383" s="14">
        <v>1265.8499999999999</v>
      </c>
      <c r="R383" s="14">
        <v>1613.86</v>
      </c>
      <c r="S383" s="180">
        <v>1488.11</v>
      </c>
    </row>
    <row r="384" spans="1:19" s="12" customFormat="1" x14ac:dyDescent="0.25">
      <c r="A384" s="171" t="s">
        <v>1474</v>
      </c>
      <c r="B384" s="172">
        <v>14</v>
      </c>
      <c r="C384" s="171" t="s">
        <v>178</v>
      </c>
      <c r="D384" s="173">
        <v>1947.82</v>
      </c>
      <c r="E384" s="174">
        <v>2250.4299999999998</v>
      </c>
      <c r="F384" s="174">
        <v>2598.4399999999996</v>
      </c>
      <c r="G384" s="175">
        <v>2472.6899999999996</v>
      </c>
      <c r="H384" s="176">
        <v>984.57999999999993</v>
      </c>
      <c r="I384" s="200" t="s">
        <v>1521</v>
      </c>
      <c r="J384" s="200" t="s">
        <v>383</v>
      </c>
      <c r="K384" s="177" t="s">
        <v>1520</v>
      </c>
      <c r="L384" s="203" t="s">
        <v>1521</v>
      </c>
      <c r="M384" s="203" t="s">
        <v>383</v>
      </c>
      <c r="N384" s="167">
        <v>189.5</v>
      </c>
      <c r="O384" s="178">
        <v>2.56</v>
      </c>
      <c r="P384" s="179">
        <v>963.24</v>
      </c>
      <c r="Q384" s="14">
        <v>1265.8499999999999</v>
      </c>
      <c r="R384" s="14">
        <v>1613.86</v>
      </c>
      <c r="S384" s="180">
        <v>1488.11</v>
      </c>
    </row>
    <row r="385" spans="1:19" s="12" customFormat="1" x14ac:dyDescent="0.25">
      <c r="A385" s="171" t="s">
        <v>1474</v>
      </c>
      <c r="B385" s="172">
        <v>15</v>
      </c>
      <c r="C385" s="171" t="s">
        <v>178</v>
      </c>
      <c r="D385" s="173">
        <v>1938.59</v>
      </c>
      <c r="E385" s="174">
        <v>2241.1999999999998</v>
      </c>
      <c r="F385" s="174">
        <v>2589.21</v>
      </c>
      <c r="G385" s="175">
        <v>2463.46</v>
      </c>
      <c r="H385" s="176">
        <v>975.34999999999991</v>
      </c>
      <c r="I385" s="200" t="s">
        <v>297</v>
      </c>
      <c r="J385" s="200" t="s">
        <v>1524</v>
      </c>
      <c r="K385" s="177" t="s">
        <v>1523</v>
      </c>
      <c r="L385" s="203" t="s">
        <v>297</v>
      </c>
      <c r="M385" s="203" t="s">
        <v>1524</v>
      </c>
      <c r="N385" s="167">
        <v>189.5</v>
      </c>
      <c r="O385" s="178">
        <v>2.56</v>
      </c>
      <c r="P385" s="179">
        <v>963.24</v>
      </c>
      <c r="Q385" s="14">
        <v>1265.8499999999999</v>
      </c>
      <c r="R385" s="14">
        <v>1613.86</v>
      </c>
      <c r="S385" s="180">
        <v>1488.11</v>
      </c>
    </row>
    <row r="386" spans="1:19" s="12" customFormat="1" x14ac:dyDescent="0.25">
      <c r="A386" s="171" t="s">
        <v>1474</v>
      </c>
      <c r="B386" s="172">
        <v>16</v>
      </c>
      <c r="C386" s="171" t="s">
        <v>178</v>
      </c>
      <c r="D386" s="173">
        <v>1914.6799999999998</v>
      </c>
      <c r="E386" s="174">
        <v>2217.29</v>
      </c>
      <c r="F386" s="174">
        <v>2565.2999999999997</v>
      </c>
      <c r="G386" s="175">
        <v>2439.5499999999997</v>
      </c>
      <c r="H386" s="176">
        <v>951.43999999999994</v>
      </c>
      <c r="I386" s="200" t="s">
        <v>329</v>
      </c>
      <c r="J386" s="200" t="s">
        <v>1527</v>
      </c>
      <c r="K386" s="177" t="s">
        <v>1526</v>
      </c>
      <c r="L386" s="203" t="s">
        <v>329</v>
      </c>
      <c r="M386" s="203" t="s">
        <v>1527</v>
      </c>
      <c r="N386" s="167">
        <v>189.5</v>
      </c>
      <c r="O386" s="178">
        <v>2.56</v>
      </c>
      <c r="P386" s="179">
        <v>963.24</v>
      </c>
      <c r="Q386" s="14">
        <v>1265.8499999999999</v>
      </c>
      <c r="R386" s="14">
        <v>1613.86</v>
      </c>
      <c r="S386" s="180">
        <v>1488.11</v>
      </c>
    </row>
    <row r="387" spans="1:19" s="12" customFormat="1" x14ac:dyDescent="0.25">
      <c r="A387" s="171" t="s">
        <v>1474</v>
      </c>
      <c r="B387" s="172">
        <v>17</v>
      </c>
      <c r="C387" s="171" t="s">
        <v>178</v>
      </c>
      <c r="D387" s="173">
        <v>2020.82</v>
      </c>
      <c r="E387" s="174">
        <v>2323.4299999999998</v>
      </c>
      <c r="F387" s="174">
        <v>2671.4399999999996</v>
      </c>
      <c r="G387" s="175">
        <v>2545.6899999999996</v>
      </c>
      <c r="H387" s="176">
        <v>1057.58</v>
      </c>
      <c r="I387" s="200" t="s">
        <v>1530</v>
      </c>
      <c r="J387" s="200" t="s">
        <v>1531</v>
      </c>
      <c r="K387" s="177" t="s">
        <v>1529</v>
      </c>
      <c r="L387" s="203" t="s">
        <v>1530</v>
      </c>
      <c r="M387" s="203" t="s">
        <v>1531</v>
      </c>
      <c r="N387" s="167">
        <v>189.5</v>
      </c>
      <c r="O387" s="178">
        <v>2.56</v>
      </c>
      <c r="P387" s="179">
        <v>963.24</v>
      </c>
      <c r="Q387" s="14">
        <v>1265.8499999999999</v>
      </c>
      <c r="R387" s="14">
        <v>1613.86</v>
      </c>
      <c r="S387" s="180">
        <v>1488.11</v>
      </c>
    </row>
    <row r="388" spans="1:19" s="12" customFormat="1" x14ac:dyDescent="0.25">
      <c r="A388" s="171" t="s">
        <v>1474</v>
      </c>
      <c r="B388" s="172">
        <v>18</v>
      </c>
      <c r="C388" s="171" t="s">
        <v>178</v>
      </c>
      <c r="D388" s="173">
        <v>2037.21</v>
      </c>
      <c r="E388" s="174">
        <v>2339.8199999999997</v>
      </c>
      <c r="F388" s="174">
        <v>2687.83</v>
      </c>
      <c r="G388" s="175">
        <v>2562.08</v>
      </c>
      <c r="H388" s="176">
        <v>1073.9699999999998</v>
      </c>
      <c r="I388" s="200" t="s">
        <v>277</v>
      </c>
      <c r="J388" s="200" t="s">
        <v>1534</v>
      </c>
      <c r="K388" s="177" t="s">
        <v>1533</v>
      </c>
      <c r="L388" s="203" t="s">
        <v>277</v>
      </c>
      <c r="M388" s="203" t="s">
        <v>1534</v>
      </c>
      <c r="N388" s="167">
        <v>189.5</v>
      </c>
      <c r="O388" s="178">
        <v>2.56</v>
      </c>
      <c r="P388" s="179">
        <v>963.24</v>
      </c>
      <c r="Q388" s="14">
        <v>1265.8499999999999</v>
      </c>
      <c r="R388" s="14">
        <v>1613.86</v>
      </c>
      <c r="S388" s="180">
        <v>1488.11</v>
      </c>
    </row>
    <row r="389" spans="1:19" s="12" customFormat="1" x14ac:dyDescent="0.25">
      <c r="A389" s="171" t="s">
        <v>1474</v>
      </c>
      <c r="B389" s="172">
        <v>19</v>
      </c>
      <c r="C389" s="171" t="s">
        <v>178</v>
      </c>
      <c r="D389" s="173">
        <v>2056.33</v>
      </c>
      <c r="E389" s="174">
        <v>2358.9399999999996</v>
      </c>
      <c r="F389" s="174">
        <v>2706.95</v>
      </c>
      <c r="G389" s="175">
        <v>2581.1999999999998</v>
      </c>
      <c r="H389" s="176">
        <v>1093.0899999999999</v>
      </c>
      <c r="I389" s="200" t="s">
        <v>277</v>
      </c>
      <c r="J389" s="200" t="s">
        <v>1537</v>
      </c>
      <c r="K389" s="177" t="s">
        <v>1536</v>
      </c>
      <c r="L389" s="203" t="s">
        <v>277</v>
      </c>
      <c r="M389" s="203" t="s">
        <v>1537</v>
      </c>
      <c r="N389" s="167">
        <v>189.5</v>
      </c>
      <c r="O389" s="178">
        <v>2.56</v>
      </c>
      <c r="P389" s="179">
        <v>963.24</v>
      </c>
      <c r="Q389" s="14">
        <v>1265.8499999999999</v>
      </c>
      <c r="R389" s="14">
        <v>1613.86</v>
      </c>
      <c r="S389" s="180">
        <v>1488.11</v>
      </c>
    </row>
    <row r="390" spans="1:19" s="12" customFormat="1" x14ac:dyDescent="0.25">
      <c r="A390" s="171" t="s">
        <v>1474</v>
      </c>
      <c r="B390" s="172">
        <v>20</v>
      </c>
      <c r="C390" s="171" t="s">
        <v>178</v>
      </c>
      <c r="D390" s="173">
        <v>2083.2799999999997</v>
      </c>
      <c r="E390" s="174">
        <v>2385.89</v>
      </c>
      <c r="F390" s="174">
        <v>2733.8999999999996</v>
      </c>
      <c r="G390" s="175">
        <v>2608.1499999999996</v>
      </c>
      <c r="H390" s="176">
        <v>1120.04</v>
      </c>
      <c r="I390" s="200" t="s">
        <v>215</v>
      </c>
      <c r="J390" s="200" t="s">
        <v>1540</v>
      </c>
      <c r="K390" s="177" t="s">
        <v>1539</v>
      </c>
      <c r="L390" s="203" t="s">
        <v>215</v>
      </c>
      <c r="M390" s="203" t="s">
        <v>1540</v>
      </c>
      <c r="N390" s="167">
        <v>189.5</v>
      </c>
      <c r="O390" s="178">
        <v>2.56</v>
      </c>
      <c r="P390" s="179">
        <v>963.24</v>
      </c>
      <c r="Q390" s="14">
        <v>1265.8499999999999</v>
      </c>
      <c r="R390" s="14">
        <v>1613.86</v>
      </c>
      <c r="S390" s="180">
        <v>1488.11</v>
      </c>
    </row>
    <row r="391" spans="1:19" s="12" customFormat="1" x14ac:dyDescent="0.25">
      <c r="A391" s="171" t="s">
        <v>1474</v>
      </c>
      <c r="B391" s="172">
        <v>21</v>
      </c>
      <c r="C391" s="171" t="s">
        <v>178</v>
      </c>
      <c r="D391" s="173">
        <v>2104.19</v>
      </c>
      <c r="E391" s="174">
        <v>2406.7999999999997</v>
      </c>
      <c r="F391" s="174">
        <v>2754.81</v>
      </c>
      <c r="G391" s="175">
        <v>2629.06</v>
      </c>
      <c r="H391" s="176">
        <v>1140.9499999999998</v>
      </c>
      <c r="I391" s="200" t="s">
        <v>1543</v>
      </c>
      <c r="J391" s="200" t="s">
        <v>1544</v>
      </c>
      <c r="K391" s="177" t="s">
        <v>1542</v>
      </c>
      <c r="L391" s="203" t="s">
        <v>1543</v>
      </c>
      <c r="M391" s="203" t="s">
        <v>1544</v>
      </c>
      <c r="N391" s="167">
        <v>189.5</v>
      </c>
      <c r="O391" s="178">
        <v>2.56</v>
      </c>
      <c r="P391" s="179">
        <v>963.24</v>
      </c>
      <c r="Q391" s="14">
        <v>1265.8499999999999</v>
      </c>
      <c r="R391" s="14">
        <v>1613.86</v>
      </c>
      <c r="S391" s="180">
        <v>1488.11</v>
      </c>
    </row>
    <row r="392" spans="1:19" s="12" customFormat="1" x14ac:dyDescent="0.25">
      <c r="A392" s="171" t="s">
        <v>1474</v>
      </c>
      <c r="B392" s="172">
        <v>22</v>
      </c>
      <c r="C392" s="171" t="s">
        <v>178</v>
      </c>
      <c r="D392" s="173">
        <v>2026.77</v>
      </c>
      <c r="E392" s="174">
        <v>2329.38</v>
      </c>
      <c r="F392" s="174">
        <v>2677.39</v>
      </c>
      <c r="G392" s="175">
        <v>2551.64</v>
      </c>
      <c r="H392" s="176">
        <v>1063.53</v>
      </c>
      <c r="I392" s="200" t="s">
        <v>1547</v>
      </c>
      <c r="J392" s="200" t="s">
        <v>1548</v>
      </c>
      <c r="K392" s="177" t="s">
        <v>1546</v>
      </c>
      <c r="L392" s="203" t="s">
        <v>1547</v>
      </c>
      <c r="M392" s="203" t="s">
        <v>1548</v>
      </c>
      <c r="N392" s="167">
        <v>189.5</v>
      </c>
      <c r="O392" s="178">
        <v>2.56</v>
      </c>
      <c r="P392" s="179">
        <v>963.24</v>
      </c>
      <c r="Q392" s="14">
        <v>1265.8499999999999</v>
      </c>
      <c r="R392" s="14">
        <v>1613.86</v>
      </c>
      <c r="S392" s="180">
        <v>1488.11</v>
      </c>
    </row>
    <row r="393" spans="1:19" s="12" customFormat="1" x14ac:dyDescent="0.25">
      <c r="A393" s="171" t="s">
        <v>1474</v>
      </c>
      <c r="B393" s="172">
        <v>23</v>
      </c>
      <c r="C393" s="171" t="s">
        <v>178</v>
      </c>
      <c r="D393" s="173">
        <v>1953.9099999999999</v>
      </c>
      <c r="E393" s="174">
        <v>2256.52</v>
      </c>
      <c r="F393" s="174">
        <v>2604.5299999999997</v>
      </c>
      <c r="G393" s="175">
        <v>2478.7799999999997</v>
      </c>
      <c r="H393" s="176">
        <v>990.67</v>
      </c>
      <c r="I393" s="200" t="s">
        <v>1551</v>
      </c>
      <c r="J393" s="200" t="s">
        <v>321</v>
      </c>
      <c r="K393" s="177" t="s">
        <v>1550</v>
      </c>
      <c r="L393" s="203" t="s">
        <v>1551</v>
      </c>
      <c r="M393" s="203" t="s">
        <v>321</v>
      </c>
      <c r="N393" s="167">
        <v>189.5</v>
      </c>
      <c r="O393" s="178">
        <v>2.56</v>
      </c>
      <c r="P393" s="179">
        <v>963.24</v>
      </c>
      <c r="Q393" s="14">
        <v>1265.8499999999999</v>
      </c>
      <c r="R393" s="14">
        <v>1613.86</v>
      </c>
      <c r="S393" s="180">
        <v>1488.11</v>
      </c>
    </row>
    <row r="394" spans="1:19" s="12" customFormat="1" x14ac:dyDescent="0.25">
      <c r="A394" s="171" t="s">
        <v>1553</v>
      </c>
      <c r="B394" s="172">
        <v>0</v>
      </c>
      <c r="C394" s="171" t="s">
        <v>178</v>
      </c>
      <c r="D394" s="173">
        <v>1884.54</v>
      </c>
      <c r="E394" s="174">
        <v>2187.1499999999996</v>
      </c>
      <c r="F394" s="174">
        <v>2535.16</v>
      </c>
      <c r="G394" s="175">
        <v>2409.41</v>
      </c>
      <c r="H394" s="176">
        <v>921.3</v>
      </c>
      <c r="I394" s="200" t="s">
        <v>1555</v>
      </c>
      <c r="J394" s="200" t="s">
        <v>1556</v>
      </c>
      <c r="K394" s="177" t="s">
        <v>1554</v>
      </c>
      <c r="L394" s="203" t="s">
        <v>1555</v>
      </c>
      <c r="M394" s="203" t="s">
        <v>1556</v>
      </c>
      <c r="N394" s="167">
        <v>189.5</v>
      </c>
      <c r="O394" s="178">
        <v>2.56</v>
      </c>
      <c r="P394" s="179">
        <v>963.24</v>
      </c>
      <c r="Q394" s="14">
        <v>1265.8499999999999</v>
      </c>
      <c r="R394" s="14">
        <v>1613.86</v>
      </c>
      <c r="S394" s="180">
        <v>1488.11</v>
      </c>
    </row>
    <row r="395" spans="1:19" s="12" customFormat="1" x14ac:dyDescent="0.25">
      <c r="A395" s="171" t="s">
        <v>1553</v>
      </c>
      <c r="B395" s="172">
        <v>1</v>
      </c>
      <c r="C395" s="171" t="s">
        <v>178</v>
      </c>
      <c r="D395" s="173">
        <v>1911.33</v>
      </c>
      <c r="E395" s="174">
        <v>2213.9399999999996</v>
      </c>
      <c r="F395" s="174">
        <v>2561.9499999999998</v>
      </c>
      <c r="G395" s="175">
        <v>2436.1999999999998</v>
      </c>
      <c r="H395" s="176">
        <v>948.08999999999992</v>
      </c>
      <c r="I395" s="200" t="s">
        <v>174</v>
      </c>
      <c r="J395" s="200" t="s">
        <v>1559</v>
      </c>
      <c r="K395" s="177" t="s">
        <v>1558</v>
      </c>
      <c r="L395" s="203" t="s">
        <v>174</v>
      </c>
      <c r="M395" s="203" t="s">
        <v>1559</v>
      </c>
      <c r="N395" s="167">
        <v>189.5</v>
      </c>
      <c r="O395" s="178">
        <v>2.56</v>
      </c>
      <c r="P395" s="179">
        <v>963.24</v>
      </c>
      <c r="Q395" s="14">
        <v>1265.8499999999999</v>
      </c>
      <c r="R395" s="14">
        <v>1613.86</v>
      </c>
      <c r="S395" s="180">
        <v>1488.11</v>
      </c>
    </row>
    <row r="396" spans="1:19" s="12" customFormat="1" x14ac:dyDescent="0.25">
      <c r="A396" s="171" t="s">
        <v>1553</v>
      </c>
      <c r="B396" s="172">
        <v>2</v>
      </c>
      <c r="C396" s="171" t="s">
        <v>178</v>
      </c>
      <c r="D396" s="173">
        <v>1920.44</v>
      </c>
      <c r="E396" s="174">
        <v>2223.0499999999997</v>
      </c>
      <c r="F396" s="174">
        <v>2571.06</v>
      </c>
      <c r="G396" s="175">
        <v>2445.31</v>
      </c>
      <c r="H396" s="176">
        <v>957.19999999999993</v>
      </c>
      <c r="I396" s="200" t="s">
        <v>174</v>
      </c>
      <c r="J396" s="200" t="s">
        <v>1562</v>
      </c>
      <c r="K396" s="177" t="s">
        <v>1561</v>
      </c>
      <c r="L396" s="203" t="s">
        <v>174</v>
      </c>
      <c r="M396" s="203" t="s">
        <v>1562</v>
      </c>
      <c r="N396" s="167">
        <v>189.5</v>
      </c>
      <c r="O396" s="178">
        <v>2.56</v>
      </c>
      <c r="P396" s="179">
        <v>963.24</v>
      </c>
      <c r="Q396" s="14">
        <v>1265.8499999999999</v>
      </c>
      <c r="R396" s="14">
        <v>1613.86</v>
      </c>
      <c r="S396" s="180">
        <v>1488.11</v>
      </c>
    </row>
    <row r="397" spans="1:19" s="12" customFormat="1" x14ac:dyDescent="0.25">
      <c r="A397" s="171" t="s">
        <v>1553</v>
      </c>
      <c r="B397" s="172">
        <v>3</v>
      </c>
      <c r="C397" s="171" t="s">
        <v>178</v>
      </c>
      <c r="D397" s="173">
        <v>1935.33</v>
      </c>
      <c r="E397" s="174">
        <v>2237.9399999999996</v>
      </c>
      <c r="F397" s="174">
        <v>2585.9499999999998</v>
      </c>
      <c r="G397" s="175">
        <v>2460.1999999999998</v>
      </c>
      <c r="H397" s="176">
        <v>972.08999999999992</v>
      </c>
      <c r="I397" s="200" t="s">
        <v>174</v>
      </c>
      <c r="J397" s="200" t="s">
        <v>1565</v>
      </c>
      <c r="K397" s="177" t="s">
        <v>1564</v>
      </c>
      <c r="L397" s="203" t="s">
        <v>174</v>
      </c>
      <c r="M397" s="203" t="s">
        <v>1565</v>
      </c>
      <c r="N397" s="167">
        <v>189.5</v>
      </c>
      <c r="O397" s="178">
        <v>2.56</v>
      </c>
      <c r="P397" s="179">
        <v>963.24</v>
      </c>
      <c r="Q397" s="14">
        <v>1265.8499999999999</v>
      </c>
      <c r="R397" s="14">
        <v>1613.86</v>
      </c>
      <c r="S397" s="180">
        <v>1488.11</v>
      </c>
    </row>
    <row r="398" spans="1:19" s="12" customFormat="1" x14ac:dyDescent="0.25">
      <c r="A398" s="171" t="s">
        <v>1553</v>
      </c>
      <c r="B398" s="172">
        <v>4</v>
      </c>
      <c r="C398" s="171" t="s">
        <v>178</v>
      </c>
      <c r="D398" s="173">
        <v>1933.23</v>
      </c>
      <c r="E398" s="174">
        <v>2235.8399999999997</v>
      </c>
      <c r="F398" s="174">
        <v>2583.85</v>
      </c>
      <c r="G398" s="175">
        <v>2458.1</v>
      </c>
      <c r="H398" s="176">
        <v>969.9899999999999</v>
      </c>
      <c r="I398" s="200" t="s">
        <v>1567</v>
      </c>
      <c r="J398" s="200" t="s">
        <v>174</v>
      </c>
      <c r="K398" s="177" t="s">
        <v>911</v>
      </c>
      <c r="L398" s="203" t="s">
        <v>1567</v>
      </c>
      <c r="M398" s="203" t="s">
        <v>174</v>
      </c>
      <c r="N398" s="167">
        <v>189.5</v>
      </c>
      <c r="O398" s="178">
        <v>2.56</v>
      </c>
      <c r="P398" s="179">
        <v>963.24</v>
      </c>
      <c r="Q398" s="14">
        <v>1265.8499999999999</v>
      </c>
      <c r="R398" s="14">
        <v>1613.86</v>
      </c>
      <c r="S398" s="180">
        <v>1488.11</v>
      </c>
    </row>
    <row r="399" spans="1:19" s="12" customFormat="1" x14ac:dyDescent="0.25">
      <c r="A399" s="171" t="s">
        <v>1553</v>
      </c>
      <c r="B399" s="172">
        <v>5</v>
      </c>
      <c r="C399" s="171" t="s">
        <v>178</v>
      </c>
      <c r="D399" s="173">
        <v>1925.82</v>
      </c>
      <c r="E399" s="174">
        <v>2228.4299999999998</v>
      </c>
      <c r="F399" s="174">
        <v>2576.4399999999996</v>
      </c>
      <c r="G399" s="175">
        <v>2450.6899999999996</v>
      </c>
      <c r="H399" s="176">
        <v>962.57999999999993</v>
      </c>
      <c r="I399" s="200" t="s">
        <v>1568</v>
      </c>
      <c r="J399" s="200" t="s">
        <v>174</v>
      </c>
      <c r="K399" s="177" t="s">
        <v>1120</v>
      </c>
      <c r="L399" s="203" t="s">
        <v>1568</v>
      </c>
      <c r="M399" s="203" t="s">
        <v>174</v>
      </c>
      <c r="N399" s="167">
        <v>189.5</v>
      </c>
      <c r="O399" s="178">
        <v>2.56</v>
      </c>
      <c r="P399" s="179">
        <v>963.24</v>
      </c>
      <c r="Q399" s="14">
        <v>1265.8499999999999</v>
      </c>
      <c r="R399" s="14">
        <v>1613.86</v>
      </c>
      <c r="S399" s="180">
        <v>1488.11</v>
      </c>
    </row>
    <row r="400" spans="1:19" s="12" customFormat="1" x14ac:dyDescent="0.25">
      <c r="A400" s="171" t="s">
        <v>1553</v>
      </c>
      <c r="B400" s="172">
        <v>6</v>
      </c>
      <c r="C400" s="171" t="s">
        <v>178</v>
      </c>
      <c r="D400" s="173">
        <v>1924.98</v>
      </c>
      <c r="E400" s="174">
        <v>2227.5899999999997</v>
      </c>
      <c r="F400" s="174">
        <v>2575.6</v>
      </c>
      <c r="G400" s="175">
        <v>2449.85</v>
      </c>
      <c r="H400" s="176">
        <v>961.7399999999999</v>
      </c>
      <c r="I400" s="200" t="s">
        <v>1570</v>
      </c>
      <c r="J400" s="200" t="s">
        <v>174</v>
      </c>
      <c r="K400" s="177" t="s">
        <v>1569</v>
      </c>
      <c r="L400" s="203" t="s">
        <v>1570</v>
      </c>
      <c r="M400" s="203" t="s">
        <v>174</v>
      </c>
      <c r="N400" s="167">
        <v>189.5</v>
      </c>
      <c r="O400" s="178">
        <v>2.56</v>
      </c>
      <c r="P400" s="179">
        <v>963.24</v>
      </c>
      <c r="Q400" s="14">
        <v>1265.8499999999999</v>
      </c>
      <c r="R400" s="14">
        <v>1613.86</v>
      </c>
      <c r="S400" s="180">
        <v>1488.11</v>
      </c>
    </row>
    <row r="401" spans="1:19" s="12" customFormat="1" x14ac:dyDescent="0.25">
      <c r="A401" s="171" t="s">
        <v>1553</v>
      </c>
      <c r="B401" s="172">
        <v>7</v>
      </c>
      <c r="C401" s="171" t="s">
        <v>178</v>
      </c>
      <c r="D401" s="173">
        <v>2337.34</v>
      </c>
      <c r="E401" s="174">
        <v>2639.95</v>
      </c>
      <c r="F401" s="174">
        <v>2987.96</v>
      </c>
      <c r="G401" s="175">
        <v>2862.21</v>
      </c>
      <c r="H401" s="176">
        <v>1374.1</v>
      </c>
      <c r="I401" s="200" t="s">
        <v>1573</v>
      </c>
      <c r="J401" s="200" t="s">
        <v>1574</v>
      </c>
      <c r="K401" s="177" t="s">
        <v>1572</v>
      </c>
      <c r="L401" s="203" t="s">
        <v>1573</v>
      </c>
      <c r="M401" s="203" t="s">
        <v>1574</v>
      </c>
      <c r="N401" s="167">
        <v>189.5</v>
      </c>
      <c r="O401" s="178">
        <v>2.56</v>
      </c>
      <c r="P401" s="179">
        <v>963.24</v>
      </c>
      <c r="Q401" s="14">
        <v>1265.8499999999999</v>
      </c>
      <c r="R401" s="14">
        <v>1613.86</v>
      </c>
      <c r="S401" s="180">
        <v>1488.11</v>
      </c>
    </row>
    <row r="402" spans="1:19" s="12" customFormat="1" x14ac:dyDescent="0.25">
      <c r="A402" s="171" t="s">
        <v>1553</v>
      </c>
      <c r="B402" s="172">
        <v>8</v>
      </c>
      <c r="C402" s="171" t="s">
        <v>178</v>
      </c>
      <c r="D402" s="173">
        <v>2092.75</v>
      </c>
      <c r="E402" s="174">
        <v>2395.3599999999997</v>
      </c>
      <c r="F402" s="174">
        <v>2743.37</v>
      </c>
      <c r="G402" s="175">
        <v>2617.62</v>
      </c>
      <c r="H402" s="176">
        <v>1129.51</v>
      </c>
      <c r="I402" s="200" t="s">
        <v>1577</v>
      </c>
      <c r="J402" s="200" t="s">
        <v>1578</v>
      </c>
      <c r="K402" s="177" t="s">
        <v>1576</v>
      </c>
      <c r="L402" s="203" t="s">
        <v>1577</v>
      </c>
      <c r="M402" s="203" t="s">
        <v>1578</v>
      </c>
      <c r="N402" s="167">
        <v>189.5</v>
      </c>
      <c r="O402" s="178">
        <v>2.56</v>
      </c>
      <c r="P402" s="179">
        <v>963.24</v>
      </c>
      <c r="Q402" s="14">
        <v>1265.8499999999999</v>
      </c>
      <c r="R402" s="14">
        <v>1613.86</v>
      </c>
      <c r="S402" s="180">
        <v>1488.11</v>
      </c>
    </row>
    <row r="403" spans="1:19" s="12" customFormat="1" x14ac:dyDescent="0.25">
      <c r="A403" s="171" t="s">
        <v>1553</v>
      </c>
      <c r="B403" s="172">
        <v>9</v>
      </c>
      <c r="C403" s="171" t="s">
        <v>178</v>
      </c>
      <c r="D403" s="173">
        <v>2087.71</v>
      </c>
      <c r="E403" s="174">
        <v>2390.3199999999997</v>
      </c>
      <c r="F403" s="174">
        <v>2738.33</v>
      </c>
      <c r="G403" s="175">
        <v>2612.58</v>
      </c>
      <c r="H403" s="176">
        <v>1124.4699999999998</v>
      </c>
      <c r="I403" s="200" t="s">
        <v>1581</v>
      </c>
      <c r="J403" s="200" t="s">
        <v>1582</v>
      </c>
      <c r="K403" s="177" t="s">
        <v>1580</v>
      </c>
      <c r="L403" s="203" t="s">
        <v>1581</v>
      </c>
      <c r="M403" s="203" t="s">
        <v>1582</v>
      </c>
      <c r="N403" s="167">
        <v>189.5</v>
      </c>
      <c r="O403" s="178">
        <v>2.56</v>
      </c>
      <c r="P403" s="179">
        <v>963.24</v>
      </c>
      <c r="Q403" s="14">
        <v>1265.8499999999999</v>
      </c>
      <c r="R403" s="14">
        <v>1613.86</v>
      </c>
      <c r="S403" s="180">
        <v>1488.11</v>
      </c>
    </row>
    <row r="404" spans="1:19" s="12" customFormat="1" x14ac:dyDescent="0.25">
      <c r="A404" s="171" t="s">
        <v>1553</v>
      </c>
      <c r="B404" s="172">
        <v>10</v>
      </c>
      <c r="C404" s="171" t="s">
        <v>178</v>
      </c>
      <c r="D404" s="173">
        <v>2077.92</v>
      </c>
      <c r="E404" s="174">
        <v>2380.5299999999997</v>
      </c>
      <c r="F404" s="174">
        <v>2728.54</v>
      </c>
      <c r="G404" s="175">
        <v>2602.79</v>
      </c>
      <c r="H404" s="176">
        <v>1114.6799999999998</v>
      </c>
      <c r="I404" s="200" t="s">
        <v>1585</v>
      </c>
      <c r="J404" s="200" t="s">
        <v>1586</v>
      </c>
      <c r="K404" s="177" t="s">
        <v>1584</v>
      </c>
      <c r="L404" s="203" t="s">
        <v>1585</v>
      </c>
      <c r="M404" s="203" t="s">
        <v>1586</v>
      </c>
      <c r="N404" s="167">
        <v>189.5</v>
      </c>
      <c r="O404" s="178">
        <v>2.56</v>
      </c>
      <c r="P404" s="179">
        <v>963.24</v>
      </c>
      <c r="Q404" s="14">
        <v>1265.8499999999999</v>
      </c>
      <c r="R404" s="14">
        <v>1613.86</v>
      </c>
      <c r="S404" s="180">
        <v>1488.11</v>
      </c>
    </row>
    <row r="405" spans="1:19" s="12" customFormat="1" x14ac:dyDescent="0.25">
      <c r="A405" s="171" t="s">
        <v>1553</v>
      </c>
      <c r="B405" s="172">
        <v>11</v>
      </c>
      <c r="C405" s="171" t="s">
        <v>178</v>
      </c>
      <c r="D405" s="173">
        <v>2075.98</v>
      </c>
      <c r="E405" s="174">
        <v>2378.5899999999997</v>
      </c>
      <c r="F405" s="174">
        <v>2726.6</v>
      </c>
      <c r="G405" s="175">
        <v>2600.85</v>
      </c>
      <c r="H405" s="176">
        <v>1112.7399999999998</v>
      </c>
      <c r="I405" s="200" t="s">
        <v>1589</v>
      </c>
      <c r="J405" s="200" t="s">
        <v>212</v>
      </c>
      <c r="K405" s="177" t="s">
        <v>1588</v>
      </c>
      <c r="L405" s="203" t="s">
        <v>1589</v>
      </c>
      <c r="M405" s="203" t="s">
        <v>212</v>
      </c>
      <c r="N405" s="167">
        <v>189.5</v>
      </c>
      <c r="O405" s="178">
        <v>2.56</v>
      </c>
      <c r="P405" s="179">
        <v>963.24</v>
      </c>
      <c r="Q405" s="14">
        <v>1265.8499999999999</v>
      </c>
      <c r="R405" s="14">
        <v>1613.86</v>
      </c>
      <c r="S405" s="180">
        <v>1488.11</v>
      </c>
    </row>
    <row r="406" spans="1:19" s="12" customFormat="1" x14ac:dyDescent="0.25">
      <c r="A406" s="171" t="s">
        <v>1553</v>
      </c>
      <c r="B406" s="172">
        <v>12</v>
      </c>
      <c r="C406" s="171" t="s">
        <v>178</v>
      </c>
      <c r="D406" s="173">
        <v>2075.12</v>
      </c>
      <c r="E406" s="174">
        <v>2377.73</v>
      </c>
      <c r="F406" s="174">
        <v>2725.74</v>
      </c>
      <c r="G406" s="175">
        <v>2599.9899999999998</v>
      </c>
      <c r="H406" s="176">
        <v>1111.8800000000001</v>
      </c>
      <c r="I406" s="200" t="s">
        <v>1592</v>
      </c>
      <c r="J406" s="200" t="s">
        <v>1593</v>
      </c>
      <c r="K406" s="177" t="s">
        <v>1591</v>
      </c>
      <c r="L406" s="203" t="s">
        <v>1592</v>
      </c>
      <c r="M406" s="203" t="s">
        <v>1593</v>
      </c>
      <c r="N406" s="167">
        <v>189.5</v>
      </c>
      <c r="O406" s="178">
        <v>2.56</v>
      </c>
      <c r="P406" s="179">
        <v>963.24</v>
      </c>
      <c r="Q406" s="14">
        <v>1265.8499999999999</v>
      </c>
      <c r="R406" s="14">
        <v>1613.86</v>
      </c>
      <c r="S406" s="180">
        <v>1488.11</v>
      </c>
    </row>
    <row r="407" spans="1:19" s="12" customFormat="1" x14ac:dyDescent="0.25">
      <c r="A407" s="171" t="s">
        <v>1553</v>
      </c>
      <c r="B407" s="172">
        <v>13</v>
      </c>
      <c r="C407" s="171" t="s">
        <v>178</v>
      </c>
      <c r="D407" s="173">
        <v>2079.84</v>
      </c>
      <c r="E407" s="174">
        <v>2382.4499999999998</v>
      </c>
      <c r="F407" s="174">
        <v>2730.46</v>
      </c>
      <c r="G407" s="175">
        <v>2604.71</v>
      </c>
      <c r="H407" s="176">
        <v>1116.5999999999999</v>
      </c>
      <c r="I407" s="200" t="s">
        <v>1596</v>
      </c>
      <c r="J407" s="200" t="s">
        <v>174</v>
      </c>
      <c r="K407" s="177" t="s">
        <v>1595</v>
      </c>
      <c r="L407" s="203" t="s">
        <v>1596</v>
      </c>
      <c r="M407" s="203" t="s">
        <v>174</v>
      </c>
      <c r="N407" s="167">
        <v>189.5</v>
      </c>
      <c r="O407" s="178">
        <v>2.56</v>
      </c>
      <c r="P407" s="179">
        <v>963.24</v>
      </c>
      <c r="Q407" s="14">
        <v>1265.8499999999999</v>
      </c>
      <c r="R407" s="14">
        <v>1613.86</v>
      </c>
      <c r="S407" s="180">
        <v>1488.11</v>
      </c>
    </row>
    <row r="408" spans="1:19" s="12" customFormat="1" x14ac:dyDescent="0.25">
      <c r="A408" s="171" t="s">
        <v>1553</v>
      </c>
      <c r="B408" s="172">
        <v>14</v>
      </c>
      <c r="C408" s="171" t="s">
        <v>178</v>
      </c>
      <c r="D408" s="173">
        <v>2072.4499999999998</v>
      </c>
      <c r="E408" s="174">
        <v>2375.06</v>
      </c>
      <c r="F408" s="174">
        <v>2723.0699999999997</v>
      </c>
      <c r="G408" s="175">
        <v>2597.3199999999997</v>
      </c>
      <c r="H408" s="176">
        <v>1109.21</v>
      </c>
      <c r="I408" s="200" t="s">
        <v>1599</v>
      </c>
      <c r="J408" s="200" t="s">
        <v>174</v>
      </c>
      <c r="K408" s="177" t="s">
        <v>1598</v>
      </c>
      <c r="L408" s="203" t="s">
        <v>1599</v>
      </c>
      <c r="M408" s="203" t="s">
        <v>174</v>
      </c>
      <c r="N408" s="167">
        <v>189.5</v>
      </c>
      <c r="O408" s="178">
        <v>2.56</v>
      </c>
      <c r="P408" s="179">
        <v>963.24</v>
      </c>
      <c r="Q408" s="14">
        <v>1265.8499999999999</v>
      </c>
      <c r="R408" s="14">
        <v>1613.86</v>
      </c>
      <c r="S408" s="180">
        <v>1488.11</v>
      </c>
    </row>
    <row r="409" spans="1:19" s="12" customFormat="1" x14ac:dyDescent="0.25">
      <c r="A409" s="171" t="s">
        <v>1553</v>
      </c>
      <c r="B409" s="172">
        <v>15</v>
      </c>
      <c r="C409" s="171" t="s">
        <v>178</v>
      </c>
      <c r="D409" s="173">
        <v>2058.06</v>
      </c>
      <c r="E409" s="174">
        <v>2360.67</v>
      </c>
      <c r="F409" s="174">
        <v>2708.68</v>
      </c>
      <c r="G409" s="175">
        <v>2582.9299999999998</v>
      </c>
      <c r="H409" s="176">
        <v>1094.82</v>
      </c>
      <c r="I409" s="200" t="s">
        <v>1602</v>
      </c>
      <c r="J409" s="200" t="s">
        <v>1603</v>
      </c>
      <c r="K409" s="177" t="s">
        <v>1601</v>
      </c>
      <c r="L409" s="203" t="s">
        <v>1602</v>
      </c>
      <c r="M409" s="203" t="s">
        <v>1603</v>
      </c>
      <c r="N409" s="167">
        <v>189.5</v>
      </c>
      <c r="O409" s="178">
        <v>2.56</v>
      </c>
      <c r="P409" s="179">
        <v>963.24</v>
      </c>
      <c r="Q409" s="14">
        <v>1265.8499999999999</v>
      </c>
      <c r="R409" s="14">
        <v>1613.86</v>
      </c>
      <c r="S409" s="180">
        <v>1488.11</v>
      </c>
    </row>
    <row r="410" spans="1:19" s="12" customFormat="1" x14ac:dyDescent="0.25">
      <c r="A410" s="171" t="s">
        <v>1553</v>
      </c>
      <c r="B410" s="172">
        <v>16</v>
      </c>
      <c r="C410" s="171" t="s">
        <v>178</v>
      </c>
      <c r="D410" s="173">
        <v>2080.88</v>
      </c>
      <c r="E410" s="174">
        <v>2383.4899999999998</v>
      </c>
      <c r="F410" s="174">
        <v>2731.5</v>
      </c>
      <c r="G410" s="175">
        <v>2605.75</v>
      </c>
      <c r="H410" s="176">
        <v>1117.6399999999999</v>
      </c>
      <c r="I410" s="200" t="s">
        <v>1606</v>
      </c>
      <c r="J410" s="200" t="s">
        <v>174</v>
      </c>
      <c r="K410" s="177" t="s">
        <v>1605</v>
      </c>
      <c r="L410" s="203" t="s">
        <v>1606</v>
      </c>
      <c r="M410" s="203" t="s">
        <v>174</v>
      </c>
      <c r="N410" s="167">
        <v>189.5</v>
      </c>
      <c r="O410" s="178">
        <v>2.56</v>
      </c>
      <c r="P410" s="179">
        <v>963.24</v>
      </c>
      <c r="Q410" s="14">
        <v>1265.8499999999999</v>
      </c>
      <c r="R410" s="14">
        <v>1613.86</v>
      </c>
      <c r="S410" s="180">
        <v>1488.11</v>
      </c>
    </row>
    <row r="411" spans="1:19" s="12" customFormat="1" x14ac:dyDescent="0.25">
      <c r="A411" s="171" t="s">
        <v>1553</v>
      </c>
      <c r="B411" s="172">
        <v>17</v>
      </c>
      <c r="C411" s="171" t="s">
        <v>178</v>
      </c>
      <c r="D411" s="173">
        <v>2015.84</v>
      </c>
      <c r="E411" s="174">
        <v>2318.4499999999998</v>
      </c>
      <c r="F411" s="174">
        <v>2666.46</v>
      </c>
      <c r="G411" s="175">
        <v>2540.71</v>
      </c>
      <c r="H411" s="176">
        <v>1052.5999999999999</v>
      </c>
      <c r="I411" s="200" t="s">
        <v>1609</v>
      </c>
      <c r="J411" s="200" t="s">
        <v>174</v>
      </c>
      <c r="K411" s="177" t="s">
        <v>1608</v>
      </c>
      <c r="L411" s="203" t="s">
        <v>1609</v>
      </c>
      <c r="M411" s="203" t="s">
        <v>174</v>
      </c>
      <c r="N411" s="167">
        <v>189.5</v>
      </c>
      <c r="O411" s="178">
        <v>2.56</v>
      </c>
      <c r="P411" s="179">
        <v>963.24</v>
      </c>
      <c r="Q411" s="14">
        <v>1265.8499999999999</v>
      </c>
      <c r="R411" s="14">
        <v>1613.86</v>
      </c>
      <c r="S411" s="180">
        <v>1488.11</v>
      </c>
    </row>
    <row r="412" spans="1:19" s="12" customFormat="1" x14ac:dyDescent="0.25">
      <c r="A412" s="171" t="s">
        <v>1553</v>
      </c>
      <c r="B412" s="172">
        <v>18</v>
      </c>
      <c r="C412" s="171" t="s">
        <v>178</v>
      </c>
      <c r="D412" s="173">
        <v>1981.53</v>
      </c>
      <c r="E412" s="174">
        <v>2284.14</v>
      </c>
      <c r="F412" s="174">
        <v>2632.1499999999996</v>
      </c>
      <c r="G412" s="175">
        <v>2506.3999999999996</v>
      </c>
      <c r="H412" s="176">
        <v>1018.29</v>
      </c>
      <c r="I412" s="200" t="s">
        <v>1612</v>
      </c>
      <c r="J412" s="200" t="s">
        <v>174</v>
      </c>
      <c r="K412" s="177" t="s">
        <v>1611</v>
      </c>
      <c r="L412" s="203" t="s">
        <v>1612</v>
      </c>
      <c r="M412" s="203" t="s">
        <v>174</v>
      </c>
      <c r="N412" s="167">
        <v>189.5</v>
      </c>
      <c r="O412" s="178">
        <v>2.56</v>
      </c>
      <c r="P412" s="179">
        <v>963.24</v>
      </c>
      <c r="Q412" s="14">
        <v>1265.8499999999999</v>
      </c>
      <c r="R412" s="14">
        <v>1613.86</v>
      </c>
      <c r="S412" s="180">
        <v>1488.11</v>
      </c>
    </row>
    <row r="413" spans="1:19" s="12" customFormat="1" x14ac:dyDescent="0.25">
      <c r="A413" s="171" t="s">
        <v>1553</v>
      </c>
      <c r="B413" s="172">
        <v>19</v>
      </c>
      <c r="C413" s="171" t="s">
        <v>178</v>
      </c>
      <c r="D413" s="173">
        <v>1995.79</v>
      </c>
      <c r="E413" s="174">
        <v>2298.3999999999996</v>
      </c>
      <c r="F413" s="174">
        <v>2646.41</v>
      </c>
      <c r="G413" s="175">
        <v>2520.66</v>
      </c>
      <c r="H413" s="176">
        <v>1032.55</v>
      </c>
      <c r="I413" s="200" t="s">
        <v>1615</v>
      </c>
      <c r="J413" s="200" t="s">
        <v>174</v>
      </c>
      <c r="K413" s="177" t="s">
        <v>1614</v>
      </c>
      <c r="L413" s="203" t="s">
        <v>1615</v>
      </c>
      <c r="M413" s="203" t="s">
        <v>174</v>
      </c>
      <c r="N413" s="167">
        <v>189.5</v>
      </c>
      <c r="O413" s="178">
        <v>2.56</v>
      </c>
      <c r="P413" s="179">
        <v>963.24</v>
      </c>
      <c r="Q413" s="14">
        <v>1265.8499999999999</v>
      </c>
      <c r="R413" s="14">
        <v>1613.86</v>
      </c>
      <c r="S413" s="180">
        <v>1488.11</v>
      </c>
    </row>
    <row r="414" spans="1:19" s="12" customFormat="1" x14ac:dyDescent="0.25">
      <c r="A414" s="171" t="s">
        <v>1553</v>
      </c>
      <c r="B414" s="172">
        <v>20</v>
      </c>
      <c r="C414" s="171" t="s">
        <v>178</v>
      </c>
      <c r="D414" s="173">
        <v>2058.91</v>
      </c>
      <c r="E414" s="174">
        <v>2361.52</v>
      </c>
      <c r="F414" s="174">
        <v>2709.5299999999997</v>
      </c>
      <c r="G414" s="175">
        <v>2583.7799999999997</v>
      </c>
      <c r="H414" s="176">
        <v>1095.67</v>
      </c>
      <c r="I414" s="200" t="s">
        <v>1617</v>
      </c>
      <c r="J414" s="200" t="s">
        <v>174</v>
      </c>
      <c r="K414" s="177" t="s">
        <v>1616</v>
      </c>
      <c r="L414" s="203" t="s">
        <v>1617</v>
      </c>
      <c r="M414" s="203" t="s">
        <v>174</v>
      </c>
      <c r="N414" s="167">
        <v>189.5</v>
      </c>
      <c r="O414" s="178">
        <v>2.56</v>
      </c>
      <c r="P414" s="179">
        <v>963.24</v>
      </c>
      <c r="Q414" s="14">
        <v>1265.8499999999999</v>
      </c>
      <c r="R414" s="14">
        <v>1613.86</v>
      </c>
      <c r="S414" s="180">
        <v>1488.11</v>
      </c>
    </row>
    <row r="415" spans="1:19" s="12" customFormat="1" x14ac:dyDescent="0.25">
      <c r="A415" s="171" t="s">
        <v>1553</v>
      </c>
      <c r="B415" s="172">
        <v>21</v>
      </c>
      <c r="C415" s="171" t="s">
        <v>178</v>
      </c>
      <c r="D415" s="173">
        <v>2084.13</v>
      </c>
      <c r="E415" s="174">
        <v>2386.7399999999998</v>
      </c>
      <c r="F415" s="174">
        <v>2734.75</v>
      </c>
      <c r="G415" s="175">
        <v>2609</v>
      </c>
      <c r="H415" s="176">
        <v>1120.8899999999999</v>
      </c>
      <c r="I415" s="200" t="s">
        <v>1620</v>
      </c>
      <c r="J415" s="200" t="s">
        <v>174</v>
      </c>
      <c r="K415" s="177" t="s">
        <v>1619</v>
      </c>
      <c r="L415" s="203" t="s">
        <v>1620</v>
      </c>
      <c r="M415" s="203" t="s">
        <v>174</v>
      </c>
      <c r="N415" s="167">
        <v>189.5</v>
      </c>
      <c r="O415" s="178">
        <v>2.56</v>
      </c>
      <c r="P415" s="179">
        <v>963.24</v>
      </c>
      <c r="Q415" s="14">
        <v>1265.8499999999999</v>
      </c>
      <c r="R415" s="14">
        <v>1613.86</v>
      </c>
      <c r="S415" s="180">
        <v>1488.11</v>
      </c>
    </row>
    <row r="416" spans="1:19" s="12" customFormat="1" x14ac:dyDescent="0.25">
      <c r="A416" s="171" t="s">
        <v>1553</v>
      </c>
      <c r="B416" s="172">
        <v>22</v>
      </c>
      <c r="C416" s="171" t="s">
        <v>178</v>
      </c>
      <c r="D416" s="173">
        <v>2506.75</v>
      </c>
      <c r="E416" s="174">
        <v>2809.3599999999997</v>
      </c>
      <c r="F416" s="174">
        <v>3157.37</v>
      </c>
      <c r="G416" s="175">
        <v>3031.62</v>
      </c>
      <c r="H416" s="176">
        <v>1543.51</v>
      </c>
      <c r="I416" s="200" t="s">
        <v>174</v>
      </c>
      <c r="J416" s="200" t="s">
        <v>1623</v>
      </c>
      <c r="K416" s="177" t="s">
        <v>1622</v>
      </c>
      <c r="L416" s="203" t="s">
        <v>174</v>
      </c>
      <c r="M416" s="203" t="s">
        <v>1623</v>
      </c>
      <c r="N416" s="167">
        <v>189.5</v>
      </c>
      <c r="O416" s="178">
        <v>2.56</v>
      </c>
      <c r="P416" s="179">
        <v>963.24</v>
      </c>
      <c r="Q416" s="14">
        <v>1265.8499999999999</v>
      </c>
      <c r="R416" s="14">
        <v>1613.86</v>
      </c>
      <c r="S416" s="180">
        <v>1488.11</v>
      </c>
    </row>
    <row r="417" spans="1:19" s="12" customFormat="1" x14ac:dyDescent="0.25">
      <c r="A417" s="171" t="s">
        <v>1553</v>
      </c>
      <c r="B417" s="172">
        <v>23</v>
      </c>
      <c r="C417" s="171" t="s">
        <v>178</v>
      </c>
      <c r="D417" s="173">
        <v>2230.87</v>
      </c>
      <c r="E417" s="174">
        <v>2533.4799999999996</v>
      </c>
      <c r="F417" s="174">
        <v>2881.49</v>
      </c>
      <c r="G417" s="175">
        <v>2755.74</v>
      </c>
      <c r="H417" s="176">
        <v>1267.6299999999999</v>
      </c>
      <c r="I417" s="200" t="s">
        <v>174</v>
      </c>
      <c r="J417" s="200" t="s">
        <v>1626</v>
      </c>
      <c r="K417" s="177" t="s">
        <v>1625</v>
      </c>
      <c r="L417" s="203" t="s">
        <v>174</v>
      </c>
      <c r="M417" s="203" t="s">
        <v>1626</v>
      </c>
      <c r="N417" s="167">
        <v>189.5</v>
      </c>
      <c r="O417" s="178">
        <v>2.56</v>
      </c>
      <c r="P417" s="179">
        <v>963.24</v>
      </c>
      <c r="Q417" s="14">
        <v>1265.8499999999999</v>
      </c>
      <c r="R417" s="14">
        <v>1613.86</v>
      </c>
      <c r="S417" s="180">
        <v>1488.11</v>
      </c>
    </row>
    <row r="418" spans="1:19" s="12" customFormat="1" x14ac:dyDescent="0.25">
      <c r="A418" s="171" t="s">
        <v>1628</v>
      </c>
      <c r="B418" s="172">
        <v>0</v>
      </c>
      <c r="C418" s="171" t="s">
        <v>178</v>
      </c>
      <c r="D418" s="173">
        <v>1863.08</v>
      </c>
      <c r="E418" s="174">
        <v>2165.6899999999996</v>
      </c>
      <c r="F418" s="174">
        <v>2513.6999999999998</v>
      </c>
      <c r="G418" s="175">
        <v>2387.9499999999998</v>
      </c>
      <c r="H418" s="176">
        <v>899.83999999999992</v>
      </c>
      <c r="I418" s="200" t="s">
        <v>200</v>
      </c>
      <c r="J418" s="200" t="s">
        <v>174</v>
      </c>
      <c r="K418" s="177" t="s">
        <v>1629</v>
      </c>
      <c r="L418" s="203" t="s">
        <v>200</v>
      </c>
      <c r="M418" s="203" t="s">
        <v>174</v>
      </c>
      <c r="N418" s="167">
        <v>189.5</v>
      </c>
      <c r="O418" s="178">
        <v>2.56</v>
      </c>
      <c r="P418" s="179">
        <v>963.24</v>
      </c>
      <c r="Q418" s="14">
        <v>1265.8499999999999</v>
      </c>
      <c r="R418" s="14">
        <v>1613.86</v>
      </c>
      <c r="S418" s="180">
        <v>1488.11</v>
      </c>
    </row>
    <row r="419" spans="1:19" s="12" customFormat="1" x14ac:dyDescent="0.25">
      <c r="A419" s="171" t="s">
        <v>1628</v>
      </c>
      <c r="B419" s="172">
        <v>1</v>
      </c>
      <c r="C419" s="171" t="s">
        <v>178</v>
      </c>
      <c r="D419" s="173">
        <v>1906.46</v>
      </c>
      <c r="E419" s="174">
        <v>2209.0699999999997</v>
      </c>
      <c r="F419" s="174">
        <v>2557.08</v>
      </c>
      <c r="G419" s="175">
        <v>2431.33</v>
      </c>
      <c r="H419" s="176">
        <v>943.21999999999991</v>
      </c>
      <c r="I419" s="200" t="s">
        <v>1632</v>
      </c>
      <c r="J419" s="200" t="s">
        <v>174</v>
      </c>
      <c r="K419" s="177" t="s">
        <v>1631</v>
      </c>
      <c r="L419" s="203" t="s">
        <v>1632</v>
      </c>
      <c r="M419" s="203" t="s">
        <v>174</v>
      </c>
      <c r="N419" s="167">
        <v>189.5</v>
      </c>
      <c r="O419" s="178">
        <v>2.56</v>
      </c>
      <c r="P419" s="179">
        <v>963.24</v>
      </c>
      <c r="Q419" s="14">
        <v>1265.8499999999999</v>
      </c>
      <c r="R419" s="14">
        <v>1613.86</v>
      </c>
      <c r="S419" s="180">
        <v>1488.11</v>
      </c>
    </row>
    <row r="420" spans="1:19" s="12" customFormat="1" x14ac:dyDescent="0.25">
      <c r="A420" s="171" t="s">
        <v>1628</v>
      </c>
      <c r="B420" s="172">
        <v>2</v>
      </c>
      <c r="C420" s="171" t="s">
        <v>178</v>
      </c>
      <c r="D420" s="173">
        <v>1924.78</v>
      </c>
      <c r="E420" s="174">
        <v>2227.39</v>
      </c>
      <c r="F420" s="174">
        <v>2575.3999999999996</v>
      </c>
      <c r="G420" s="175">
        <v>2449.6499999999996</v>
      </c>
      <c r="H420" s="176">
        <v>961.54</v>
      </c>
      <c r="I420" s="200" t="s">
        <v>1635</v>
      </c>
      <c r="J420" s="200" t="s">
        <v>174</v>
      </c>
      <c r="K420" s="177" t="s">
        <v>1634</v>
      </c>
      <c r="L420" s="203" t="s">
        <v>1635</v>
      </c>
      <c r="M420" s="203" t="s">
        <v>174</v>
      </c>
      <c r="N420" s="167">
        <v>189.5</v>
      </c>
      <c r="O420" s="178">
        <v>2.56</v>
      </c>
      <c r="P420" s="179">
        <v>963.24</v>
      </c>
      <c r="Q420" s="14">
        <v>1265.8499999999999</v>
      </c>
      <c r="R420" s="14">
        <v>1613.86</v>
      </c>
      <c r="S420" s="180">
        <v>1488.11</v>
      </c>
    </row>
    <row r="421" spans="1:19" s="12" customFormat="1" x14ac:dyDescent="0.25">
      <c r="A421" s="171" t="s">
        <v>1628</v>
      </c>
      <c r="B421" s="172">
        <v>3</v>
      </c>
      <c r="C421" s="171" t="s">
        <v>178</v>
      </c>
      <c r="D421" s="173">
        <v>1931.36</v>
      </c>
      <c r="E421" s="174">
        <v>2233.9699999999998</v>
      </c>
      <c r="F421" s="174">
        <v>2581.9799999999996</v>
      </c>
      <c r="G421" s="175">
        <v>2456.2299999999996</v>
      </c>
      <c r="H421" s="176">
        <v>968.11999999999989</v>
      </c>
      <c r="I421" s="200" t="s">
        <v>1637</v>
      </c>
      <c r="J421" s="200" t="s">
        <v>174</v>
      </c>
      <c r="K421" s="177" t="s">
        <v>309</v>
      </c>
      <c r="L421" s="203" t="s">
        <v>1637</v>
      </c>
      <c r="M421" s="203" t="s">
        <v>174</v>
      </c>
      <c r="N421" s="167">
        <v>189.5</v>
      </c>
      <c r="O421" s="178">
        <v>2.56</v>
      </c>
      <c r="P421" s="179">
        <v>963.24</v>
      </c>
      <c r="Q421" s="14">
        <v>1265.8499999999999</v>
      </c>
      <c r="R421" s="14">
        <v>1613.86</v>
      </c>
      <c r="S421" s="180">
        <v>1488.11</v>
      </c>
    </row>
    <row r="422" spans="1:19" s="12" customFormat="1" x14ac:dyDescent="0.25">
      <c r="A422" s="171" t="s">
        <v>1628</v>
      </c>
      <c r="B422" s="172">
        <v>4</v>
      </c>
      <c r="C422" s="171" t="s">
        <v>178</v>
      </c>
      <c r="D422" s="173">
        <v>1932.03</v>
      </c>
      <c r="E422" s="174">
        <v>2234.64</v>
      </c>
      <c r="F422" s="174">
        <v>2582.6499999999996</v>
      </c>
      <c r="G422" s="175">
        <v>2456.8999999999996</v>
      </c>
      <c r="H422" s="176">
        <v>968.79</v>
      </c>
      <c r="I422" s="200" t="s">
        <v>1640</v>
      </c>
      <c r="J422" s="200" t="s">
        <v>174</v>
      </c>
      <c r="K422" s="177" t="s">
        <v>1639</v>
      </c>
      <c r="L422" s="203" t="s">
        <v>1640</v>
      </c>
      <c r="M422" s="203" t="s">
        <v>174</v>
      </c>
      <c r="N422" s="167">
        <v>189.5</v>
      </c>
      <c r="O422" s="178">
        <v>2.56</v>
      </c>
      <c r="P422" s="179">
        <v>963.24</v>
      </c>
      <c r="Q422" s="14">
        <v>1265.8499999999999</v>
      </c>
      <c r="R422" s="14">
        <v>1613.86</v>
      </c>
      <c r="S422" s="180">
        <v>1488.11</v>
      </c>
    </row>
    <row r="423" spans="1:19" s="12" customFormat="1" x14ac:dyDescent="0.25">
      <c r="A423" s="171" t="s">
        <v>1628</v>
      </c>
      <c r="B423" s="172">
        <v>5</v>
      </c>
      <c r="C423" s="171" t="s">
        <v>178</v>
      </c>
      <c r="D423" s="173">
        <v>1922.4099999999999</v>
      </c>
      <c r="E423" s="174">
        <v>2225.02</v>
      </c>
      <c r="F423" s="174">
        <v>2573.0299999999997</v>
      </c>
      <c r="G423" s="175">
        <v>2447.2799999999997</v>
      </c>
      <c r="H423" s="176">
        <v>959.17</v>
      </c>
      <c r="I423" s="200" t="s">
        <v>1643</v>
      </c>
      <c r="J423" s="200" t="s">
        <v>174</v>
      </c>
      <c r="K423" s="177" t="s">
        <v>1642</v>
      </c>
      <c r="L423" s="203" t="s">
        <v>1643</v>
      </c>
      <c r="M423" s="203" t="s">
        <v>174</v>
      </c>
      <c r="N423" s="167">
        <v>189.5</v>
      </c>
      <c r="O423" s="178">
        <v>2.56</v>
      </c>
      <c r="P423" s="179">
        <v>963.24</v>
      </c>
      <c r="Q423" s="14">
        <v>1265.8499999999999</v>
      </c>
      <c r="R423" s="14">
        <v>1613.86</v>
      </c>
      <c r="S423" s="180">
        <v>1488.11</v>
      </c>
    </row>
    <row r="424" spans="1:19" s="12" customFormat="1" x14ac:dyDescent="0.25">
      <c r="A424" s="171" t="s">
        <v>1628</v>
      </c>
      <c r="B424" s="172">
        <v>6</v>
      </c>
      <c r="C424" s="171" t="s">
        <v>178</v>
      </c>
      <c r="D424" s="173">
        <v>1903.2199999999998</v>
      </c>
      <c r="E424" s="174">
        <v>2205.83</v>
      </c>
      <c r="F424" s="174">
        <v>2553.8399999999997</v>
      </c>
      <c r="G424" s="175">
        <v>2428.0899999999997</v>
      </c>
      <c r="H424" s="176">
        <v>939.9799999999999</v>
      </c>
      <c r="I424" s="200" t="s">
        <v>1646</v>
      </c>
      <c r="J424" s="200" t="s">
        <v>174</v>
      </c>
      <c r="K424" s="177" t="s">
        <v>1645</v>
      </c>
      <c r="L424" s="203" t="s">
        <v>1646</v>
      </c>
      <c r="M424" s="203" t="s">
        <v>174</v>
      </c>
      <c r="N424" s="167">
        <v>189.5</v>
      </c>
      <c r="O424" s="178">
        <v>2.56</v>
      </c>
      <c r="P424" s="179">
        <v>963.24</v>
      </c>
      <c r="Q424" s="14">
        <v>1265.8499999999999</v>
      </c>
      <c r="R424" s="14">
        <v>1613.86</v>
      </c>
      <c r="S424" s="180">
        <v>1488.11</v>
      </c>
    </row>
    <row r="425" spans="1:19" s="12" customFormat="1" x14ac:dyDescent="0.25">
      <c r="A425" s="171" t="s">
        <v>1628</v>
      </c>
      <c r="B425" s="172">
        <v>7</v>
      </c>
      <c r="C425" s="171" t="s">
        <v>178</v>
      </c>
      <c r="D425" s="173">
        <v>1972.26</v>
      </c>
      <c r="E425" s="174">
        <v>2274.87</v>
      </c>
      <c r="F425" s="174">
        <v>2622.88</v>
      </c>
      <c r="G425" s="175">
        <v>2497.13</v>
      </c>
      <c r="H425" s="176">
        <v>1009.02</v>
      </c>
      <c r="I425" s="200" t="s">
        <v>1649</v>
      </c>
      <c r="J425" s="200" t="s">
        <v>174</v>
      </c>
      <c r="K425" s="177" t="s">
        <v>1648</v>
      </c>
      <c r="L425" s="203" t="s">
        <v>1649</v>
      </c>
      <c r="M425" s="203" t="s">
        <v>174</v>
      </c>
      <c r="N425" s="167">
        <v>189.5</v>
      </c>
      <c r="O425" s="178">
        <v>2.56</v>
      </c>
      <c r="P425" s="179">
        <v>963.24</v>
      </c>
      <c r="Q425" s="14">
        <v>1265.8499999999999</v>
      </c>
      <c r="R425" s="14">
        <v>1613.86</v>
      </c>
      <c r="S425" s="180">
        <v>1488.11</v>
      </c>
    </row>
    <row r="426" spans="1:19" s="12" customFormat="1" x14ac:dyDescent="0.25">
      <c r="A426" s="171" t="s">
        <v>1628</v>
      </c>
      <c r="B426" s="172">
        <v>8</v>
      </c>
      <c r="C426" s="171" t="s">
        <v>178</v>
      </c>
      <c r="D426" s="173">
        <v>1998.29</v>
      </c>
      <c r="E426" s="174">
        <v>2300.8999999999996</v>
      </c>
      <c r="F426" s="174">
        <v>2648.91</v>
      </c>
      <c r="G426" s="175">
        <v>2523.16</v>
      </c>
      <c r="H426" s="176">
        <v>1035.05</v>
      </c>
      <c r="I426" s="200" t="s">
        <v>1652</v>
      </c>
      <c r="J426" s="200" t="s">
        <v>174</v>
      </c>
      <c r="K426" s="177" t="s">
        <v>1651</v>
      </c>
      <c r="L426" s="203" t="s">
        <v>1652</v>
      </c>
      <c r="M426" s="203" t="s">
        <v>174</v>
      </c>
      <c r="N426" s="167">
        <v>189.5</v>
      </c>
      <c r="O426" s="178">
        <v>2.56</v>
      </c>
      <c r="P426" s="179">
        <v>963.24</v>
      </c>
      <c r="Q426" s="14">
        <v>1265.8499999999999</v>
      </c>
      <c r="R426" s="14">
        <v>1613.86</v>
      </c>
      <c r="S426" s="180">
        <v>1488.11</v>
      </c>
    </row>
    <row r="427" spans="1:19" s="12" customFormat="1" x14ac:dyDescent="0.25">
      <c r="A427" s="171" t="s">
        <v>1628</v>
      </c>
      <c r="B427" s="172">
        <v>9</v>
      </c>
      <c r="C427" s="171" t="s">
        <v>178</v>
      </c>
      <c r="D427" s="173">
        <v>1957.5</v>
      </c>
      <c r="E427" s="174">
        <v>2260.1099999999997</v>
      </c>
      <c r="F427" s="174">
        <v>2608.12</v>
      </c>
      <c r="G427" s="175">
        <v>2482.37</v>
      </c>
      <c r="H427" s="176">
        <v>994.26</v>
      </c>
      <c r="I427" s="200" t="s">
        <v>1655</v>
      </c>
      <c r="J427" s="200" t="s">
        <v>174</v>
      </c>
      <c r="K427" s="177" t="s">
        <v>1654</v>
      </c>
      <c r="L427" s="203" t="s">
        <v>1655</v>
      </c>
      <c r="M427" s="203" t="s">
        <v>174</v>
      </c>
      <c r="N427" s="167">
        <v>189.5</v>
      </c>
      <c r="O427" s="178">
        <v>2.56</v>
      </c>
      <c r="P427" s="179">
        <v>963.24</v>
      </c>
      <c r="Q427" s="14">
        <v>1265.8499999999999</v>
      </c>
      <c r="R427" s="14">
        <v>1613.86</v>
      </c>
      <c r="S427" s="180">
        <v>1488.11</v>
      </c>
    </row>
    <row r="428" spans="1:19" s="12" customFormat="1" x14ac:dyDescent="0.25">
      <c r="A428" s="171" t="s">
        <v>1628</v>
      </c>
      <c r="B428" s="172">
        <v>10</v>
      </c>
      <c r="C428" s="171" t="s">
        <v>178</v>
      </c>
      <c r="D428" s="173">
        <v>1940.92</v>
      </c>
      <c r="E428" s="174">
        <v>2243.5299999999997</v>
      </c>
      <c r="F428" s="174">
        <v>2591.54</v>
      </c>
      <c r="G428" s="175">
        <v>2465.79</v>
      </c>
      <c r="H428" s="176">
        <v>977.68</v>
      </c>
      <c r="I428" s="200" t="s">
        <v>1657</v>
      </c>
      <c r="J428" s="200" t="s">
        <v>174</v>
      </c>
      <c r="K428" s="177" t="s">
        <v>287</v>
      </c>
      <c r="L428" s="203" t="s">
        <v>1657</v>
      </c>
      <c r="M428" s="203" t="s">
        <v>174</v>
      </c>
      <c r="N428" s="167">
        <v>189.5</v>
      </c>
      <c r="O428" s="178">
        <v>2.56</v>
      </c>
      <c r="P428" s="179">
        <v>963.24</v>
      </c>
      <c r="Q428" s="14">
        <v>1265.8499999999999</v>
      </c>
      <c r="R428" s="14">
        <v>1613.86</v>
      </c>
      <c r="S428" s="180">
        <v>1488.11</v>
      </c>
    </row>
    <row r="429" spans="1:19" s="12" customFormat="1" x14ac:dyDescent="0.25">
      <c r="A429" s="171" t="s">
        <v>1628</v>
      </c>
      <c r="B429" s="172">
        <v>11</v>
      </c>
      <c r="C429" s="171" t="s">
        <v>178</v>
      </c>
      <c r="D429" s="173">
        <v>1936.86</v>
      </c>
      <c r="E429" s="174">
        <v>2239.4699999999998</v>
      </c>
      <c r="F429" s="174">
        <v>2587.4799999999996</v>
      </c>
      <c r="G429" s="175">
        <v>2461.7299999999996</v>
      </c>
      <c r="H429" s="176">
        <v>973.61999999999989</v>
      </c>
      <c r="I429" s="200" t="s">
        <v>1659</v>
      </c>
      <c r="J429" s="200" t="s">
        <v>174</v>
      </c>
      <c r="K429" s="177" t="s">
        <v>273</v>
      </c>
      <c r="L429" s="203" t="s">
        <v>1659</v>
      </c>
      <c r="M429" s="203" t="s">
        <v>174</v>
      </c>
      <c r="N429" s="167">
        <v>189.5</v>
      </c>
      <c r="O429" s="178">
        <v>2.56</v>
      </c>
      <c r="P429" s="179">
        <v>963.24</v>
      </c>
      <c r="Q429" s="14">
        <v>1265.8499999999999</v>
      </c>
      <c r="R429" s="14">
        <v>1613.86</v>
      </c>
      <c r="S429" s="180">
        <v>1488.11</v>
      </c>
    </row>
    <row r="430" spans="1:19" s="12" customFormat="1" x14ac:dyDescent="0.25">
      <c r="A430" s="171" t="s">
        <v>1628</v>
      </c>
      <c r="B430" s="172">
        <v>12</v>
      </c>
      <c r="C430" s="171" t="s">
        <v>178</v>
      </c>
      <c r="D430" s="173">
        <v>1943.29</v>
      </c>
      <c r="E430" s="174">
        <v>2245.8999999999996</v>
      </c>
      <c r="F430" s="174">
        <v>2593.91</v>
      </c>
      <c r="G430" s="175">
        <v>2468.16</v>
      </c>
      <c r="H430" s="176">
        <v>980.05</v>
      </c>
      <c r="I430" s="200" t="s">
        <v>1662</v>
      </c>
      <c r="J430" s="200" t="s">
        <v>174</v>
      </c>
      <c r="K430" s="177" t="s">
        <v>1661</v>
      </c>
      <c r="L430" s="203" t="s">
        <v>1662</v>
      </c>
      <c r="M430" s="203" t="s">
        <v>174</v>
      </c>
      <c r="N430" s="167">
        <v>189.5</v>
      </c>
      <c r="O430" s="178">
        <v>2.56</v>
      </c>
      <c r="P430" s="179">
        <v>963.24</v>
      </c>
      <c r="Q430" s="14">
        <v>1265.8499999999999</v>
      </c>
      <c r="R430" s="14">
        <v>1613.86</v>
      </c>
      <c r="S430" s="180">
        <v>1488.11</v>
      </c>
    </row>
    <row r="431" spans="1:19" s="12" customFormat="1" x14ac:dyDescent="0.25">
      <c r="A431" s="171" t="s">
        <v>1628</v>
      </c>
      <c r="B431" s="172">
        <v>13</v>
      </c>
      <c r="C431" s="171" t="s">
        <v>178</v>
      </c>
      <c r="D431" s="173">
        <v>1955.4</v>
      </c>
      <c r="E431" s="174">
        <v>2258.0099999999998</v>
      </c>
      <c r="F431" s="174">
        <v>2606.02</v>
      </c>
      <c r="G431" s="175">
        <v>2480.27</v>
      </c>
      <c r="H431" s="176">
        <v>992.16</v>
      </c>
      <c r="I431" s="200" t="s">
        <v>1664</v>
      </c>
      <c r="J431" s="200" t="s">
        <v>174</v>
      </c>
      <c r="K431" s="177" t="s">
        <v>1663</v>
      </c>
      <c r="L431" s="203" t="s">
        <v>1664</v>
      </c>
      <c r="M431" s="203" t="s">
        <v>174</v>
      </c>
      <c r="N431" s="167">
        <v>189.5</v>
      </c>
      <c r="O431" s="178">
        <v>2.56</v>
      </c>
      <c r="P431" s="179">
        <v>963.24</v>
      </c>
      <c r="Q431" s="14">
        <v>1265.8499999999999</v>
      </c>
      <c r="R431" s="14">
        <v>1613.86</v>
      </c>
      <c r="S431" s="180">
        <v>1488.11</v>
      </c>
    </row>
    <row r="432" spans="1:19" s="12" customFormat="1" x14ac:dyDescent="0.25">
      <c r="A432" s="171" t="s">
        <v>1628</v>
      </c>
      <c r="B432" s="172">
        <v>14</v>
      </c>
      <c r="C432" s="171" t="s">
        <v>178</v>
      </c>
      <c r="D432" s="173">
        <v>1955.77</v>
      </c>
      <c r="E432" s="174">
        <v>2258.38</v>
      </c>
      <c r="F432" s="174">
        <v>2606.39</v>
      </c>
      <c r="G432" s="175">
        <v>2480.64</v>
      </c>
      <c r="H432" s="176">
        <v>992.53</v>
      </c>
      <c r="I432" s="200" t="s">
        <v>1667</v>
      </c>
      <c r="J432" s="200" t="s">
        <v>174</v>
      </c>
      <c r="K432" s="177" t="s">
        <v>1666</v>
      </c>
      <c r="L432" s="203" t="s">
        <v>1667</v>
      </c>
      <c r="M432" s="203" t="s">
        <v>174</v>
      </c>
      <c r="N432" s="167">
        <v>189.5</v>
      </c>
      <c r="O432" s="178">
        <v>2.56</v>
      </c>
      <c r="P432" s="179">
        <v>963.24</v>
      </c>
      <c r="Q432" s="14">
        <v>1265.8499999999999</v>
      </c>
      <c r="R432" s="14">
        <v>1613.86</v>
      </c>
      <c r="S432" s="180">
        <v>1488.11</v>
      </c>
    </row>
    <row r="433" spans="1:19" s="12" customFormat="1" x14ac:dyDescent="0.25">
      <c r="A433" s="171" t="s">
        <v>1628</v>
      </c>
      <c r="B433" s="172">
        <v>15</v>
      </c>
      <c r="C433" s="171" t="s">
        <v>178</v>
      </c>
      <c r="D433" s="173">
        <v>1945.85</v>
      </c>
      <c r="E433" s="174">
        <v>2248.46</v>
      </c>
      <c r="F433" s="174">
        <v>2596.4699999999998</v>
      </c>
      <c r="G433" s="175">
        <v>2470.7199999999998</v>
      </c>
      <c r="H433" s="176">
        <v>982.6099999999999</v>
      </c>
      <c r="I433" s="200" t="s">
        <v>1670</v>
      </c>
      <c r="J433" s="200" t="s">
        <v>174</v>
      </c>
      <c r="K433" s="177" t="s">
        <v>1669</v>
      </c>
      <c r="L433" s="203" t="s">
        <v>1670</v>
      </c>
      <c r="M433" s="203" t="s">
        <v>174</v>
      </c>
      <c r="N433" s="167">
        <v>189.5</v>
      </c>
      <c r="O433" s="178">
        <v>2.56</v>
      </c>
      <c r="P433" s="179">
        <v>963.24</v>
      </c>
      <c r="Q433" s="14">
        <v>1265.8499999999999</v>
      </c>
      <c r="R433" s="14">
        <v>1613.86</v>
      </c>
      <c r="S433" s="180">
        <v>1488.11</v>
      </c>
    </row>
    <row r="434" spans="1:19" s="12" customFormat="1" x14ac:dyDescent="0.25">
      <c r="A434" s="171" t="s">
        <v>1628</v>
      </c>
      <c r="B434" s="172">
        <v>16</v>
      </c>
      <c r="C434" s="171" t="s">
        <v>178</v>
      </c>
      <c r="D434" s="173">
        <v>1912.4699999999998</v>
      </c>
      <c r="E434" s="174">
        <v>2215.08</v>
      </c>
      <c r="F434" s="174">
        <v>2563.0899999999997</v>
      </c>
      <c r="G434" s="175">
        <v>2437.3399999999997</v>
      </c>
      <c r="H434" s="176">
        <v>949.2299999999999</v>
      </c>
      <c r="I434" s="200" t="s">
        <v>1673</v>
      </c>
      <c r="J434" s="200" t="s">
        <v>174</v>
      </c>
      <c r="K434" s="177" t="s">
        <v>1672</v>
      </c>
      <c r="L434" s="203" t="s">
        <v>1673</v>
      </c>
      <c r="M434" s="203" t="s">
        <v>174</v>
      </c>
      <c r="N434" s="167">
        <v>189.5</v>
      </c>
      <c r="O434" s="178">
        <v>2.56</v>
      </c>
      <c r="P434" s="179">
        <v>963.24</v>
      </c>
      <c r="Q434" s="14">
        <v>1265.8499999999999</v>
      </c>
      <c r="R434" s="14">
        <v>1613.86</v>
      </c>
      <c r="S434" s="180">
        <v>1488.11</v>
      </c>
    </row>
    <row r="435" spans="1:19" s="12" customFormat="1" x14ac:dyDescent="0.25">
      <c r="A435" s="171" t="s">
        <v>1628</v>
      </c>
      <c r="B435" s="172">
        <v>17</v>
      </c>
      <c r="C435" s="171" t="s">
        <v>178</v>
      </c>
      <c r="D435" s="173">
        <v>2000.03</v>
      </c>
      <c r="E435" s="174">
        <v>2302.64</v>
      </c>
      <c r="F435" s="174">
        <v>2650.6499999999996</v>
      </c>
      <c r="G435" s="175">
        <v>2524.8999999999996</v>
      </c>
      <c r="H435" s="176">
        <v>1036.79</v>
      </c>
      <c r="I435" s="200" t="s">
        <v>1676</v>
      </c>
      <c r="J435" s="200" t="s">
        <v>174</v>
      </c>
      <c r="K435" s="177" t="s">
        <v>1675</v>
      </c>
      <c r="L435" s="203" t="s">
        <v>1676</v>
      </c>
      <c r="M435" s="203" t="s">
        <v>174</v>
      </c>
      <c r="N435" s="167">
        <v>189.5</v>
      </c>
      <c r="O435" s="178">
        <v>2.56</v>
      </c>
      <c r="P435" s="179">
        <v>963.24</v>
      </c>
      <c r="Q435" s="14">
        <v>1265.8499999999999</v>
      </c>
      <c r="R435" s="14">
        <v>1613.86</v>
      </c>
      <c r="S435" s="180">
        <v>1488.11</v>
      </c>
    </row>
    <row r="436" spans="1:19" s="12" customFormat="1" x14ac:dyDescent="0.25">
      <c r="A436" s="171" t="s">
        <v>1628</v>
      </c>
      <c r="B436" s="172">
        <v>18</v>
      </c>
      <c r="C436" s="171" t="s">
        <v>178</v>
      </c>
      <c r="D436" s="173">
        <v>2003.17</v>
      </c>
      <c r="E436" s="174">
        <v>2305.7799999999997</v>
      </c>
      <c r="F436" s="174">
        <v>2653.79</v>
      </c>
      <c r="G436" s="175">
        <v>2528.04</v>
      </c>
      <c r="H436" s="176">
        <v>1039.9299999999998</v>
      </c>
      <c r="I436" s="200" t="s">
        <v>1679</v>
      </c>
      <c r="J436" s="200" t="s">
        <v>174</v>
      </c>
      <c r="K436" s="177" t="s">
        <v>1678</v>
      </c>
      <c r="L436" s="203" t="s">
        <v>1679</v>
      </c>
      <c r="M436" s="203" t="s">
        <v>174</v>
      </c>
      <c r="N436" s="167">
        <v>189.5</v>
      </c>
      <c r="O436" s="178">
        <v>2.56</v>
      </c>
      <c r="P436" s="179">
        <v>963.24</v>
      </c>
      <c r="Q436" s="14">
        <v>1265.8499999999999</v>
      </c>
      <c r="R436" s="14">
        <v>1613.86</v>
      </c>
      <c r="S436" s="180">
        <v>1488.11</v>
      </c>
    </row>
    <row r="437" spans="1:19" s="12" customFormat="1" x14ac:dyDescent="0.25">
      <c r="A437" s="171" t="s">
        <v>1628</v>
      </c>
      <c r="B437" s="172">
        <v>19</v>
      </c>
      <c r="C437" s="171" t="s">
        <v>178</v>
      </c>
      <c r="D437" s="173">
        <v>2009.29</v>
      </c>
      <c r="E437" s="174">
        <v>2311.8999999999996</v>
      </c>
      <c r="F437" s="174">
        <v>2659.91</v>
      </c>
      <c r="G437" s="175">
        <v>2534.16</v>
      </c>
      <c r="H437" s="176">
        <v>1046.05</v>
      </c>
      <c r="I437" s="200" t="s">
        <v>1682</v>
      </c>
      <c r="J437" s="200" t="s">
        <v>174</v>
      </c>
      <c r="K437" s="177" t="s">
        <v>1681</v>
      </c>
      <c r="L437" s="203" t="s">
        <v>1682</v>
      </c>
      <c r="M437" s="203" t="s">
        <v>174</v>
      </c>
      <c r="N437" s="167">
        <v>189.5</v>
      </c>
      <c r="O437" s="178">
        <v>2.56</v>
      </c>
      <c r="P437" s="179">
        <v>963.24</v>
      </c>
      <c r="Q437" s="14">
        <v>1265.8499999999999</v>
      </c>
      <c r="R437" s="14">
        <v>1613.86</v>
      </c>
      <c r="S437" s="180">
        <v>1488.11</v>
      </c>
    </row>
    <row r="438" spans="1:19" s="12" customFormat="1" x14ac:dyDescent="0.25">
      <c r="A438" s="171" t="s">
        <v>1628</v>
      </c>
      <c r="B438" s="172">
        <v>20</v>
      </c>
      <c r="C438" s="171" t="s">
        <v>178</v>
      </c>
      <c r="D438" s="173">
        <v>2036.38</v>
      </c>
      <c r="E438" s="174">
        <v>2338.9899999999998</v>
      </c>
      <c r="F438" s="174">
        <v>2687</v>
      </c>
      <c r="G438" s="175">
        <v>2561.25</v>
      </c>
      <c r="H438" s="176">
        <v>1073.1399999999999</v>
      </c>
      <c r="I438" s="200" t="s">
        <v>1685</v>
      </c>
      <c r="J438" s="200" t="s">
        <v>174</v>
      </c>
      <c r="K438" s="177" t="s">
        <v>1684</v>
      </c>
      <c r="L438" s="203" t="s">
        <v>1685</v>
      </c>
      <c r="M438" s="203" t="s">
        <v>174</v>
      </c>
      <c r="N438" s="167">
        <v>189.5</v>
      </c>
      <c r="O438" s="178">
        <v>2.56</v>
      </c>
      <c r="P438" s="179">
        <v>963.24</v>
      </c>
      <c r="Q438" s="14">
        <v>1265.8499999999999</v>
      </c>
      <c r="R438" s="14">
        <v>1613.86</v>
      </c>
      <c r="S438" s="180">
        <v>1488.11</v>
      </c>
    </row>
    <row r="439" spans="1:19" s="12" customFormat="1" x14ac:dyDescent="0.25">
      <c r="A439" s="171" t="s">
        <v>1628</v>
      </c>
      <c r="B439" s="172">
        <v>21</v>
      </c>
      <c r="C439" s="171" t="s">
        <v>178</v>
      </c>
      <c r="D439" s="173">
        <v>2112.2799999999997</v>
      </c>
      <c r="E439" s="174">
        <v>2414.89</v>
      </c>
      <c r="F439" s="174">
        <v>2762.8999999999996</v>
      </c>
      <c r="G439" s="175">
        <v>2637.1499999999996</v>
      </c>
      <c r="H439" s="176">
        <v>1149.04</v>
      </c>
      <c r="I439" s="200" t="s">
        <v>1688</v>
      </c>
      <c r="J439" s="200" t="s">
        <v>174</v>
      </c>
      <c r="K439" s="177" t="s">
        <v>1687</v>
      </c>
      <c r="L439" s="203" t="s">
        <v>1688</v>
      </c>
      <c r="M439" s="203" t="s">
        <v>174</v>
      </c>
      <c r="N439" s="167">
        <v>189.5</v>
      </c>
      <c r="O439" s="178">
        <v>2.56</v>
      </c>
      <c r="P439" s="179">
        <v>963.24</v>
      </c>
      <c r="Q439" s="14">
        <v>1265.8499999999999</v>
      </c>
      <c r="R439" s="14">
        <v>1613.86</v>
      </c>
      <c r="S439" s="180">
        <v>1488.11</v>
      </c>
    </row>
    <row r="440" spans="1:19" s="12" customFormat="1" x14ac:dyDescent="0.25">
      <c r="A440" s="171" t="s">
        <v>1628</v>
      </c>
      <c r="B440" s="172">
        <v>22</v>
      </c>
      <c r="C440" s="171" t="s">
        <v>178</v>
      </c>
      <c r="D440" s="173">
        <v>2028.8</v>
      </c>
      <c r="E440" s="174">
        <v>2331.41</v>
      </c>
      <c r="F440" s="174">
        <v>2679.42</v>
      </c>
      <c r="G440" s="175">
        <v>2553.67</v>
      </c>
      <c r="H440" s="176">
        <v>1065.56</v>
      </c>
      <c r="I440" s="200" t="s">
        <v>1691</v>
      </c>
      <c r="J440" s="200" t="s">
        <v>174</v>
      </c>
      <c r="K440" s="177" t="s">
        <v>1690</v>
      </c>
      <c r="L440" s="203" t="s">
        <v>1691</v>
      </c>
      <c r="M440" s="203" t="s">
        <v>174</v>
      </c>
      <c r="N440" s="167">
        <v>189.5</v>
      </c>
      <c r="O440" s="178">
        <v>2.56</v>
      </c>
      <c r="P440" s="179">
        <v>963.24</v>
      </c>
      <c r="Q440" s="14">
        <v>1265.8499999999999</v>
      </c>
      <c r="R440" s="14">
        <v>1613.86</v>
      </c>
      <c r="S440" s="180">
        <v>1488.11</v>
      </c>
    </row>
    <row r="441" spans="1:19" s="12" customFormat="1" x14ac:dyDescent="0.25">
      <c r="A441" s="171" t="s">
        <v>1628</v>
      </c>
      <c r="B441" s="172">
        <v>23</v>
      </c>
      <c r="C441" s="171" t="s">
        <v>178</v>
      </c>
      <c r="D441" s="173">
        <v>1925.32</v>
      </c>
      <c r="E441" s="174">
        <v>2227.9299999999998</v>
      </c>
      <c r="F441" s="174">
        <v>2575.9399999999996</v>
      </c>
      <c r="G441" s="175">
        <v>2450.1899999999996</v>
      </c>
      <c r="H441" s="176">
        <v>962.07999999999993</v>
      </c>
      <c r="I441" s="200" t="s">
        <v>174</v>
      </c>
      <c r="J441" s="200" t="s">
        <v>1694</v>
      </c>
      <c r="K441" s="177" t="s">
        <v>1693</v>
      </c>
      <c r="L441" s="203" t="s">
        <v>174</v>
      </c>
      <c r="M441" s="203" t="s">
        <v>1694</v>
      </c>
      <c r="N441" s="167">
        <v>189.5</v>
      </c>
      <c r="O441" s="178">
        <v>2.56</v>
      </c>
      <c r="P441" s="179">
        <v>963.24</v>
      </c>
      <c r="Q441" s="14">
        <v>1265.8499999999999</v>
      </c>
      <c r="R441" s="14">
        <v>1613.86</v>
      </c>
      <c r="S441" s="180">
        <v>1488.11</v>
      </c>
    </row>
    <row r="442" spans="1:19" s="12" customFormat="1" x14ac:dyDescent="0.25">
      <c r="A442" s="171" t="s">
        <v>1696</v>
      </c>
      <c r="B442" s="172">
        <v>0</v>
      </c>
      <c r="C442" s="171" t="s">
        <v>178</v>
      </c>
      <c r="D442" s="173">
        <v>1878.57</v>
      </c>
      <c r="E442" s="174">
        <v>2181.1799999999998</v>
      </c>
      <c r="F442" s="174">
        <v>2529.1899999999996</v>
      </c>
      <c r="G442" s="175">
        <v>2403.4399999999996</v>
      </c>
      <c r="H442" s="176">
        <v>915.32999999999993</v>
      </c>
      <c r="I442" s="200" t="s">
        <v>1698</v>
      </c>
      <c r="J442" s="200" t="s">
        <v>174</v>
      </c>
      <c r="K442" s="177" t="s">
        <v>1697</v>
      </c>
      <c r="L442" s="203" t="s">
        <v>1698</v>
      </c>
      <c r="M442" s="203" t="s">
        <v>174</v>
      </c>
      <c r="N442" s="167">
        <v>189.5</v>
      </c>
      <c r="O442" s="178">
        <v>2.56</v>
      </c>
      <c r="P442" s="179">
        <v>963.24</v>
      </c>
      <c r="Q442" s="14">
        <v>1265.8499999999999</v>
      </c>
      <c r="R442" s="14">
        <v>1613.86</v>
      </c>
      <c r="S442" s="180">
        <v>1488.11</v>
      </c>
    </row>
    <row r="443" spans="1:19" s="12" customFormat="1" x14ac:dyDescent="0.25">
      <c r="A443" s="171" t="s">
        <v>1696</v>
      </c>
      <c r="B443" s="172">
        <v>1</v>
      </c>
      <c r="C443" s="171" t="s">
        <v>178</v>
      </c>
      <c r="D443" s="173">
        <v>1929.51</v>
      </c>
      <c r="E443" s="174">
        <v>2232.12</v>
      </c>
      <c r="F443" s="174">
        <v>2580.13</v>
      </c>
      <c r="G443" s="175">
        <v>2454.38</v>
      </c>
      <c r="H443" s="176">
        <v>966.27</v>
      </c>
      <c r="I443" s="200" t="s">
        <v>1701</v>
      </c>
      <c r="J443" s="200" t="s">
        <v>174</v>
      </c>
      <c r="K443" s="177" t="s">
        <v>1700</v>
      </c>
      <c r="L443" s="203" t="s">
        <v>1701</v>
      </c>
      <c r="M443" s="203" t="s">
        <v>174</v>
      </c>
      <c r="N443" s="167">
        <v>189.5</v>
      </c>
      <c r="O443" s="178">
        <v>2.56</v>
      </c>
      <c r="P443" s="179">
        <v>963.24</v>
      </c>
      <c r="Q443" s="14">
        <v>1265.8499999999999</v>
      </c>
      <c r="R443" s="14">
        <v>1613.86</v>
      </c>
      <c r="S443" s="180">
        <v>1488.11</v>
      </c>
    </row>
    <row r="444" spans="1:19" s="12" customFormat="1" x14ac:dyDescent="0.25">
      <c r="A444" s="171" t="s">
        <v>1696</v>
      </c>
      <c r="B444" s="172">
        <v>2</v>
      </c>
      <c r="C444" s="171" t="s">
        <v>178</v>
      </c>
      <c r="D444" s="173">
        <v>1954.59</v>
      </c>
      <c r="E444" s="174">
        <v>2257.1999999999998</v>
      </c>
      <c r="F444" s="174">
        <v>2605.21</v>
      </c>
      <c r="G444" s="175">
        <v>2479.46</v>
      </c>
      <c r="H444" s="176">
        <v>991.34999999999991</v>
      </c>
      <c r="I444" s="200" t="s">
        <v>1704</v>
      </c>
      <c r="J444" s="200" t="s">
        <v>174</v>
      </c>
      <c r="K444" s="177" t="s">
        <v>1703</v>
      </c>
      <c r="L444" s="203" t="s">
        <v>1704</v>
      </c>
      <c r="M444" s="203" t="s">
        <v>174</v>
      </c>
      <c r="N444" s="167">
        <v>189.5</v>
      </c>
      <c r="O444" s="178">
        <v>2.56</v>
      </c>
      <c r="P444" s="179">
        <v>963.24</v>
      </c>
      <c r="Q444" s="14">
        <v>1265.8499999999999</v>
      </c>
      <c r="R444" s="14">
        <v>1613.86</v>
      </c>
      <c r="S444" s="180">
        <v>1488.11</v>
      </c>
    </row>
    <row r="445" spans="1:19" s="12" customFormat="1" x14ac:dyDescent="0.25">
      <c r="A445" s="171" t="s">
        <v>1696</v>
      </c>
      <c r="B445" s="172">
        <v>3</v>
      </c>
      <c r="C445" s="171" t="s">
        <v>178</v>
      </c>
      <c r="D445" s="173">
        <v>1966.61</v>
      </c>
      <c r="E445" s="174">
        <v>2269.2199999999998</v>
      </c>
      <c r="F445" s="174">
        <v>2617.2299999999996</v>
      </c>
      <c r="G445" s="175">
        <v>2491.4799999999996</v>
      </c>
      <c r="H445" s="176">
        <v>1003.3699999999999</v>
      </c>
      <c r="I445" s="200" t="s">
        <v>1707</v>
      </c>
      <c r="J445" s="200" t="s">
        <v>174</v>
      </c>
      <c r="K445" s="177" t="s">
        <v>1706</v>
      </c>
      <c r="L445" s="203" t="s">
        <v>1707</v>
      </c>
      <c r="M445" s="203" t="s">
        <v>174</v>
      </c>
      <c r="N445" s="167">
        <v>189.5</v>
      </c>
      <c r="O445" s="178">
        <v>2.56</v>
      </c>
      <c r="P445" s="179">
        <v>963.24</v>
      </c>
      <c r="Q445" s="14">
        <v>1265.8499999999999</v>
      </c>
      <c r="R445" s="14">
        <v>1613.86</v>
      </c>
      <c r="S445" s="180">
        <v>1488.11</v>
      </c>
    </row>
    <row r="446" spans="1:19" s="12" customFormat="1" x14ac:dyDescent="0.25">
      <c r="A446" s="171" t="s">
        <v>1696</v>
      </c>
      <c r="B446" s="172">
        <v>4</v>
      </c>
      <c r="C446" s="171" t="s">
        <v>178</v>
      </c>
      <c r="D446" s="173">
        <v>1975.09</v>
      </c>
      <c r="E446" s="174">
        <v>2277.6999999999998</v>
      </c>
      <c r="F446" s="174">
        <v>2625.71</v>
      </c>
      <c r="G446" s="175">
        <v>2499.96</v>
      </c>
      <c r="H446" s="176">
        <v>1011.8499999999999</v>
      </c>
      <c r="I446" s="200" t="s">
        <v>1710</v>
      </c>
      <c r="J446" s="200" t="s">
        <v>174</v>
      </c>
      <c r="K446" s="177" t="s">
        <v>1709</v>
      </c>
      <c r="L446" s="203" t="s">
        <v>1710</v>
      </c>
      <c r="M446" s="203" t="s">
        <v>174</v>
      </c>
      <c r="N446" s="167">
        <v>189.5</v>
      </c>
      <c r="O446" s="178">
        <v>2.56</v>
      </c>
      <c r="P446" s="179">
        <v>963.24</v>
      </c>
      <c r="Q446" s="14">
        <v>1265.8499999999999</v>
      </c>
      <c r="R446" s="14">
        <v>1613.86</v>
      </c>
      <c r="S446" s="180">
        <v>1488.11</v>
      </c>
    </row>
    <row r="447" spans="1:19" s="12" customFormat="1" x14ac:dyDescent="0.25">
      <c r="A447" s="171" t="s">
        <v>1696</v>
      </c>
      <c r="B447" s="172">
        <v>5</v>
      </c>
      <c r="C447" s="171" t="s">
        <v>178</v>
      </c>
      <c r="D447" s="173">
        <v>1956.62</v>
      </c>
      <c r="E447" s="174">
        <v>2259.23</v>
      </c>
      <c r="F447" s="174">
        <v>2607.2399999999998</v>
      </c>
      <c r="G447" s="175">
        <v>2481.4899999999998</v>
      </c>
      <c r="H447" s="176">
        <v>993.38</v>
      </c>
      <c r="I447" s="200" t="s">
        <v>1713</v>
      </c>
      <c r="J447" s="200" t="s">
        <v>174</v>
      </c>
      <c r="K447" s="177" t="s">
        <v>1712</v>
      </c>
      <c r="L447" s="203" t="s">
        <v>1713</v>
      </c>
      <c r="M447" s="203" t="s">
        <v>174</v>
      </c>
      <c r="N447" s="167">
        <v>189.5</v>
      </c>
      <c r="O447" s="178">
        <v>2.56</v>
      </c>
      <c r="P447" s="179">
        <v>963.24</v>
      </c>
      <c r="Q447" s="14">
        <v>1265.8499999999999</v>
      </c>
      <c r="R447" s="14">
        <v>1613.86</v>
      </c>
      <c r="S447" s="180">
        <v>1488.11</v>
      </c>
    </row>
    <row r="448" spans="1:19" s="12" customFormat="1" x14ac:dyDescent="0.25">
      <c r="A448" s="171" t="s">
        <v>1696</v>
      </c>
      <c r="B448" s="172">
        <v>6</v>
      </c>
      <c r="C448" s="171" t="s">
        <v>178</v>
      </c>
      <c r="D448" s="173">
        <v>1953.77</v>
      </c>
      <c r="E448" s="174">
        <v>2256.38</v>
      </c>
      <c r="F448" s="174">
        <v>2604.39</v>
      </c>
      <c r="G448" s="175">
        <v>2478.64</v>
      </c>
      <c r="H448" s="176">
        <v>990.53</v>
      </c>
      <c r="I448" s="200" t="s">
        <v>1716</v>
      </c>
      <c r="J448" s="200" t="s">
        <v>174</v>
      </c>
      <c r="K448" s="177" t="s">
        <v>1715</v>
      </c>
      <c r="L448" s="203" t="s">
        <v>1716</v>
      </c>
      <c r="M448" s="203" t="s">
        <v>174</v>
      </c>
      <c r="N448" s="167">
        <v>189.5</v>
      </c>
      <c r="O448" s="178">
        <v>2.56</v>
      </c>
      <c r="P448" s="179">
        <v>963.24</v>
      </c>
      <c r="Q448" s="14">
        <v>1265.8499999999999</v>
      </c>
      <c r="R448" s="14">
        <v>1613.86</v>
      </c>
      <c r="S448" s="180">
        <v>1488.11</v>
      </c>
    </row>
    <row r="449" spans="1:19" s="12" customFormat="1" x14ac:dyDescent="0.25">
      <c r="A449" s="171" t="s">
        <v>1696</v>
      </c>
      <c r="B449" s="172">
        <v>7</v>
      </c>
      <c r="C449" s="171" t="s">
        <v>178</v>
      </c>
      <c r="D449" s="173">
        <v>1906.63</v>
      </c>
      <c r="E449" s="174">
        <v>2209.2399999999998</v>
      </c>
      <c r="F449" s="174">
        <v>2557.25</v>
      </c>
      <c r="G449" s="175">
        <v>2431.5</v>
      </c>
      <c r="H449" s="176">
        <v>943.39</v>
      </c>
      <c r="I449" s="200" t="s">
        <v>1719</v>
      </c>
      <c r="J449" s="200" t="s">
        <v>174</v>
      </c>
      <c r="K449" s="177" t="s">
        <v>1718</v>
      </c>
      <c r="L449" s="203" t="s">
        <v>1719</v>
      </c>
      <c r="M449" s="203" t="s">
        <v>174</v>
      </c>
      <c r="N449" s="167">
        <v>189.5</v>
      </c>
      <c r="O449" s="178">
        <v>2.56</v>
      </c>
      <c r="P449" s="179">
        <v>963.24</v>
      </c>
      <c r="Q449" s="14">
        <v>1265.8499999999999</v>
      </c>
      <c r="R449" s="14">
        <v>1613.86</v>
      </c>
      <c r="S449" s="180">
        <v>1488.11</v>
      </c>
    </row>
    <row r="450" spans="1:19" s="12" customFormat="1" x14ac:dyDescent="0.25">
      <c r="A450" s="171" t="s">
        <v>1696</v>
      </c>
      <c r="B450" s="172">
        <v>8</v>
      </c>
      <c r="C450" s="171" t="s">
        <v>178</v>
      </c>
      <c r="D450" s="173">
        <v>2028.35</v>
      </c>
      <c r="E450" s="174">
        <v>2330.96</v>
      </c>
      <c r="F450" s="174">
        <v>2678.97</v>
      </c>
      <c r="G450" s="175">
        <v>2553.2199999999998</v>
      </c>
      <c r="H450" s="176">
        <v>1065.1099999999999</v>
      </c>
      <c r="I450" s="200" t="s">
        <v>1722</v>
      </c>
      <c r="J450" s="200" t="s">
        <v>174</v>
      </c>
      <c r="K450" s="177" t="s">
        <v>1721</v>
      </c>
      <c r="L450" s="203" t="s">
        <v>1722</v>
      </c>
      <c r="M450" s="203" t="s">
        <v>174</v>
      </c>
      <c r="N450" s="167">
        <v>189.5</v>
      </c>
      <c r="O450" s="178">
        <v>2.56</v>
      </c>
      <c r="P450" s="179">
        <v>963.24</v>
      </c>
      <c r="Q450" s="14">
        <v>1265.8499999999999</v>
      </c>
      <c r="R450" s="14">
        <v>1613.86</v>
      </c>
      <c r="S450" s="180">
        <v>1488.11</v>
      </c>
    </row>
    <row r="451" spans="1:19" s="12" customFormat="1" x14ac:dyDescent="0.25">
      <c r="A451" s="171" t="s">
        <v>1696</v>
      </c>
      <c r="B451" s="172">
        <v>9</v>
      </c>
      <c r="C451" s="171" t="s">
        <v>178</v>
      </c>
      <c r="D451" s="173">
        <v>1997.31</v>
      </c>
      <c r="E451" s="174">
        <v>2299.92</v>
      </c>
      <c r="F451" s="174">
        <v>2647.93</v>
      </c>
      <c r="G451" s="175">
        <v>2522.1799999999998</v>
      </c>
      <c r="H451" s="176">
        <v>1034.07</v>
      </c>
      <c r="I451" s="200" t="s">
        <v>1724</v>
      </c>
      <c r="J451" s="200" t="s">
        <v>174</v>
      </c>
      <c r="K451" s="177" t="s">
        <v>1723</v>
      </c>
      <c r="L451" s="203" t="s">
        <v>1724</v>
      </c>
      <c r="M451" s="203" t="s">
        <v>174</v>
      </c>
      <c r="N451" s="167">
        <v>189.5</v>
      </c>
      <c r="O451" s="178">
        <v>2.56</v>
      </c>
      <c r="P451" s="179">
        <v>963.24</v>
      </c>
      <c r="Q451" s="14">
        <v>1265.8499999999999</v>
      </c>
      <c r="R451" s="14">
        <v>1613.86</v>
      </c>
      <c r="S451" s="180">
        <v>1488.11</v>
      </c>
    </row>
    <row r="452" spans="1:19" s="12" customFormat="1" x14ac:dyDescent="0.25">
      <c r="A452" s="171" t="s">
        <v>1696</v>
      </c>
      <c r="B452" s="172">
        <v>10</v>
      </c>
      <c r="C452" s="171" t="s">
        <v>178</v>
      </c>
      <c r="D452" s="173">
        <v>1991.49</v>
      </c>
      <c r="E452" s="174">
        <v>2294.1</v>
      </c>
      <c r="F452" s="174">
        <v>2642.1099999999997</v>
      </c>
      <c r="G452" s="175">
        <v>2516.3599999999997</v>
      </c>
      <c r="H452" s="176">
        <v>1028.25</v>
      </c>
      <c r="I452" s="200" t="s">
        <v>1727</v>
      </c>
      <c r="J452" s="200" t="s">
        <v>174</v>
      </c>
      <c r="K452" s="177" t="s">
        <v>1726</v>
      </c>
      <c r="L452" s="203" t="s">
        <v>1727</v>
      </c>
      <c r="M452" s="203" t="s">
        <v>174</v>
      </c>
      <c r="N452" s="167">
        <v>189.5</v>
      </c>
      <c r="O452" s="178">
        <v>2.56</v>
      </c>
      <c r="P452" s="179">
        <v>963.24</v>
      </c>
      <c r="Q452" s="14">
        <v>1265.8499999999999</v>
      </c>
      <c r="R452" s="14">
        <v>1613.86</v>
      </c>
      <c r="S452" s="180">
        <v>1488.11</v>
      </c>
    </row>
    <row r="453" spans="1:19" s="12" customFormat="1" x14ac:dyDescent="0.25">
      <c r="A453" s="171" t="s">
        <v>1696</v>
      </c>
      <c r="B453" s="172">
        <v>11</v>
      </c>
      <c r="C453" s="171" t="s">
        <v>178</v>
      </c>
      <c r="D453" s="173">
        <v>2006.37</v>
      </c>
      <c r="E453" s="174">
        <v>2308.98</v>
      </c>
      <c r="F453" s="174">
        <v>2656.99</v>
      </c>
      <c r="G453" s="175">
        <v>2531.2399999999998</v>
      </c>
      <c r="H453" s="176">
        <v>1043.1300000000001</v>
      </c>
      <c r="I453" s="200" t="s">
        <v>1730</v>
      </c>
      <c r="J453" s="200" t="s">
        <v>174</v>
      </c>
      <c r="K453" s="177" t="s">
        <v>1729</v>
      </c>
      <c r="L453" s="203" t="s">
        <v>1730</v>
      </c>
      <c r="M453" s="203" t="s">
        <v>174</v>
      </c>
      <c r="N453" s="167">
        <v>189.5</v>
      </c>
      <c r="O453" s="178">
        <v>2.56</v>
      </c>
      <c r="P453" s="179">
        <v>963.24</v>
      </c>
      <c r="Q453" s="14">
        <v>1265.8499999999999</v>
      </c>
      <c r="R453" s="14">
        <v>1613.86</v>
      </c>
      <c r="S453" s="180">
        <v>1488.11</v>
      </c>
    </row>
    <row r="454" spans="1:19" s="12" customFormat="1" x14ac:dyDescent="0.25">
      <c r="A454" s="171" t="s">
        <v>1696</v>
      </c>
      <c r="B454" s="172">
        <v>12</v>
      </c>
      <c r="C454" s="171" t="s">
        <v>178</v>
      </c>
      <c r="D454" s="173">
        <v>2014.15</v>
      </c>
      <c r="E454" s="174">
        <v>2316.7599999999998</v>
      </c>
      <c r="F454" s="174">
        <v>2664.77</v>
      </c>
      <c r="G454" s="175">
        <v>2539.02</v>
      </c>
      <c r="H454" s="176">
        <v>1050.9099999999999</v>
      </c>
      <c r="I454" s="200" t="s">
        <v>1733</v>
      </c>
      <c r="J454" s="200" t="s">
        <v>174</v>
      </c>
      <c r="K454" s="177" t="s">
        <v>1732</v>
      </c>
      <c r="L454" s="203" t="s">
        <v>1733</v>
      </c>
      <c r="M454" s="203" t="s">
        <v>174</v>
      </c>
      <c r="N454" s="167">
        <v>189.5</v>
      </c>
      <c r="O454" s="178">
        <v>2.56</v>
      </c>
      <c r="P454" s="179">
        <v>963.24</v>
      </c>
      <c r="Q454" s="14">
        <v>1265.8499999999999</v>
      </c>
      <c r="R454" s="14">
        <v>1613.86</v>
      </c>
      <c r="S454" s="180">
        <v>1488.11</v>
      </c>
    </row>
    <row r="455" spans="1:19" s="12" customFormat="1" x14ac:dyDescent="0.25">
      <c r="A455" s="171" t="s">
        <v>1696</v>
      </c>
      <c r="B455" s="172">
        <v>13</v>
      </c>
      <c r="C455" s="171" t="s">
        <v>178</v>
      </c>
      <c r="D455" s="173">
        <v>2021.34</v>
      </c>
      <c r="E455" s="174">
        <v>2323.9499999999998</v>
      </c>
      <c r="F455" s="174">
        <v>2671.96</v>
      </c>
      <c r="G455" s="175">
        <v>2546.21</v>
      </c>
      <c r="H455" s="176">
        <v>1058.0999999999999</v>
      </c>
      <c r="I455" s="200" t="s">
        <v>1736</v>
      </c>
      <c r="J455" s="200" t="s">
        <v>174</v>
      </c>
      <c r="K455" s="177" t="s">
        <v>1735</v>
      </c>
      <c r="L455" s="203" t="s">
        <v>1736</v>
      </c>
      <c r="M455" s="203" t="s">
        <v>174</v>
      </c>
      <c r="N455" s="167">
        <v>189.5</v>
      </c>
      <c r="O455" s="178">
        <v>2.56</v>
      </c>
      <c r="P455" s="179">
        <v>963.24</v>
      </c>
      <c r="Q455" s="14">
        <v>1265.8499999999999</v>
      </c>
      <c r="R455" s="14">
        <v>1613.86</v>
      </c>
      <c r="S455" s="180">
        <v>1488.11</v>
      </c>
    </row>
    <row r="456" spans="1:19" s="12" customFormat="1" x14ac:dyDescent="0.25">
      <c r="A456" s="171" t="s">
        <v>1696</v>
      </c>
      <c r="B456" s="172">
        <v>14</v>
      </c>
      <c r="C456" s="171" t="s">
        <v>178</v>
      </c>
      <c r="D456" s="173">
        <v>2020.76</v>
      </c>
      <c r="E456" s="174">
        <v>2323.37</v>
      </c>
      <c r="F456" s="174">
        <v>2671.38</v>
      </c>
      <c r="G456" s="175">
        <v>2545.63</v>
      </c>
      <c r="H456" s="176">
        <v>1057.52</v>
      </c>
      <c r="I456" s="200" t="s">
        <v>1739</v>
      </c>
      <c r="J456" s="200" t="s">
        <v>174</v>
      </c>
      <c r="K456" s="177" t="s">
        <v>1738</v>
      </c>
      <c r="L456" s="203" t="s">
        <v>1739</v>
      </c>
      <c r="M456" s="203" t="s">
        <v>174</v>
      </c>
      <c r="N456" s="167">
        <v>189.5</v>
      </c>
      <c r="O456" s="178">
        <v>2.56</v>
      </c>
      <c r="P456" s="179">
        <v>963.24</v>
      </c>
      <c r="Q456" s="14">
        <v>1265.8499999999999</v>
      </c>
      <c r="R456" s="14">
        <v>1613.86</v>
      </c>
      <c r="S456" s="180">
        <v>1488.11</v>
      </c>
    </row>
    <row r="457" spans="1:19" s="12" customFormat="1" x14ac:dyDescent="0.25">
      <c r="A457" s="171" t="s">
        <v>1696</v>
      </c>
      <c r="B457" s="172">
        <v>15</v>
      </c>
      <c r="C457" s="171" t="s">
        <v>178</v>
      </c>
      <c r="D457" s="173">
        <v>2006.77</v>
      </c>
      <c r="E457" s="174">
        <v>2309.38</v>
      </c>
      <c r="F457" s="174">
        <v>2657.39</v>
      </c>
      <c r="G457" s="175">
        <v>2531.64</v>
      </c>
      <c r="H457" s="176">
        <v>1043.53</v>
      </c>
      <c r="I457" s="200" t="s">
        <v>1742</v>
      </c>
      <c r="J457" s="200" t="s">
        <v>174</v>
      </c>
      <c r="K457" s="177" t="s">
        <v>1741</v>
      </c>
      <c r="L457" s="203" t="s">
        <v>1742</v>
      </c>
      <c r="M457" s="203" t="s">
        <v>174</v>
      </c>
      <c r="N457" s="167">
        <v>189.5</v>
      </c>
      <c r="O457" s="178">
        <v>2.56</v>
      </c>
      <c r="P457" s="179">
        <v>963.24</v>
      </c>
      <c r="Q457" s="14">
        <v>1265.8499999999999</v>
      </c>
      <c r="R457" s="14">
        <v>1613.86</v>
      </c>
      <c r="S457" s="180">
        <v>1488.11</v>
      </c>
    </row>
    <row r="458" spans="1:19" s="12" customFormat="1" x14ac:dyDescent="0.25">
      <c r="A458" s="171" t="s">
        <v>1696</v>
      </c>
      <c r="B458" s="172">
        <v>16</v>
      </c>
      <c r="C458" s="171" t="s">
        <v>178</v>
      </c>
      <c r="D458" s="173">
        <v>1985.24</v>
      </c>
      <c r="E458" s="174">
        <v>2287.85</v>
      </c>
      <c r="F458" s="174">
        <v>2635.8599999999997</v>
      </c>
      <c r="G458" s="175">
        <v>2510.1099999999997</v>
      </c>
      <c r="H458" s="176">
        <v>1022</v>
      </c>
      <c r="I458" s="200" t="s">
        <v>174</v>
      </c>
      <c r="J458" s="200" t="s">
        <v>1745</v>
      </c>
      <c r="K458" s="177" t="s">
        <v>1744</v>
      </c>
      <c r="L458" s="203" t="s">
        <v>174</v>
      </c>
      <c r="M458" s="203" t="s">
        <v>1745</v>
      </c>
      <c r="N458" s="167">
        <v>189.5</v>
      </c>
      <c r="O458" s="178">
        <v>2.56</v>
      </c>
      <c r="P458" s="179">
        <v>963.24</v>
      </c>
      <c r="Q458" s="14">
        <v>1265.8499999999999</v>
      </c>
      <c r="R458" s="14">
        <v>1613.86</v>
      </c>
      <c r="S458" s="180">
        <v>1488.11</v>
      </c>
    </row>
    <row r="459" spans="1:19" s="12" customFormat="1" x14ac:dyDescent="0.25">
      <c r="A459" s="171" t="s">
        <v>1696</v>
      </c>
      <c r="B459" s="172">
        <v>17</v>
      </c>
      <c r="C459" s="171" t="s">
        <v>178</v>
      </c>
      <c r="D459" s="173">
        <v>1978.61</v>
      </c>
      <c r="E459" s="174">
        <v>2281.2199999999998</v>
      </c>
      <c r="F459" s="174">
        <v>2629.2299999999996</v>
      </c>
      <c r="G459" s="175">
        <v>2503.4799999999996</v>
      </c>
      <c r="H459" s="176">
        <v>1015.3699999999999</v>
      </c>
      <c r="I459" s="200" t="s">
        <v>1748</v>
      </c>
      <c r="J459" s="200" t="s">
        <v>174</v>
      </c>
      <c r="K459" s="177" t="s">
        <v>1747</v>
      </c>
      <c r="L459" s="203" t="s">
        <v>1748</v>
      </c>
      <c r="M459" s="203" t="s">
        <v>174</v>
      </c>
      <c r="N459" s="167">
        <v>189.5</v>
      </c>
      <c r="O459" s="178">
        <v>2.56</v>
      </c>
      <c r="P459" s="179">
        <v>963.24</v>
      </c>
      <c r="Q459" s="14">
        <v>1265.8499999999999</v>
      </c>
      <c r="R459" s="14">
        <v>1613.86</v>
      </c>
      <c r="S459" s="180">
        <v>1488.11</v>
      </c>
    </row>
    <row r="460" spans="1:19" s="12" customFormat="1" x14ac:dyDescent="0.25">
      <c r="A460" s="171" t="s">
        <v>1696</v>
      </c>
      <c r="B460" s="172">
        <v>18</v>
      </c>
      <c r="C460" s="171" t="s">
        <v>178</v>
      </c>
      <c r="D460" s="173">
        <v>2073.0100000000002</v>
      </c>
      <c r="E460" s="174">
        <v>2375.62</v>
      </c>
      <c r="F460" s="174">
        <v>2723.63</v>
      </c>
      <c r="G460" s="175">
        <v>2597.88</v>
      </c>
      <c r="H460" s="176">
        <v>1109.77</v>
      </c>
      <c r="I460" s="200" t="s">
        <v>1751</v>
      </c>
      <c r="J460" s="200" t="s">
        <v>174</v>
      </c>
      <c r="K460" s="177" t="s">
        <v>1750</v>
      </c>
      <c r="L460" s="203" t="s">
        <v>1751</v>
      </c>
      <c r="M460" s="203" t="s">
        <v>174</v>
      </c>
      <c r="N460" s="167">
        <v>189.5</v>
      </c>
      <c r="O460" s="178">
        <v>2.56</v>
      </c>
      <c r="P460" s="179">
        <v>963.24</v>
      </c>
      <c r="Q460" s="14">
        <v>1265.8499999999999</v>
      </c>
      <c r="R460" s="14">
        <v>1613.86</v>
      </c>
      <c r="S460" s="180">
        <v>1488.11</v>
      </c>
    </row>
    <row r="461" spans="1:19" s="12" customFormat="1" x14ac:dyDescent="0.25">
      <c r="A461" s="171" t="s">
        <v>1696</v>
      </c>
      <c r="B461" s="172">
        <v>19</v>
      </c>
      <c r="C461" s="171" t="s">
        <v>178</v>
      </c>
      <c r="D461" s="173">
        <v>2090.08</v>
      </c>
      <c r="E461" s="174">
        <v>2392.6899999999996</v>
      </c>
      <c r="F461" s="174">
        <v>2740.7</v>
      </c>
      <c r="G461" s="175">
        <v>2614.9499999999998</v>
      </c>
      <c r="H461" s="176">
        <v>1126.8399999999999</v>
      </c>
      <c r="I461" s="200" t="s">
        <v>1753</v>
      </c>
      <c r="J461" s="200" t="s">
        <v>174</v>
      </c>
      <c r="K461" s="177" t="s">
        <v>1752</v>
      </c>
      <c r="L461" s="203" t="s">
        <v>1753</v>
      </c>
      <c r="M461" s="203" t="s">
        <v>174</v>
      </c>
      <c r="N461" s="167">
        <v>189.5</v>
      </c>
      <c r="O461" s="178">
        <v>2.56</v>
      </c>
      <c r="P461" s="179">
        <v>963.24</v>
      </c>
      <c r="Q461" s="14">
        <v>1265.8499999999999</v>
      </c>
      <c r="R461" s="14">
        <v>1613.86</v>
      </c>
      <c r="S461" s="180">
        <v>1488.11</v>
      </c>
    </row>
    <row r="462" spans="1:19" s="12" customFormat="1" x14ac:dyDescent="0.25">
      <c r="A462" s="171" t="s">
        <v>1696</v>
      </c>
      <c r="B462" s="172">
        <v>20</v>
      </c>
      <c r="C462" s="171" t="s">
        <v>178</v>
      </c>
      <c r="D462" s="173">
        <v>2123.19</v>
      </c>
      <c r="E462" s="174">
        <v>2425.7999999999997</v>
      </c>
      <c r="F462" s="174">
        <v>2773.81</v>
      </c>
      <c r="G462" s="175">
        <v>2648.06</v>
      </c>
      <c r="H462" s="176">
        <v>1159.9499999999998</v>
      </c>
      <c r="I462" s="200" t="s">
        <v>1756</v>
      </c>
      <c r="J462" s="200" t="s">
        <v>1757</v>
      </c>
      <c r="K462" s="177" t="s">
        <v>1755</v>
      </c>
      <c r="L462" s="203" t="s">
        <v>1756</v>
      </c>
      <c r="M462" s="203" t="s">
        <v>1757</v>
      </c>
      <c r="N462" s="167">
        <v>189.5</v>
      </c>
      <c r="O462" s="178">
        <v>2.56</v>
      </c>
      <c r="P462" s="179">
        <v>963.24</v>
      </c>
      <c r="Q462" s="14">
        <v>1265.8499999999999</v>
      </c>
      <c r="R462" s="14">
        <v>1613.86</v>
      </c>
      <c r="S462" s="180">
        <v>1488.11</v>
      </c>
    </row>
    <row r="463" spans="1:19" s="12" customFormat="1" x14ac:dyDescent="0.25">
      <c r="A463" s="171" t="s">
        <v>1696</v>
      </c>
      <c r="B463" s="172">
        <v>21</v>
      </c>
      <c r="C463" s="171" t="s">
        <v>178</v>
      </c>
      <c r="D463" s="173">
        <v>2191.4300000000003</v>
      </c>
      <c r="E463" s="174">
        <v>2494.04</v>
      </c>
      <c r="F463" s="174">
        <v>2842.05</v>
      </c>
      <c r="G463" s="175">
        <v>2716.3</v>
      </c>
      <c r="H463" s="176">
        <v>1228.19</v>
      </c>
      <c r="I463" s="200" t="s">
        <v>174</v>
      </c>
      <c r="J463" s="200" t="s">
        <v>1760</v>
      </c>
      <c r="K463" s="177" t="s">
        <v>1759</v>
      </c>
      <c r="L463" s="203" t="s">
        <v>174</v>
      </c>
      <c r="M463" s="203" t="s">
        <v>1760</v>
      </c>
      <c r="N463" s="167">
        <v>189.5</v>
      </c>
      <c r="O463" s="178">
        <v>2.56</v>
      </c>
      <c r="P463" s="179">
        <v>963.24</v>
      </c>
      <c r="Q463" s="14">
        <v>1265.8499999999999</v>
      </c>
      <c r="R463" s="14">
        <v>1613.86</v>
      </c>
      <c r="S463" s="180">
        <v>1488.11</v>
      </c>
    </row>
    <row r="464" spans="1:19" s="12" customFormat="1" x14ac:dyDescent="0.25">
      <c r="A464" s="171" t="s">
        <v>1696</v>
      </c>
      <c r="B464" s="172">
        <v>22</v>
      </c>
      <c r="C464" s="171" t="s">
        <v>178</v>
      </c>
      <c r="D464" s="173">
        <v>2031.5</v>
      </c>
      <c r="E464" s="174">
        <v>2334.1099999999997</v>
      </c>
      <c r="F464" s="174">
        <v>2682.12</v>
      </c>
      <c r="G464" s="175">
        <v>2556.37</v>
      </c>
      <c r="H464" s="176">
        <v>1068.26</v>
      </c>
      <c r="I464" s="200" t="s">
        <v>174</v>
      </c>
      <c r="J464" s="200" t="s">
        <v>1762</v>
      </c>
      <c r="K464" s="177" t="s">
        <v>266</v>
      </c>
      <c r="L464" s="203" t="s">
        <v>174</v>
      </c>
      <c r="M464" s="203" t="s">
        <v>1762</v>
      </c>
      <c r="N464" s="167">
        <v>189.5</v>
      </c>
      <c r="O464" s="178">
        <v>2.56</v>
      </c>
      <c r="P464" s="179">
        <v>963.24</v>
      </c>
      <c r="Q464" s="14">
        <v>1265.8499999999999</v>
      </c>
      <c r="R464" s="14">
        <v>1613.86</v>
      </c>
      <c r="S464" s="180">
        <v>1488.11</v>
      </c>
    </row>
    <row r="465" spans="1:19" s="12" customFormat="1" x14ac:dyDescent="0.25">
      <c r="A465" s="171" t="s">
        <v>1696</v>
      </c>
      <c r="B465" s="172">
        <v>23</v>
      </c>
      <c r="C465" s="171" t="s">
        <v>178</v>
      </c>
      <c r="D465" s="173">
        <v>1920.1</v>
      </c>
      <c r="E465" s="174">
        <v>2222.71</v>
      </c>
      <c r="F465" s="174">
        <v>2570.7199999999998</v>
      </c>
      <c r="G465" s="175">
        <v>2444.9699999999998</v>
      </c>
      <c r="H465" s="176">
        <v>956.8599999999999</v>
      </c>
      <c r="I465" s="200" t="s">
        <v>174</v>
      </c>
      <c r="J465" s="200" t="s">
        <v>1765</v>
      </c>
      <c r="K465" s="177" t="s">
        <v>1764</v>
      </c>
      <c r="L465" s="203" t="s">
        <v>174</v>
      </c>
      <c r="M465" s="203" t="s">
        <v>1765</v>
      </c>
      <c r="N465" s="167">
        <v>189.5</v>
      </c>
      <c r="O465" s="178">
        <v>2.56</v>
      </c>
      <c r="P465" s="179">
        <v>963.24</v>
      </c>
      <c r="Q465" s="14">
        <v>1265.8499999999999</v>
      </c>
      <c r="R465" s="14">
        <v>1613.86</v>
      </c>
      <c r="S465" s="180">
        <v>1488.11</v>
      </c>
    </row>
    <row r="466" spans="1:19" s="12" customFormat="1" x14ac:dyDescent="0.25">
      <c r="A466" s="171" t="s">
        <v>1767</v>
      </c>
      <c r="B466" s="172">
        <v>0</v>
      </c>
      <c r="C466" s="171" t="s">
        <v>178</v>
      </c>
      <c r="D466" s="173">
        <v>1913.76</v>
      </c>
      <c r="E466" s="174">
        <v>2216.37</v>
      </c>
      <c r="F466" s="174">
        <v>2564.38</v>
      </c>
      <c r="G466" s="175">
        <v>2438.63</v>
      </c>
      <c r="H466" s="176">
        <v>950.52</v>
      </c>
      <c r="I466" s="200" t="s">
        <v>1769</v>
      </c>
      <c r="J466" s="200" t="s">
        <v>1770</v>
      </c>
      <c r="K466" s="177" t="s">
        <v>1768</v>
      </c>
      <c r="L466" s="203" t="s">
        <v>1769</v>
      </c>
      <c r="M466" s="203" t="s">
        <v>1770</v>
      </c>
      <c r="N466" s="167">
        <v>189.5</v>
      </c>
      <c r="O466" s="178">
        <v>2.56</v>
      </c>
      <c r="P466" s="179">
        <v>963.24</v>
      </c>
      <c r="Q466" s="14">
        <v>1265.8499999999999</v>
      </c>
      <c r="R466" s="14">
        <v>1613.86</v>
      </c>
      <c r="S466" s="180">
        <v>1488.11</v>
      </c>
    </row>
    <row r="467" spans="1:19" s="12" customFormat="1" x14ac:dyDescent="0.25">
      <c r="A467" s="171" t="s">
        <v>1767</v>
      </c>
      <c r="B467" s="172">
        <v>1</v>
      </c>
      <c r="C467" s="171" t="s">
        <v>178</v>
      </c>
      <c r="D467" s="173">
        <v>1967.06</v>
      </c>
      <c r="E467" s="174">
        <v>2269.67</v>
      </c>
      <c r="F467" s="174">
        <v>2617.6799999999998</v>
      </c>
      <c r="G467" s="175">
        <v>2491.9299999999998</v>
      </c>
      <c r="H467" s="176">
        <v>1003.8199999999999</v>
      </c>
      <c r="I467" s="200" t="s">
        <v>206</v>
      </c>
      <c r="J467" s="200" t="s">
        <v>1773</v>
      </c>
      <c r="K467" s="177" t="s">
        <v>1772</v>
      </c>
      <c r="L467" s="203" t="s">
        <v>206</v>
      </c>
      <c r="M467" s="203" t="s">
        <v>1773</v>
      </c>
      <c r="N467" s="167">
        <v>189.5</v>
      </c>
      <c r="O467" s="178">
        <v>2.56</v>
      </c>
      <c r="P467" s="179">
        <v>963.24</v>
      </c>
      <c r="Q467" s="14">
        <v>1265.8499999999999</v>
      </c>
      <c r="R467" s="14">
        <v>1613.86</v>
      </c>
      <c r="S467" s="180">
        <v>1488.11</v>
      </c>
    </row>
    <row r="468" spans="1:19" s="12" customFormat="1" x14ac:dyDescent="0.25">
      <c r="A468" s="171" t="s">
        <v>1767</v>
      </c>
      <c r="B468" s="172">
        <v>2</v>
      </c>
      <c r="C468" s="171" t="s">
        <v>178</v>
      </c>
      <c r="D468" s="173">
        <v>1997.07</v>
      </c>
      <c r="E468" s="174">
        <v>2299.6799999999998</v>
      </c>
      <c r="F468" s="174">
        <v>2647.6899999999996</v>
      </c>
      <c r="G468" s="175">
        <v>2521.9399999999996</v>
      </c>
      <c r="H468" s="176">
        <v>1033.83</v>
      </c>
      <c r="I468" s="200" t="s">
        <v>223</v>
      </c>
      <c r="J468" s="200" t="s">
        <v>327</v>
      </c>
      <c r="K468" s="177" t="s">
        <v>1775</v>
      </c>
      <c r="L468" s="203" t="s">
        <v>223</v>
      </c>
      <c r="M468" s="203" t="s">
        <v>327</v>
      </c>
      <c r="N468" s="167">
        <v>189.5</v>
      </c>
      <c r="O468" s="178">
        <v>2.56</v>
      </c>
      <c r="P468" s="179">
        <v>963.24</v>
      </c>
      <c r="Q468" s="14">
        <v>1265.8499999999999</v>
      </c>
      <c r="R468" s="14">
        <v>1613.86</v>
      </c>
      <c r="S468" s="180">
        <v>1488.11</v>
      </c>
    </row>
    <row r="469" spans="1:19" s="12" customFormat="1" x14ac:dyDescent="0.25">
      <c r="A469" s="171" t="s">
        <v>1767</v>
      </c>
      <c r="B469" s="172">
        <v>3</v>
      </c>
      <c r="C469" s="171" t="s">
        <v>178</v>
      </c>
      <c r="D469" s="173">
        <v>2002.4299999999998</v>
      </c>
      <c r="E469" s="174">
        <v>2305.04</v>
      </c>
      <c r="F469" s="174">
        <v>2653.0499999999997</v>
      </c>
      <c r="G469" s="175">
        <v>2527.2999999999997</v>
      </c>
      <c r="H469" s="176">
        <v>1039.19</v>
      </c>
      <c r="I469" s="200" t="s">
        <v>1521</v>
      </c>
      <c r="J469" s="200" t="s">
        <v>1778</v>
      </c>
      <c r="K469" s="177" t="s">
        <v>1777</v>
      </c>
      <c r="L469" s="203" t="s">
        <v>1521</v>
      </c>
      <c r="M469" s="203" t="s">
        <v>1778</v>
      </c>
      <c r="N469" s="167">
        <v>189.5</v>
      </c>
      <c r="O469" s="178">
        <v>2.56</v>
      </c>
      <c r="P469" s="179">
        <v>963.24</v>
      </c>
      <c r="Q469" s="14">
        <v>1265.8499999999999</v>
      </c>
      <c r="R469" s="14">
        <v>1613.86</v>
      </c>
      <c r="S469" s="180">
        <v>1488.11</v>
      </c>
    </row>
    <row r="470" spans="1:19" s="12" customFormat="1" x14ac:dyDescent="0.25">
      <c r="A470" s="171" t="s">
        <v>1767</v>
      </c>
      <c r="B470" s="172">
        <v>4</v>
      </c>
      <c r="C470" s="171" t="s">
        <v>178</v>
      </c>
      <c r="D470" s="173">
        <v>2009.3</v>
      </c>
      <c r="E470" s="174">
        <v>2311.91</v>
      </c>
      <c r="F470" s="174">
        <v>2659.92</v>
      </c>
      <c r="G470" s="175">
        <v>2534.17</v>
      </c>
      <c r="H470" s="176">
        <v>1046.06</v>
      </c>
      <c r="I470" s="200" t="s">
        <v>242</v>
      </c>
      <c r="J470" s="200" t="s">
        <v>1780</v>
      </c>
      <c r="K470" s="177" t="s">
        <v>1779</v>
      </c>
      <c r="L470" s="203" t="s">
        <v>242</v>
      </c>
      <c r="M470" s="203" t="s">
        <v>1780</v>
      </c>
      <c r="N470" s="167">
        <v>189.5</v>
      </c>
      <c r="O470" s="178">
        <v>2.56</v>
      </c>
      <c r="P470" s="179">
        <v>963.24</v>
      </c>
      <c r="Q470" s="14">
        <v>1265.8499999999999</v>
      </c>
      <c r="R470" s="14">
        <v>1613.86</v>
      </c>
      <c r="S470" s="180">
        <v>1488.11</v>
      </c>
    </row>
    <row r="471" spans="1:19" s="12" customFormat="1" x14ac:dyDescent="0.25">
      <c r="A471" s="171" t="s">
        <v>1767</v>
      </c>
      <c r="B471" s="172">
        <v>5</v>
      </c>
      <c r="C471" s="171" t="s">
        <v>178</v>
      </c>
      <c r="D471" s="173">
        <v>1974.98</v>
      </c>
      <c r="E471" s="174">
        <v>2277.5899999999997</v>
      </c>
      <c r="F471" s="174">
        <v>2625.6</v>
      </c>
      <c r="G471" s="175">
        <v>2499.85</v>
      </c>
      <c r="H471" s="176">
        <v>1011.7399999999999</v>
      </c>
      <c r="I471" s="200" t="s">
        <v>210</v>
      </c>
      <c r="J471" s="200" t="s">
        <v>1782</v>
      </c>
      <c r="K471" s="177" t="s">
        <v>1781</v>
      </c>
      <c r="L471" s="203" t="s">
        <v>210</v>
      </c>
      <c r="M471" s="203" t="s">
        <v>1782</v>
      </c>
      <c r="N471" s="167">
        <v>189.5</v>
      </c>
      <c r="O471" s="178">
        <v>2.56</v>
      </c>
      <c r="P471" s="179">
        <v>963.24</v>
      </c>
      <c r="Q471" s="14">
        <v>1265.8499999999999</v>
      </c>
      <c r="R471" s="14">
        <v>1613.86</v>
      </c>
      <c r="S471" s="180">
        <v>1488.11</v>
      </c>
    </row>
    <row r="472" spans="1:19" s="12" customFormat="1" x14ac:dyDescent="0.25">
      <c r="A472" s="171" t="s">
        <v>1767</v>
      </c>
      <c r="B472" s="172">
        <v>6</v>
      </c>
      <c r="C472" s="171" t="s">
        <v>178</v>
      </c>
      <c r="D472" s="173">
        <v>2019.57</v>
      </c>
      <c r="E472" s="174">
        <v>2322.1799999999998</v>
      </c>
      <c r="F472" s="174">
        <v>2670.1899999999996</v>
      </c>
      <c r="G472" s="175">
        <v>2544.4399999999996</v>
      </c>
      <c r="H472" s="176">
        <v>1056.33</v>
      </c>
      <c r="I472" s="200" t="s">
        <v>1785</v>
      </c>
      <c r="J472" s="200" t="s">
        <v>174</v>
      </c>
      <c r="K472" s="177" t="s">
        <v>1784</v>
      </c>
      <c r="L472" s="203" t="s">
        <v>1785</v>
      </c>
      <c r="M472" s="203" t="s">
        <v>174</v>
      </c>
      <c r="N472" s="167">
        <v>189.5</v>
      </c>
      <c r="O472" s="178">
        <v>2.56</v>
      </c>
      <c r="P472" s="179">
        <v>963.24</v>
      </c>
      <c r="Q472" s="14">
        <v>1265.8499999999999</v>
      </c>
      <c r="R472" s="14">
        <v>1613.86</v>
      </c>
      <c r="S472" s="180">
        <v>1488.11</v>
      </c>
    </row>
    <row r="473" spans="1:19" s="12" customFormat="1" x14ac:dyDescent="0.25">
      <c r="A473" s="171" t="s">
        <v>1767</v>
      </c>
      <c r="B473" s="172">
        <v>7</v>
      </c>
      <c r="C473" s="171" t="s">
        <v>178</v>
      </c>
      <c r="D473" s="173">
        <v>1913.9499999999998</v>
      </c>
      <c r="E473" s="174">
        <v>2216.56</v>
      </c>
      <c r="F473" s="174">
        <v>2564.5699999999997</v>
      </c>
      <c r="G473" s="175">
        <v>2438.8199999999997</v>
      </c>
      <c r="H473" s="176">
        <v>950.70999999999992</v>
      </c>
      <c r="I473" s="200" t="s">
        <v>1788</v>
      </c>
      <c r="J473" s="200" t="s">
        <v>174</v>
      </c>
      <c r="K473" s="177" t="s">
        <v>1787</v>
      </c>
      <c r="L473" s="203" t="s">
        <v>1788</v>
      </c>
      <c r="M473" s="203" t="s">
        <v>174</v>
      </c>
      <c r="N473" s="167">
        <v>189.5</v>
      </c>
      <c r="O473" s="178">
        <v>2.56</v>
      </c>
      <c r="P473" s="179">
        <v>963.24</v>
      </c>
      <c r="Q473" s="14">
        <v>1265.8499999999999</v>
      </c>
      <c r="R473" s="14">
        <v>1613.86</v>
      </c>
      <c r="S473" s="180">
        <v>1488.11</v>
      </c>
    </row>
    <row r="474" spans="1:19" s="12" customFormat="1" x14ac:dyDescent="0.25">
      <c r="A474" s="171" t="s">
        <v>1767</v>
      </c>
      <c r="B474" s="172">
        <v>8</v>
      </c>
      <c r="C474" s="171" t="s">
        <v>178</v>
      </c>
      <c r="D474" s="173">
        <v>2040.8</v>
      </c>
      <c r="E474" s="174">
        <v>2343.41</v>
      </c>
      <c r="F474" s="174">
        <v>2691.42</v>
      </c>
      <c r="G474" s="175">
        <v>2565.67</v>
      </c>
      <c r="H474" s="176">
        <v>1077.56</v>
      </c>
      <c r="I474" s="200" t="s">
        <v>1791</v>
      </c>
      <c r="J474" s="200" t="s">
        <v>174</v>
      </c>
      <c r="K474" s="177" t="s">
        <v>1790</v>
      </c>
      <c r="L474" s="203" t="s">
        <v>1791</v>
      </c>
      <c r="M474" s="203" t="s">
        <v>174</v>
      </c>
      <c r="N474" s="167">
        <v>189.5</v>
      </c>
      <c r="O474" s="178">
        <v>2.56</v>
      </c>
      <c r="P474" s="179">
        <v>963.24</v>
      </c>
      <c r="Q474" s="14">
        <v>1265.8499999999999</v>
      </c>
      <c r="R474" s="14">
        <v>1613.86</v>
      </c>
      <c r="S474" s="180">
        <v>1488.11</v>
      </c>
    </row>
    <row r="475" spans="1:19" s="12" customFormat="1" x14ac:dyDescent="0.25">
      <c r="A475" s="171" t="s">
        <v>1767</v>
      </c>
      <c r="B475" s="172">
        <v>9</v>
      </c>
      <c r="C475" s="171" t="s">
        <v>178</v>
      </c>
      <c r="D475" s="173">
        <v>2012.99</v>
      </c>
      <c r="E475" s="174">
        <v>2315.6</v>
      </c>
      <c r="F475" s="174">
        <v>2663.6099999999997</v>
      </c>
      <c r="G475" s="175">
        <v>2537.8599999999997</v>
      </c>
      <c r="H475" s="176">
        <v>1049.75</v>
      </c>
      <c r="I475" s="200" t="s">
        <v>1794</v>
      </c>
      <c r="J475" s="200" t="s">
        <v>174</v>
      </c>
      <c r="K475" s="177" t="s">
        <v>1793</v>
      </c>
      <c r="L475" s="203" t="s">
        <v>1794</v>
      </c>
      <c r="M475" s="203" t="s">
        <v>174</v>
      </c>
      <c r="N475" s="167">
        <v>189.5</v>
      </c>
      <c r="O475" s="178">
        <v>2.56</v>
      </c>
      <c r="P475" s="179">
        <v>963.24</v>
      </c>
      <c r="Q475" s="14">
        <v>1265.8499999999999</v>
      </c>
      <c r="R475" s="14">
        <v>1613.86</v>
      </c>
      <c r="S475" s="180">
        <v>1488.11</v>
      </c>
    </row>
    <row r="476" spans="1:19" s="12" customFormat="1" x14ac:dyDescent="0.25">
      <c r="A476" s="171" t="s">
        <v>1767</v>
      </c>
      <c r="B476" s="172">
        <v>10</v>
      </c>
      <c r="C476" s="171" t="s">
        <v>178</v>
      </c>
      <c r="D476" s="173">
        <v>2002.78</v>
      </c>
      <c r="E476" s="174">
        <v>2305.39</v>
      </c>
      <c r="F476" s="174">
        <v>2653.3999999999996</v>
      </c>
      <c r="G476" s="175">
        <v>2527.6499999999996</v>
      </c>
      <c r="H476" s="176">
        <v>1039.54</v>
      </c>
      <c r="I476" s="200" t="s">
        <v>1797</v>
      </c>
      <c r="J476" s="200" t="s">
        <v>174</v>
      </c>
      <c r="K476" s="177" t="s">
        <v>1796</v>
      </c>
      <c r="L476" s="203" t="s">
        <v>1797</v>
      </c>
      <c r="M476" s="203" t="s">
        <v>174</v>
      </c>
      <c r="N476" s="167">
        <v>189.5</v>
      </c>
      <c r="O476" s="178">
        <v>2.56</v>
      </c>
      <c r="P476" s="179">
        <v>963.24</v>
      </c>
      <c r="Q476" s="14">
        <v>1265.8499999999999</v>
      </c>
      <c r="R476" s="14">
        <v>1613.86</v>
      </c>
      <c r="S476" s="180">
        <v>1488.11</v>
      </c>
    </row>
    <row r="477" spans="1:19" s="12" customFormat="1" x14ac:dyDescent="0.25">
      <c r="A477" s="171" t="s">
        <v>1767</v>
      </c>
      <c r="B477" s="172">
        <v>11</v>
      </c>
      <c r="C477" s="171" t="s">
        <v>178</v>
      </c>
      <c r="D477" s="173">
        <v>2003.51</v>
      </c>
      <c r="E477" s="174">
        <v>2306.12</v>
      </c>
      <c r="F477" s="174">
        <v>2654.13</v>
      </c>
      <c r="G477" s="175">
        <v>2528.38</v>
      </c>
      <c r="H477" s="176">
        <v>1040.27</v>
      </c>
      <c r="I477" s="200" t="s">
        <v>1799</v>
      </c>
      <c r="J477" s="200" t="s">
        <v>174</v>
      </c>
      <c r="K477" s="177" t="s">
        <v>237</v>
      </c>
      <c r="L477" s="203" t="s">
        <v>1799</v>
      </c>
      <c r="M477" s="203" t="s">
        <v>174</v>
      </c>
      <c r="N477" s="167">
        <v>189.5</v>
      </c>
      <c r="O477" s="178">
        <v>2.56</v>
      </c>
      <c r="P477" s="179">
        <v>963.24</v>
      </c>
      <c r="Q477" s="14">
        <v>1265.8499999999999</v>
      </c>
      <c r="R477" s="14">
        <v>1613.86</v>
      </c>
      <c r="S477" s="180">
        <v>1488.11</v>
      </c>
    </row>
    <row r="478" spans="1:19" s="12" customFormat="1" x14ac:dyDescent="0.25">
      <c r="A478" s="171" t="s">
        <v>1767</v>
      </c>
      <c r="B478" s="172">
        <v>12</v>
      </c>
      <c r="C478" s="171" t="s">
        <v>178</v>
      </c>
      <c r="D478" s="173">
        <v>2001.59</v>
      </c>
      <c r="E478" s="174">
        <v>2304.1999999999998</v>
      </c>
      <c r="F478" s="174">
        <v>2652.21</v>
      </c>
      <c r="G478" s="175">
        <v>2526.46</v>
      </c>
      <c r="H478" s="176">
        <v>1038.3499999999999</v>
      </c>
      <c r="I478" s="200" t="s">
        <v>1802</v>
      </c>
      <c r="J478" s="200" t="s">
        <v>174</v>
      </c>
      <c r="K478" s="177" t="s">
        <v>1801</v>
      </c>
      <c r="L478" s="203" t="s">
        <v>1802</v>
      </c>
      <c r="M478" s="203" t="s">
        <v>174</v>
      </c>
      <c r="N478" s="167">
        <v>189.5</v>
      </c>
      <c r="O478" s="178">
        <v>2.56</v>
      </c>
      <c r="P478" s="179">
        <v>963.24</v>
      </c>
      <c r="Q478" s="14">
        <v>1265.8499999999999</v>
      </c>
      <c r="R478" s="14">
        <v>1613.86</v>
      </c>
      <c r="S478" s="180">
        <v>1488.11</v>
      </c>
    </row>
    <row r="479" spans="1:19" s="12" customFormat="1" x14ac:dyDescent="0.25">
      <c r="A479" s="171" t="s">
        <v>1767</v>
      </c>
      <c r="B479" s="172">
        <v>13</v>
      </c>
      <c r="C479" s="171" t="s">
        <v>178</v>
      </c>
      <c r="D479" s="173">
        <v>2001.25</v>
      </c>
      <c r="E479" s="174">
        <v>2303.8599999999997</v>
      </c>
      <c r="F479" s="174">
        <v>2651.87</v>
      </c>
      <c r="G479" s="175">
        <v>2526.12</v>
      </c>
      <c r="H479" s="176">
        <v>1038.01</v>
      </c>
      <c r="I479" s="200" t="s">
        <v>1805</v>
      </c>
      <c r="J479" s="200" t="s">
        <v>174</v>
      </c>
      <c r="K479" s="177" t="s">
        <v>1804</v>
      </c>
      <c r="L479" s="203" t="s">
        <v>1805</v>
      </c>
      <c r="M479" s="203" t="s">
        <v>174</v>
      </c>
      <c r="N479" s="167">
        <v>189.5</v>
      </c>
      <c r="O479" s="178">
        <v>2.56</v>
      </c>
      <c r="P479" s="179">
        <v>963.24</v>
      </c>
      <c r="Q479" s="14">
        <v>1265.8499999999999</v>
      </c>
      <c r="R479" s="14">
        <v>1613.86</v>
      </c>
      <c r="S479" s="180">
        <v>1488.11</v>
      </c>
    </row>
    <row r="480" spans="1:19" s="12" customFormat="1" x14ac:dyDescent="0.25">
      <c r="A480" s="171" t="s">
        <v>1767</v>
      </c>
      <c r="B480" s="172">
        <v>14</v>
      </c>
      <c r="C480" s="171" t="s">
        <v>178</v>
      </c>
      <c r="D480" s="173">
        <v>2002.28</v>
      </c>
      <c r="E480" s="174">
        <v>2304.89</v>
      </c>
      <c r="F480" s="174">
        <v>2652.8999999999996</v>
      </c>
      <c r="G480" s="175">
        <v>2527.1499999999996</v>
      </c>
      <c r="H480" s="176">
        <v>1039.04</v>
      </c>
      <c r="I480" s="200" t="s">
        <v>1808</v>
      </c>
      <c r="J480" s="200" t="s">
        <v>174</v>
      </c>
      <c r="K480" s="177" t="s">
        <v>1807</v>
      </c>
      <c r="L480" s="203" t="s">
        <v>1808</v>
      </c>
      <c r="M480" s="203" t="s">
        <v>174</v>
      </c>
      <c r="N480" s="167">
        <v>189.5</v>
      </c>
      <c r="O480" s="178">
        <v>2.56</v>
      </c>
      <c r="P480" s="179">
        <v>963.24</v>
      </c>
      <c r="Q480" s="14">
        <v>1265.8499999999999</v>
      </c>
      <c r="R480" s="14">
        <v>1613.86</v>
      </c>
      <c r="S480" s="180">
        <v>1488.11</v>
      </c>
    </row>
    <row r="481" spans="1:19" s="12" customFormat="1" x14ac:dyDescent="0.25">
      <c r="A481" s="171" t="s">
        <v>1767</v>
      </c>
      <c r="B481" s="172">
        <v>15</v>
      </c>
      <c r="C481" s="171" t="s">
        <v>178</v>
      </c>
      <c r="D481" s="173">
        <v>1996.02</v>
      </c>
      <c r="E481" s="174">
        <v>2298.63</v>
      </c>
      <c r="F481" s="174">
        <v>2646.64</v>
      </c>
      <c r="G481" s="175">
        <v>2520.89</v>
      </c>
      <c r="H481" s="176">
        <v>1032.78</v>
      </c>
      <c r="I481" s="200" t="s">
        <v>1810</v>
      </c>
      <c r="J481" s="200" t="s">
        <v>174</v>
      </c>
      <c r="K481" s="177" t="s">
        <v>1714</v>
      </c>
      <c r="L481" s="203" t="s">
        <v>1810</v>
      </c>
      <c r="M481" s="203" t="s">
        <v>174</v>
      </c>
      <c r="N481" s="167">
        <v>189.5</v>
      </c>
      <c r="O481" s="178">
        <v>2.56</v>
      </c>
      <c r="P481" s="179">
        <v>963.24</v>
      </c>
      <c r="Q481" s="14">
        <v>1265.8499999999999</v>
      </c>
      <c r="R481" s="14">
        <v>1613.86</v>
      </c>
      <c r="S481" s="180">
        <v>1488.11</v>
      </c>
    </row>
    <row r="482" spans="1:19" s="12" customFormat="1" x14ac:dyDescent="0.25">
      <c r="A482" s="171" t="s">
        <v>1767</v>
      </c>
      <c r="B482" s="172">
        <v>16</v>
      </c>
      <c r="C482" s="171" t="s">
        <v>178</v>
      </c>
      <c r="D482" s="173">
        <v>1957.32</v>
      </c>
      <c r="E482" s="174">
        <v>2259.9299999999998</v>
      </c>
      <c r="F482" s="174">
        <v>2607.9399999999996</v>
      </c>
      <c r="G482" s="175">
        <v>2482.1899999999996</v>
      </c>
      <c r="H482" s="176">
        <v>994.07999999999993</v>
      </c>
      <c r="I482" s="200" t="s">
        <v>1813</v>
      </c>
      <c r="J482" s="200" t="s">
        <v>174</v>
      </c>
      <c r="K482" s="177" t="s">
        <v>1812</v>
      </c>
      <c r="L482" s="203" t="s">
        <v>1813</v>
      </c>
      <c r="M482" s="203" t="s">
        <v>174</v>
      </c>
      <c r="N482" s="167">
        <v>189.5</v>
      </c>
      <c r="O482" s="178">
        <v>2.56</v>
      </c>
      <c r="P482" s="179">
        <v>963.24</v>
      </c>
      <c r="Q482" s="14">
        <v>1265.8499999999999</v>
      </c>
      <c r="R482" s="14">
        <v>1613.86</v>
      </c>
      <c r="S482" s="180">
        <v>1488.11</v>
      </c>
    </row>
    <row r="483" spans="1:19" s="12" customFormat="1" x14ac:dyDescent="0.25">
      <c r="A483" s="171" t="s">
        <v>1767</v>
      </c>
      <c r="B483" s="172">
        <v>17</v>
      </c>
      <c r="C483" s="171" t="s">
        <v>178</v>
      </c>
      <c r="D483" s="173">
        <v>1956.17</v>
      </c>
      <c r="E483" s="174">
        <v>2258.7799999999997</v>
      </c>
      <c r="F483" s="174">
        <v>2606.79</v>
      </c>
      <c r="G483" s="175">
        <v>2481.04</v>
      </c>
      <c r="H483" s="176">
        <v>992.93</v>
      </c>
      <c r="I483" s="200" t="s">
        <v>1816</v>
      </c>
      <c r="J483" s="200" t="s">
        <v>174</v>
      </c>
      <c r="K483" s="177" t="s">
        <v>1815</v>
      </c>
      <c r="L483" s="203" t="s">
        <v>1816</v>
      </c>
      <c r="M483" s="203" t="s">
        <v>174</v>
      </c>
      <c r="N483" s="167">
        <v>189.5</v>
      </c>
      <c r="O483" s="178">
        <v>2.56</v>
      </c>
      <c r="P483" s="179">
        <v>963.24</v>
      </c>
      <c r="Q483" s="14">
        <v>1265.8499999999999</v>
      </c>
      <c r="R483" s="14">
        <v>1613.86</v>
      </c>
      <c r="S483" s="180">
        <v>1488.11</v>
      </c>
    </row>
    <row r="484" spans="1:19" s="12" customFormat="1" x14ac:dyDescent="0.25">
      <c r="A484" s="171" t="s">
        <v>1767</v>
      </c>
      <c r="B484" s="172">
        <v>18</v>
      </c>
      <c r="C484" s="171" t="s">
        <v>178</v>
      </c>
      <c r="D484" s="173">
        <v>2109.81</v>
      </c>
      <c r="E484" s="174">
        <v>2412.42</v>
      </c>
      <c r="F484" s="174">
        <v>2760.43</v>
      </c>
      <c r="G484" s="175">
        <v>2634.68</v>
      </c>
      <c r="H484" s="176">
        <v>1146.57</v>
      </c>
      <c r="I484" s="200" t="s">
        <v>1819</v>
      </c>
      <c r="J484" s="200" t="s">
        <v>1820</v>
      </c>
      <c r="K484" s="177" t="s">
        <v>1818</v>
      </c>
      <c r="L484" s="203" t="s">
        <v>1819</v>
      </c>
      <c r="M484" s="203" t="s">
        <v>1820</v>
      </c>
      <c r="N484" s="167">
        <v>189.5</v>
      </c>
      <c r="O484" s="178">
        <v>2.56</v>
      </c>
      <c r="P484" s="179">
        <v>963.24</v>
      </c>
      <c r="Q484" s="14">
        <v>1265.8499999999999</v>
      </c>
      <c r="R484" s="14">
        <v>1613.86</v>
      </c>
      <c r="S484" s="180">
        <v>1488.11</v>
      </c>
    </row>
    <row r="485" spans="1:19" s="12" customFormat="1" x14ac:dyDescent="0.25">
      <c r="A485" s="171" t="s">
        <v>1767</v>
      </c>
      <c r="B485" s="172">
        <v>19</v>
      </c>
      <c r="C485" s="171" t="s">
        <v>178</v>
      </c>
      <c r="D485" s="173">
        <v>2123.85</v>
      </c>
      <c r="E485" s="174">
        <v>2426.46</v>
      </c>
      <c r="F485" s="174">
        <v>2774.47</v>
      </c>
      <c r="G485" s="175">
        <v>2648.72</v>
      </c>
      <c r="H485" s="176">
        <v>1160.6099999999999</v>
      </c>
      <c r="I485" s="200" t="s">
        <v>351</v>
      </c>
      <c r="J485" s="200" t="s">
        <v>1823</v>
      </c>
      <c r="K485" s="177" t="s">
        <v>1822</v>
      </c>
      <c r="L485" s="203" t="s">
        <v>351</v>
      </c>
      <c r="M485" s="203" t="s">
        <v>1823</v>
      </c>
      <c r="N485" s="167">
        <v>189.5</v>
      </c>
      <c r="O485" s="178">
        <v>2.56</v>
      </c>
      <c r="P485" s="179">
        <v>963.24</v>
      </c>
      <c r="Q485" s="14">
        <v>1265.8499999999999</v>
      </c>
      <c r="R485" s="14">
        <v>1613.86</v>
      </c>
      <c r="S485" s="180">
        <v>1488.11</v>
      </c>
    </row>
    <row r="486" spans="1:19" s="12" customFormat="1" x14ac:dyDescent="0.25">
      <c r="A486" s="171" t="s">
        <v>1767</v>
      </c>
      <c r="B486" s="172">
        <v>20</v>
      </c>
      <c r="C486" s="171" t="s">
        <v>178</v>
      </c>
      <c r="D486" s="173">
        <v>2166.37</v>
      </c>
      <c r="E486" s="174">
        <v>2468.98</v>
      </c>
      <c r="F486" s="174">
        <v>2816.99</v>
      </c>
      <c r="G486" s="175">
        <v>2691.24</v>
      </c>
      <c r="H486" s="176">
        <v>1203.1300000000001</v>
      </c>
      <c r="I486" s="200" t="s">
        <v>1826</v>
      </c>
      <c r="J486" s="200" t="s">
        <v>1827</v>
      </c>
      <c r="K486" s="177" t="s">
        <v>1825</v>
      </c>
      <c r="L486" s="203" t="s">
        <v>1826</v>
      </c>
      <c r="M486" s="203" t="s">
        <v>1827</v>
      </c>
      <c r="N486" s="167">
        <v>189.5</v>
      </c>
      <c r="O486" s="178">
        <v>2.56</v>
      </c>
      <c r="P486" s="179">
        <v>963.24</v>
      </c>
      <c r="Q486" s="14">
        <v>1265.8499999999999</v>
      </c>
      <c r="R486" s="14">
        <v>1613.86</v>
      </c>
      <c r="S486" s="180">
        <v>1488.11</v>
      </c>
    </row>
    <row r="487" spans="1:19" s="12" customFormat="1" x14ac:dyDescent="0.25">
      <c r="A487" s="171" t="s">
        <v>1767</v>
      </c>
      <c r="B487" s="172">
        <v>21</v>
      </c>
      <c r="C487" s="171" t="s">
        <v>178</v>
      </c>
      <c r="D487" s="173">
        <v>2175.35</v>
      </c>
      <c r="E487" s="174">
        <v>2477.96</v>
      </c>
      <c r="F487" s="174">
        <v>2825.97</v>
      </c>
      <c r="G487" s="175">
        <v>2700.22</v>
      </c>
      <c r="H487" s="176">
        <v>1212.1099999999999</v>
      </c>
      <c r="I487" s="200" t="s">
        <v>1830</v>
      </c>
      <c r="J487" s="200" t="s">
        <v>174</v>
      </c>
      <c r="K487" s="177" t="s">
        <v>1829</v>
      </c>
      <c r="L487" s="203" t="s">
        <v>1830</v>
      </c>
      <c r="M487" s="203" t="s">
        <v>174</v>
      </c>
      <c r="N487" s="167">
        <v>189.5</v>
      </c>
      <c r="O487" s="178">
        <v>2.56</v>
      </c>
      <c r="P487" s="179">
        <v>963.24</v>
      </c>
      <c r="Q487" s="14">
        <v>1265.8499999999999</v>
      </c>
      <c r="R487" s="14">
        <v>1613.86</v>
      </c>
      <c r="S487" s="180">
        <v>1488.11</v>
      </c>
    </row>
    <row r="488" spans="1:19" s="12" customFormat="1" x14ac:dyDescent="0.25">
      <c r="A488" s="171" t="s">
        <v>1767</v>
      </c>
      <c r="B488" s="172">
        <v>22</v>
      </c>
      <c r="C488" s="171" t="s">
        <v>178</v>
      </c>
      <c r="D488" s="173">
        <v>1983.1</v>
      </c>
      <c r="E488" s="174">
        <v>2285.71</v>
      </c>
      <c r="F488" s="174">
        <v>2633.72</v>
      </c>
      <c r="G488" s="175">
        <v>2507.9699999999998</v>
      </c>
      <c r="H488" s="176">
        <v>1019.8599999999999</v>
      </c>
      <c r="I488" s="200" t="s">
        <v>1832</v>
      </c>
      <c r="J488" s="200" t="s">
        <v>1833</v>
      </c>
      <c r="K488" s="177" t="s">
        <v>916</v>
      </c>
      <c r="L488" s="203" t="s">
        <v>1832</v>
      </c>
      <c r="M488" s="203" t="s">
        <v>1833</v>
      </c>
      <c r="N488" s="167">
        <v>189.5</v>
      </c>
      <c r="O488" s="178">
        <v>2.56</v>
      </c>
      <c r="P488" s="179">
        <v>963.24</v>
      </c>
      <c r="Q488" s="14">
        <v>1265.8499999999999</v>
      </c>
      <c r="R488" s="14">
        <v>1613.86</v>
      </c>
      <c r="S488" s="180">
        <v>1488.11</v>
      </c>
    </row>
    <row r="489" spans="1:19" s="12" customFormat="1" x14ac:dyDescent="0.25">
      <c r="A489" s="171" t="s">
        <v>1767</v>
      </c>
      <c r="B489" s="172">
        <v>23</v>
      </c>
      <c r="C489" s="171" t="s">
        <v>178</v>
      </c>
      <c r="D489" s="173">
        <v>1883.26</v>
      </c>
      <c r="E489" s="174">
        <v>2185.87</v>
      </c>
      <c r="F489" s="174">
        <v>2533.88</v>
      </c>
      <c r="G489" s="175">
        <v>2408.13</v>
      </c>
      <c r="H489" s="176">
        <v>920.02</v>
      </c>
      <c r="I489" s="200" t="s">
        <v>1835</v>
      </c>
      <c r="J489" s="200" t="s">
        <v>174</v>
      </c>
      <c r="K489" s="177" t="s">
        <v>1834</v>
      </c>
      <c r="L489" s="203" t="s">
        <v>1835</v>
      </c>
      <c r="M489" s="203" t="s">
        <v>174</v>
      </c>
      <c r="N489" s="167">
        <v>189.5</v>
      </c>
      <c r="O489" s="178">
        <v>2.56</v>
      </c>
      <c r="P489" s="179">
        <v>963.24</v>
      </c>
      <c r="Q489" s="14">
        <v>1265.8499999999999</v>
      </c>
      <c r="R489" s="14">
        <v>1613.86</v>
      </c>
      <c r="S489" s="180">
        <v>1488.11</v>
      </c>
    </row>
    <row r="490" spans="1:19" s="12" customFormat="1" x14ac:dyDescent="0.25">
      <c r="A490" s="171" t="s">
        <v>1837</v>
      </c>
      <c r="B490" s="172">
        <v>0</v>
      </c>
      <c r="C490" s="171" t="s">
        <v>178</v>
      </c>
      <c r="D490" s="173">
        <v>1909.67</v>
      </c>
      <c r="E490" s="174">
        <v>2212.2799999999997</v>
      </c>
      <c r="F490" s="174">
        <v>2560.29</v>
      </c>
      <c r="G490" s="175">
        <v>2434.54</v>
      </c>
      <c r="H490" s="176">
        <v>946.43</v>
      </c>
      <c r="I490" s="200" t="s">
        <v>324</v>
      </c>
      <c r="J490" s="200" t="s">
        <v>1839</v>
      </c>
      <c r="K490" s="177" t="s">
        <v>1838</v>
      </c>
      <c r="L490" s="203" t="s">
        <v>324</v>
      </c>
      <c r="M490" s="203" t="s">
        <v>1839</v>
      </c>
      <c r="N490" s="167">
        <v>189.5</v>
      </c>
      <c r="O490" s="178">
        <v>2.56</v>
      </c>
      <c r="P490" s="179">
        <v>963.24</v>
      </c>
      <c r="Q490" s="14">
        <v>1265.8499999999999</v>
      </c>
      <c r="R490" s="14">
        <v>1613.86</v>
      </c>
      <c r="S490" s="180">
        <v>1488.11</v>
      </c>
    </row>
    <row r="491" spans="1:19" s="12" customFormat="1" x14ac:dyDescent="0.25">
      <c r="A491" s="171" t="s">
        <v>1837</v>
      </c>
      <c r="B491" s="172">
        <v>1</v>
      </c>
      <c r="C491" s="171" t="s">
        <v>178</v>
      </c>
      <c r="D491" s="173">
        <v>1961.26</v>
      </c>
      <c r="E491" s="174">
        <v>2263.87</v>
      </c>
      <c r="F491" s="174">
        <v>2611.88</v>
      </c>
      <c r="G491" s="175">
        <v>2486.13</v>
      </c>
      <c r="H491" s="176">
        <v>998.02</v>
      </c>
      <c r="I491" s="200" t="s">
        <v>1842</v>
      </c>
      <c r="J491" s="200" t="s">
        <v>1843</v>
      </c>
      <c r="K491" s="177" t="s">
        <v>1841</v>
      </c>
      <c r="L491" s="203" t="s">
        <v>1842</v>
      </c>
      <c r="M491" s="203" t="s">
        <v>1843</v>
      </c>
      <c r="N491" s="167">
        <v>189.5</v>
      </c>
      <c r="O491" s="178">
        <v>2.56</v>
      </c>
      <c r="P491" s="179">
        <v>963.24</v>
      </c>
      <c r="Q491" s="14">
        <v>1265.8499999999999</v>
      </c>
      <c r="R491" s="14">
        <v>1613.86</v>
      </c>
      <c r="S491" s="180">
        <v>1488.11</v>
      </c>
    </row>
    <row r="492" spans="1:19" s="12" customFormat="1" x14ac:dyDescent="0.25">
      <c r="A492" s="171" t="s">
        <v>1837</v>
      </c>
      <c r="B492" s="172">
        <v>2</v>
      </c>
      <c r="C492" s="171" t="s">
        <v>178</v>
      </c>
      <c r="D492" s="173">
        <v>1988.3899999999999</v>
      </c>
      <c r="E492" s="174">
        <v>2291</v>
      </c>
      <c r="F492" s="174">
        <v>2639.0099999999998</v>
      </c>
      <c r="G492" s="175">
        <v>2513.2599999999998</v>
      </c>
      <c r="H492" s="176">
        <v>1025.1500000000001</v>
      </c>
      <c r="I492" s="200" t="s">
        <v>1846</v>
      </c>
      <c r="J492" s="200" t="s">
        <v>1847</v>
      </c>
      <c r="K492" s="177" t="s">
        <v>1845</v>
      </c>
      <c r="L492" s="203" t="s">
        <v>1846</v>
      </c>
      <c r="M492" s="203" t="s">
        <v>1847</v>
      </c>
      <c r="N492" s="167">
        <v>189.5</v>
      </c>
      <c r="O492" s="178">
        <v>2.56</v>
      </c>
      <c r="P492" s="179">
        <v>963.24</v>
      </c>
      <c r="Q492" s="14">
        <v>1265.8499999999999</v>
      </c>
      <c r="R492" s="14">
        <v>1613.86</v>
      </c>
      <c r="S492" s="180">
        <v>1488.11</v>
      </c>
    </row>
    <row r="493" spans="1:19" s="12" customFormat="1" x14ac:dyDescent="0.25">
      <c r="A493" s="171" t="s">
        <v>1837</v>
      </c>
      <c r="B493" s="172">
        <v>3</v>
      </c>
      <c r="C493" s="171" t="s">
        <v>178</v>
      </c>
      <c r="D493" s="173">
        <v>1970.34</v>
      </c>
      <c r="E493" s="174">
        <v>2272.9499999999998</v>
      </c>
      <c r="F493" s="174">
        <v>2620.96</v>
      </c>
      <c r="G493" s="175">
        <v>2495.21</v>
      </c>
      <c r="H493" s="176">
        <v>1007.0999999999999</v>
      </c>
      <c r="I493" s="200" t="s">
        <v>174</v>
      </c>
      <c r="J493" s="200" t="s">
        <v>1850</v>
      </c>
      <c r="K493" s="177" t="s">
        <v>1849</v>
      </c>
      <c r="L493" s="203" t="s">
        <v>174</v>
      </c>
      <c r="M493" s="203" t="s">
        <v>1850</v>
      </c>
      <c r="N493" s="167">
        <v>189.5</v>
      </c>
      <c r="O493" s="178">
        <v>2.56</v>
      </c>
      <c r="P493" s="179">
        <v>963.24</v>
      </c>
      <c r="Q493" s="14">
        <v>1265.8499999999999</v>
      </c>
      <c r="R493" s="14">
        <v>1613.86</v>
      </c>
      <c r="S493" s="180">
        <v>1488.11</v>
      </c>
    </row>
    <row r="494" spans="1:19" s="12" customFormat="1" x14ac:dyDescent="0.25">
      <c r="A494" s="171" t="s">
        <v>1837</v>
      </c>
      <c r="B494" s="172">
        <v>4</v>
      </c>
      <c r="C494" s="171" t="s">
        <v>178</v>
      </c>
      <c r="D494" s="173">
        <v>1979.2199999999998</v>
      </c>
      <c r="E494" s="174">
        <v>2281.83</v>
      </c>
      <c r="F494" s="174">
        <v>2629.8399999999997</v>
      </c>
      <c r="G494" s="175">
        <v>2504.0899999999997</v>
      </c>
      <c r="H494" s="176">
        <v>1015.9799999999999</v>
      </c>
      <c r="I494" s="200" t="s">
        <v>174</v>
      </c>
      <c r="J494" s="200" t="s">
        <v>1853</v>
      </c>
      <c r="K494" s="177" t="s">
        <v>1852</v>
      </c>
      <c r="L494" s="203" t="s">
        <v>174</v>
      </c>
      <c r="M494" s="203" t="s">
        <v>1853</v>
      </c>
      <c r="N494" s="167">
        <v>189.5</v>
      </c>
      <c r="O494" s="178">
        <v>2.56</v>
      </c>
      <c r="P494" s="179">
        <v>963.24</v>
      </c>
      <c r="Q494" s="14">
        <v>1265.8499999999999</v>
      </c>
      <c r="R494" s="14">
        <v>1613.86</v>
      </c>
      <c r="S494" s="180">
        <v>1488.11</v>
      </c>
    </row>
    <row r="495" spans="1:19" s="12" customFormat="1" x14ac:dyDescent="0.25">
      <c r="A495" s="171" t="s">
        <v>1837</v>
      </c>
      <c r="B495" s="172">
        <v>5</v>
      </c>
      <c r="C495" s="171" t="s">
        <v>178</v>
      </c>
      <c r="D495" s="173">
        <v>1960.83</v>
      </c>
      <c r="E495" s="174">
        <v>2263.4399999999996</v>
      </c>
      <c r="F495" s="174">
        <v>2611.4499999999998</v>
      </c>
      <c r="G495" s="175">
        <v>2485.6999999999998</v>
      </c>
      <c r="H495" s="176">
        <v>997.58999999999992</v>
      </c>
      <c r="I495" s="200" t="s">
        <v>1856</v>
      </c>
      <c r="J495" s="200" t="s">
        <v>174</v>
      </c>
      <c r="K495" s="177" t="s">
        <v>1855</v>
      </c>
      <c r="L495" s="203" t="s">
        <v>1856</v>
      </c>
      <c r="M495" s="203" t="s">
        <v>174</v>
      </c>
      <c r="N495" s="167">
        <v>189.5</v>
      </c>
      <c r="O495" s="178">
        <v>2.56</v>
      </c>
      <c r="P495" s="179">
        <v>963.24</v>
      </c>
      <c r="Q495" s="14">
        <v>1265.8499999999999</v>
      </c>
      <c r="R495" s="14">
        <v>1613.86</v>
      </c>
      <c r="S495" s="180">
        <v>1488.11</v>
      </c>
    </row>
    <row r="496" spans="1:19" s="12" customFormat="1" x14ac:dyDescent="0.25">
      <c r="A496" s="171" t="s">
        <v>1837</v>
      </c>
      <c r="B496" s="172">
        <v>6</v>
      </c>
      <c r="C496" s="171" t="s">
        <v>178</v>
      </c>
      <c r="D496" s="173">
        <v>1979.58</v>
      </c>
      <c r="E496" s="174">
        <v>2282.1899999999996</v>
      </c>
      <c r="F496" s="174">
        <v>2630.2</v>
      </c>
      <c r="G496" s="175">
        <v>2504.4499999999998</v>
      </c>
      <c r="H496" s="176">
        <v>1016.3399999999999</v>
      </c>
      <c r="I496" s="200" t="s">
        <v>1859</v>
      </c>
      <c r="J496" s="200" t="s">
        <v>174</v>
      </c>
      <c r="K496" s="177" t="s">
        <v>1858</v>
      </c>
      <c r="L496" s="203" t="s">
        <v>1859</v>
      </c>
      <c r="M496" s="203" t="s">
        <v>174</v>
      </c>
      <c r="N496" s="167">
        <v>189.5</v>
      </c>
      <c r="O496" s="178">
        <v>2.56</v>
      </c>
      <c r="P496" s="179">
        <v>963.24</v>
      </c>
      <c r="Q496" s="14">
        <v>1265.8499999999999</v>
      </c>
      <c r="R496" s="14">
        <v>1613.86</v>
      </c>
      <c r="S496" s="180">
        <v>1488.11</v>
      </c>
    </row>
    <row r="497" spans="1:19" s="12" customFormat="1" x14ac:dyDescent="0.25">
      <c r="A497" s="171" t="s">
        <v>1837</v>
      </c>
      <c r="B497" s="172">
        <v>7</v>
      </c>
      <c r="C497" s="171" t="s">
        <v>178</v>
      </c>
      <c r="D497" s="173">
        <v>1935.94</v>
      </c>
      <c r="E497" s="174">
        <v>2238.5499999999997</v>
      </c>
      <c r="F497" s="174">
        <v>2586.56</v>
      </c>
      <c r="G497" s="175">
        <v>2460.81</v>
      </c>
      <c r="H497" s="176">
        <v>972.69999999999993</v>
      </c>
      <c r="I497" s="200" t="s">
        <v>1862</v>
      </c>
      <c r="J497" s="200" t="s">
        <v>1863</v>
      </c>
      <c r="K497" s="177" t="s">
        <v>1861</v>
      </c>
      <c r="L497" s="203" t="s">
        <v>1862</v>
      </c>
      <c r="M497" s="203" t="s">
        <v>1863</v>
      </c>
      <c r="N497" s="167">
        <v>189.5</v>
      </c>
      <c r="O497" s="178">
        <v>2.56</v>
      </c>
      <c r="P497" s="179">
        <v>963.24</v>
      </c>
      <c r="Q497" s="14">
        <v>1265.8499999999999</v>
      </c>
      <c r="R497" s="14">
        <v>1613.86</v>
      </c>
      <c r="S497" s="180">
        <v>1488.11</v>
      </c>
    </row>
    <row r="498" spans="1:19" s="12" customFormat="1" x14ac:dyDescent="0.25">
      <c r="A498" s="171" t="s">
        <v>1837</v>
      </c>
      <c r="B498" s="172">
        <v>8</v>
      </c>
      <c r="C498" s="171" t="s">
        <v>178</v>
      </c>
      <c r="D498" s="173">
        <v>2043.06</v>
      </c>
      <c r="E498" s="174">
        <v>2345.67</v>
      </c>
      <c r="F498" s="174">
        <v>2693.68</v>
      </c>
      <c r="G498" s="175">
        <v>2567.9299999999998</v>
      </c>
      <c r="H498" s="176">
        <v>1079.82</v>
      </c>
      <c r="I498" s="200" t="s">
        <v>1866</v>
      </c>
      <c r="J498" s="200" t="s">
        <v>174</v>
      </c>
      <c r="K498" s="177" t="s">
        <v>1865</v>
      </c>
      <c r="L498" s="203" t="s">
        <v>1866</v>
      </c>
      <c r="M498" s="203" t="s">
        <v>174</v>
      </c>
      <c r="N498" s="167">
        <v>189.5</v>
      </c>
      <c r="O498" s="178">
        <v>2.56</v>
      </c>
      <c r="P498" s="179">
        <v>963.24</v>
      </c>
      <c r="Q498" s="14">
        <v>1265.8499999999999</v>
      </c>
      <c r="R498" s="14">
        <v>1613.86</v>
      </c>
      <c r="S498" s="180">
        <v>1488.11</v>
      </c>
    </row>
    <row r="499" spans="1:19" s="12" customFormat="1" x14ac:dyDescent="0.25">
      <c r="A499" s="171" t="s">
        <v>1837</v>
      </c>
      <c r="B499" s="172">
        <v>9</v>
      </c>
      <c r="C499" s="171" t="s">
        <v>178</v>
      </c>
      <c r="D499" s="173">
        <v>2013.09</v>
      </c>
      <c r="E499" s="174">
        <v>2315.6999999999998</v>
      </c>
      <c r="F499" s="174">
        <v>2663.71</v>
      </c>
      <c r="G499" s="175">
        <v>2537.96</v>
      </c>
      <c r="H499" s="176">
        <v>1049.8499999999999</v>
      </c>
      <c r="I499" s="200" t="s">
        <v>1869</v>
      </c>
      <c r="J499" s="200" t="s">
        <v>174</v>
      </c>
      <c r="K499" s="177" t="s">
        <v>1868</v>
      </c>
      <c r="L499" s="203" t="s">
        <v>1869</v>
      </c>
      <c r="M499" s="203" t="s">
        <v>174</v>
      </c>
      <c r="N499" s="167">
        <v>189.5</v>
      </c>
      <c r="O499" s="178">
        <v>2.56</v>
      </c>
      <c r="P499" s="179">
        <v>963.24</v>
      </c>
      <c r="Q499" s="14">
        <v>1265.8499999999999</v>
      </c>
      <c r="R499" s="14">
        <v>1613.86</v>
      </c>
      <c r="S499" s="180">
        <v>1488.11</v>
      </c>
    </row>
    <row r="500" spans="1:19" s="12" customFormat="1" x14ac:dyDescent="0.25">
      <c r="A500" s="171" t="s">
        <v>1837</v>
      </c>
      <c r="B500" s="172">
        <v>10</v>
      </c>
      <c r="C500" s="171" t="s">
        <v>178</v>
      </c>
      <c r="D500" s="173">
        <v>1990.78</v>
      </c>
      <c r="E500" s="174">
        <v>2293.39</v>
      </c>
      <c r="F500" s="174">
        <v>2641.3999999999996</v>
      </c>
      <c r="G500" s="175">
        <v>2515.6499999999996</v>
      </c>
      <c r="H500" s="176">
        <v>1027.54</v>
      </c>
      <c r="I500" s="200" t="s">
        <v>1872</v>
      </c>
      <c r="J500" s="200" t="s">
        <v>1873</v>
      </c>
      <c r="K500" s="177" t="s">
        <v>1871</v>
      </c>
      <c r="L500" s="203" t="s">
        <v>1872</v>
      </c>
      <c r="M500" s="203" t="s">
        <v>1873</v>
      </c>
      <c r="N500" s="167">
        <v>189.5</v>
      </c>
      <c r="O500" s="178">
        <v>2.56</v>
      </c>
      <c r="P500" s="179">
        <v>963.24</v>
      </c>
      <c r="Q500" s="14">
        <v>1265.8499999999999</v>
      </c>
      <c r="R500" s="14">
        <v>1613.86</v>
      </c>
      <c r="S500" s="180">
        <v>1488.11</v>
      </c>
    </row>
    <row r="501" spans="1:19" s="12" customFormat="1" x14ac:dyDescent="0.25">
      <c r="A501" s="171" t="s">
        <v>1837</v>
      </c>
      <c r="B501" s="172">
        <v>11</v>
      </c>
      <c r="C501" s="171" t="s">
        <v>178</v>
      </c>
      <c r="D501" s="173">
        <v>1983.9699999999998</v>
      </c>
      <c r="E501" s="174">
        <v>2286.58</v>
      </c>
      <c r="F501" s="174">
        <v>2634.5899999999997</v>
      </c>
      <c r="G501" s="175">
        <v>2508.8399999999997</v>
      </c>
      <c r="H501" s="176">
        <v>1020.7299999999999</v>
      </c>
      <c r="I501" s="200" t="s">
        <v>1876</v>
      </c>
      <c r="J501" s="200" t="s">
        <v>1877</v>
      </c>
      <c r="K501" s="177" t="s">
        <v>1875</v>
      </c>
      <c r="L501" s="203" t="s">
        <v>1876</v>
      </c>
      <c r="M501" s="203" t="s">
        <v>1877</v>
      </c>
      <c r="N501" s="167">
        <v>189.5</v>
      </c>
      <c r="O501" s="178">
        <v>2.56</v>
      </c>
      <c r="P501" s="179">
        <v>963.24</v>
      </c>
      <c r="Q501" s="14">
        <v>1265.8499999999999</v>
      </c>
      <c r="R501" s="14">
        <v>1613.86</v>
      </c>
      <c r="S501" s="180">
        <v>1488.11</v>
      </c>
    </row>
    <row r="502" spans="1:19" s="12" customFormat="1" x14ac:dyDescent="0.25">
      <c r="A502" s="171" t="s">
        <v>1837</v>
      </c>
      <c r="B502" s="172">
        <v>12</v>
      </c>
      <c r="C502" s="171" t="s">
        <v>178</v>
      </c>
      <c r="D502" s="173">
        <v>1978.98</v>
      </c>
      <c r="E502" s="174">
        <v>2281.5899999999997</v>
      </c>
      <c r="F502" s="174">
        <v>2629.6</v>
      </c>
      <c r="G502" s="175">
        <v>2503.85</v>
      </c>
      <c r="H502" s="176">
        <v>1015.7399999999999</v>
      </c>
      <c r="I502" s="200" t="s">
        <v>1880</v>
      </c>
      <c r="J502" s="200" t="s">
        <v>1881</v>
      </c>
      <c r="K502" s="177" t="s">
        <v>1879</v>
      </c>
      <c r="L502" s="203" t="s">
        <v>1880</v>
      </c>
      <c r="M502" s="203" t="s">
        <v>1881</v>
      </c>
      <c r="N502" s="167">
        <v>189.5</v>
      </c>
      <c r="O502" s="178">
        <v>2.56</v>
      </c>
      <c r="P502" s="179">
        <v>963.24</v>
      </c>
      <c r="Q502" s="14">
        <v>1265.8499999999999</v>
      </c>
      <c r="R502" s="14">
        <v>1613.86</v>
      </c>
      <c r="S502" s="180">
        <v>1488.11</v>
      </c>
    </row>
    <row r="503" spans="1:19" s="12" customFormat="1" x14ac:dyDescent="0.25">
      <c r="A503" s="171" t="s">
        <v>1837</v>
      </c>
      <c r="B503" s="172">
        <v>13</v>
      </c>
      <c r="C503" s="171" t="s">
        <v>178</v>
      </c>
      <c r="D503" s="173">
        <v>1978.1</v>
      </c>
      <c r="E503" s="174">
        <v>2280.71</v>
      </c>
      <c r="F503" s="174">
        <v>2628.72</v>
      </c>
      <c r="G503" s="175">
        <v>2502.9699999999998</v>
      </c>
      <c r="H503" s="176">
        <v>1014.8599999999999</v>
      </c>
      <c r="I503" s="200" t="s">
        <v>1883</v>
      </c>
      <c r="J503" s="200" t="s">
        <v>1884</v>
      </c>
      <c r="K503" s="177" t="s">
        <v>1882</v>
      </c>
      <c r="L503" s="203" t="s">
        <v>1883</v>
      </c>
      <c r="M503" s="203" t="s">
        <v>1884</v>
      </c>
      <c r="N503" s="167">
        <v>189.5</v>
      </c>
      <c r="O503" s="178">
        <v>2.56</v>
      </c>
      <c r="P503" s="179">
        <v>963.24</v>
      </c>
      <c r="Q503" s="14">
        <v>1265.8499999999999</v>
      </c>
      <c r="R503" s="14">
        <v>1613.86</v>
      </c>
      <c r="S503" s="180">
        <v>1488.11</v>
      </c>
    </row>
    <row r="504" spans="1:19" s="12" customFormat="1" x14ac:dyDescent="0.25">
      <c r="A504" s="171" t="s">
        <v>1837</v>
      </c>
      <c r="B504" s="172">
        <v>14</v>
      </c>
      <c r="C504" s="171" t="s">
        <v>178</v>
      </c>
      <c r="D504" s="173">
        <v>1978.63</v>
      </c>
      <c r="E504" s="174">
        <v>2281.2399999999998</v>
      </c>
      <c r="F504" s="174">
        <v>2629.25</v>
      </c>
      <c r="G504" s="175">
        <v>2503.5</v>
      </c>
      <c r="H504" s="176">
        <v>1015.39</v>
      </c>
      <c r="I504" s="200" t="s">
        <v>347</v>
      </c>
      <c r="J504" s="200" t="s">
        <v>1887</v>
      </c>
      <c r="K504" s="177" t="s">
        <v>1886</v>
      </c>
      <c r="L504" s="203" t="s">
        <v>347</v>
      </c>
      <c r="M504" s="203" t="s">
        <v>1887</v>
      </c>
      <c r="N504" s="167">
        <v>189.5</v>
      </c>
      <c r="O504" s="178">
        <v>2.56</v>
      </c>
      <c r="P504" s="179">
        <v>963.24</v>
      </c>
      <c r="Q504" s="14">
        <v>1265.8499999999999</v>
      </c>
      <c r="R504" s="14">
        <v>1613.86</v>
      </c>
      <c r="S504" s="180">
        <v>1488.11</v>
      </c>
    </row>
    <row r="505" spans="1:19" s="12" customFormat="1" x14ac:dyDescent="0.25">
      <c r="A505" s="171" t="s">
        <v>1837</v>
      </c>
      <c r="B505" s="172">
        <v>15</v>
      </c>
      <c r="C505" s="171" t="s">
        <v>178</v>
      </c>
      <c r="D505" s="173">
        <v>1973.23</v>
      </c>
      <c r="E505" s="174">
        <v>2275.8399999999997</v>
      </c>
      <c r="F505" s="174">
        <v>2623.85</v>
      </c>
      <c r="G505" s="175">
        <v>2498.1</v>
      </c>
      <c r="H505" s="176">
        <v>1009.9899999999999</v>
      </c>
      <c r="I505" s="200" t="s">
        <v>229</v>
      </c>
      <c r="J505" s="200" t="s">
        <v>1889</v>
      </c>
      <c r="K505" s="177" t="s">
        <v>1888</v>
      </c>
      <c r="L505" s="203" t="s">
        <v>229</v>
      </c>
      <c r="M505" s="203" t="s">
        <v>1889</v>
      </c>
      <c r="N505" s="167">
        <v>189.5</v>
      </c>
      <c r="O505" s="178">
        <v>2.56</v>
      </c>
      <c r="P505" s="179">
        <v>963.24</v>
      </c>
      <c r="Q505" s="14">
        <v>1265.8499999999999</v>
      </c>
      <c r="R505" s="14">
        <v>1613.86</v>
      </c>
      <c r="S505" s="180">
        <v>1488.11</v>
      </c>
    </row>
    <row r="506" spans="1:19" s="12" customFormat="1" x14ac:dyDescent="0.25">
      <c r="A506" s="171" t="s">
        <v>1837</v>
      </c>
      <c r="B506" s="172">
        <v>16</v>
      </c>
      <c r="C506" s="171" t="s">
        <v>178</v>
      </c>
      <c r="D506" s="173">
        <v>1937.8</v>
      </c>
      <c r="E506" s="174">
        <v>2240.41</v>
      </c>
      <c r="F506" s="174">
        <v>2588.42</v>
      </c>
      <c r="G506" s="175">
        <v>2462.67</v>
      </c>
      <c r="H506" s="176">
        <v>974.56</v>
      </c>
      <c r="I506" s="200" t="s">
        <v>1892</v>
      </c>
      <c r="J506" s="200" t="s">
        <v>174</v>
      </c>
      <c r="K506" s="177" t="s">
        <v>1891</v>
      </c>
      <c r="L506" s="203" t="s">
        <v>1892</v>
      </c>
      <c r="M506" s="203" t="s">
        <v>174</v>
      </c>
      <c r="N506" s="167">
        <v>189.5</v>
      </c>
      <c r="O506" s="178">
        <v>2.56</v>
      </c>
      <c r="P506" s="179">
        <v>963.24</v>
      </c>
      <c r="Q506" s="14">
        <v>1265.8499999999999</v>
      </c>
      <c r="R506" s="14">
        <v>1613.86</v>
      </c>
      <c r="S506" s="180">
        <v>1488.11</v>
      </c>
    </row>
    <row r="507" spans="1:19" s="12" customFormat="1" x14ac:dyDescent="0.25">
      <c r="A507" s="171" t="s">
        <v>1837</v>
      </c>
      <c r="B507" s="172">
        <v>17</v>
      </c>
      <c r="C507" s="171" t="s">
        <v>178</v>
      </c>
      <c r="D507" s="173">
        <v>1985.6599999999999</v>
      </c>
      <c r="E507" s="174">
        <v>2288.27</v>
      </c>
      <c r="F507" s="174">
        <v>2636.2799999999997</v>
      </c>
      <c r="G507" s="175">
        <v>2510.5299999999997</v>
      </c>
      <c r="H507" s="176">
        <v>1022.42</v>
      </c>
      <c r="I507" s="200" t="s">
        <v>1895</v>
      </c>
      <c r="J507" s="200" t="s">
        <v>174</v>
      </c>
      <c r="K507" s="177" t="s">
        <v>1894</v>
      </c>
      <c r="L507" s="203" t="s">
        <v>1895</v>
      </c>
      <c r="M507" s="203" t="s">
        <v>174</v>
      </c>
      <c r="N507" s="167">
        <v>189.5</v>
      </c>
      <c r="O507" s="178">
        <v>2.56</v>
      </c>
      <c r="P507" s="179">
        <v>963.24</v>
      </c>
      <c r="Q507" s="14">
        <v>1265.8499999999999</v>
      </c>
      <c r="R507" s="14">
        <v>1613.86</v>
      </c>
      <c r="S507" s="180">
        <v>1488.11</v>
      </c>
    </row>
    <row r="508" spans="1:19" s="12" customFormat="1" x14ac:dyDescent="0.25">
      <c r="A508" s="171" t="s">
        <v>1837</v>
      </c>
      <c r="B508" s="172">
        <v>18</v>
      </c>
      <c r="C508" s="171" t="s">
        <v>178</v>
      </c>
      <c r="D508" s="173">
        <v>2049.71</v>
      </c>
      <c r="E508" s="174">
        <v>2352.3199999999997</v>
      </c>
      <c r="F508" s="174">
        <v>2700.33</v>
      </c>
      <c r="G508" s="175">
        <v>2574.58</v>
      </c>
      <c r="H508" s="176">
        <v>1086.4699999999998</v>
      </c>
      <c r="I508" s="200" t="s">
        <v>1897</v>
      </c>
      <c r="J508" s="200" t="s">
        <v>174</v>
      </c>
      <c r="K508" s="177" t="s">
        <v>1896</v>
      </c>
      <c r="L508" s="203" t="s">
        <v>1897</v>
      </c>
      <c r="M508" s="203" t="s">
        <v>174</v>
      </c>
      <c r="N508" s="167">
        <v>189.5</v>
      </c>
      <c r="O508" s="178">
        <v>2.56</v>
      </c>
      <c r="P508" s="179">
        <v>963.24</v>
      </c>
      <c r="Q508" s="14">
        <v>1265.8499999999999</v>
      </c>
      <c r="R508" s="14">
        <v>1613.86</v>
      </c>
      <c r="S508" s="180">
        <v>1488.11</v>
      </c>
    </row>
    <row r="509" spans="1:19" s="12" customFormat="1" x14ac:dyDescent="0.25">
      <c r="A509" s="171" t="s">
        <v>1837</v>
      </c>
      <c r="B509" s="172">
        <v>19</v>
      </c>
      <c r="C509" s="171" t="s">
        <v>178</v>
      </c>
      <c r="D509" s="173">
        <v>2065.9499999999998</v>
      </c>
      <c r="E509" s="174">
        <v>2368.56</v>
      </c>
      <c r="F509" s="174">
        <v>2716.5699999999997</v>
      </c>
      <c r="G509" s="175">
        <v>2590.8199999999997</v>
      </c>
      <c r="H509" s="176">
        <v>1102.71</v>
      </c>
      <c r="I509" s="200" t="s">
        <v>1899</v>
      </c>
      <c r="J509" s="200" t="s">
        <v>174</v>
      </c>
      <c r="K509" s="177" t="s">
        <v>279</v>
      </c>
      <c r="L509" s="203" t="s">
        <v>1899</v>
      </c>
      <c r="M509" s="203" t="s">
        <v>174</v>
      </c>
      <c r="N509" s="167">
        <v>189.5</v>
      </c>
      <c r="O509" s="178">
        <v>2.56</v>
      </c>
      <c r="P509" s="179">
        <v>963.24</v>
      </c>
      <c r="Q509" s="14">
        <v>1265.8499999999999</v>
      </c>
      <c r="R509" s="14">
        <v>1613.86</v>
      </c>
      <c r="S509" s="180">
        <v>1488.11</v>
      </c>
    </row>
    <row r="510" spans="1:19" s="12" customFormat="1" x14ac:dyDescent="0.25">
      <c r="A510" s="171" t="s">
        <v>1837</v>
      </c>
      <c r="B510" s="172">
        <v>20</v>
      </c>
      <c r="C510" s="171" t="s">
        <v>178</v>
      </c>
      <c r="D510" s="173">
        <v>2108.12</v>
      </c>
      <c r="E510" s="174">
        <v>2410.73</v>
      </c>
      <c r="F510" s="174">
        <v>2758.74</v>
      </c>
      <c r="G510" s="175">
        <v>2632.99</v>
      </c>
      <c r="H510" s="176">
        <v>1144.8800000000001</v>
      </c>
      <c r="I510" s="200" t="s">
        <v>1902</v>
      </c>
      <c r="J510" s="200" t="s">
        <v>174</v>
      </c>
      <c r="K510" s="177" t="s">
        <v>1901</v>
      </c>
      <c r="L510" s="203" t="s">
        <v>1902</v>
      </c>
      <c r="M510" s="203" t="s">
        <v>174</v>
      </c>
      <c r="N510" s="167">
        <v>189.5</v>
      </c>
      <c r="O510" s="178">
        <v>2.56</v>
      </c>
      <c r="P510" s="179">
        <v>963.24</v>
      </c>
      <c r="Q510" s="14">
        <v>1265.8499999999999</v>
      </c>
      <c r="R510" s="14">
        <v>1613.86</v>
      </c>
      <c r="S510" s="180">
        <v>1488.11</v>
      </c>
    </row>
    <row r="511" spans="1:19" s="12" customFormat="1" x14ac:dyDescent="0.25">
      <c r="A511" s="171" t="s">
        <v>1837</v>
      </c>
      <c r="B511" s="172">
        <v>21</v>
      </c>
      <c r="C511" s="171" t="s">
        <v>178</v>
      </c>
      <c r="D511" s="173">
        <v>2178.6999999999998</v>
      </c>
      <c r="E511" s="174">
        <v>2481.31</v>
      </c>
      <c r="F511" s="174">
        <v>2829.3199999999997</v>
      </c>
      <c r="G511" s="175">
        <v>2703.5699999999997</v>
      </c>
      <c r="H511" s="176">
        <v>1215.46</v>
      </c>
      <c r="I511" s="200" t="s">
        <v>246</v>
      </c>
      <c r="J511" s="200" t="s">
        <v>1905</v>
      </c>
      <c r="K511" s="177" t="s">
        <v>1904</v>
      </c>
      <c r="L511" s="203" t="s">
        <v>246</v>
      </c>
      <c r="M511" s="203" t="s">
        <v>1905</v>
      </c>
      <c r="N511" s="167">
        <v>189.5</v>
      </c>
      <c r="O511" s="178">
        <v>2.56</v>
      </c>
      <c r="P511" s="179">
        <v>963.24</v>
      </c>
      <c r="Q511" s="14">
        <v>1265.8499999999999</v>
      </c>
      <c r="R511" s="14">
        <v>1613.86</v>
      </c>
      <c r="S511" s="180">
        <v>1488.11</v>
      </c>
    </row>
    <row r="512" spans="1:19" s="12" customFormat="1" x14ac:dyDescent="0.25">
      <c r="A512" s="171" t="s">
        <v>1837</v>
      </c>
      <c r="B512" s="172">
        <v>22</v>
      </c>
      <c r="C512" s="171" t="s">
        <v>178</v>
      </c>
      <c r="D512" s="173">
        <v>1986.9699999999998</v>
      </c>
      <c r="E512" s="174">
        <v>2289.58</v>
      </c>
      <c r="F512" s="174">
        <v>2637.5899999999997</v>
      </c>
      <c r="G512" s="175">
        <v>2511.8399999999997</v>
      </c>
      <c r="H512" s="176">
        <v>1023.7299999999999</v>
      </c>
      <c r="I512" s="200" t="s">
        <v>1908</v>
      </c>
      <c r="J512" s="200" t="s">
        <v>1909</v>
      </c>
      <c r="K512" s="177" t="s">
        <v>1907</v>
      </c>
      <c r="L512" s="203" t="s">
        <v>1908</v>
      </c>
      <c r="M512" s="203" t="s">
        <v>1909</v>
      </c>
      <c r="N512" s="167">
        <v>189.5</v>
      </c>
      <c r="O512" s="178">
        <v>2.56</v>
      </c>
      <c r="P512" s="179">
        <v>963.24</v>
      </c>
      <c r="Q512" s="14">
        <v>1265.8499999999999</v>
      </c>
      <c r="R512" s="14">
        <v>1613.86</v>
      </c>
      <c r="S512" s="180">
        <v>1488.11</v>
      </c>
    </row>
    <row r="513" spans="1:19" s="12" customFormat="1" x14ac:dyDescent="0.25">
      <c r="A513" s="171" t="s">
        <v>1837</v>
      </c>
      <c r="B513" s="172">
        <v>23</v>
      </c>
      <c r="C513" s="171" t="s">
        <v>178</v>
      </c>
      <c r="D513" s="173">
        <v>1891.04</v>
      </c>
      <c r="E513" s="174">
        <v>2193.6499999999996</v>
      </c>
      <c r="F513" s="174">
        <v>2541.66</v>
      </c>
      <c r="G513" s="175">
        <v>2415.91</v>
      </c>
      <c r="H513" s="176">
        <v>927.8</v>
      </c>
      <c r="I513" s="200" t="s">
        <v>240</v>
      </c>
      <c r="J513" s="200" t="s">
        <v>1912</v>
      </c>
      <c r="K513" s="177" t="s">
        <v>1911</v>
      </c>
      <c r="L513" s="203" t="s">
        <v>240</v>
      </c>
      <c r="M513" s="203" t="s">
        <v>1912</v>
      </c>
      <c r="N513" s="167">
        <v>189.5</v>
      </c>
      <c r="O513" s="178">
        <v>2.56</v>
      </c>
      <c r="P513" s="179">
        <v>963.24</v>
      </c>
      <c r="Q513" s="14">
        <v>1265.8499999999999</v>
      </c>
      <c r="R513" s="14">
        <v>1613.86</v>
      </c>
      <c r="S513" s="180">
        <v>1488.11</v>
      </c>
    </row>
    <row r="514" spans="1:19" s="12" customFormat="1" x14ac:dyDescent="0.25">
      <c r="A514" s="171" t="s">
        <v>1914</v>
      </c>
      <c r="B514" s="172">
        <v>0</v>
      </c>
      <c r="C514" s="171" t="s">
        <v>178</v>
      </c>
      <c r="D514" s="173">
        <v>1873.1</v>
      </c>
      <c r="E514" s="174">
        <v>2175.71</v>
      </c>
      <c r="F514" s="174">
        <v>2523.7199999999998</v>
      </c>
      <c r="G514" s="175">
        <v>2397.9699999999998</v>
      </c>
      <c r="H514" s="176">
        <v>909.8599999999999</v>
      </c>
      <c r="I514" s="200" t="s">
        <v>1916</v>
      </c>
      <c r="J514" s="200" t="s">
        <v>174</v>
      </c>
      <c r="K514" s="177" t="s">
        <v>1915</v>
      </c>
      <c r="L514" s="203" t="s">
        <v>1916</v>
      </c>
      <c r="M514" s="203" t="s">
        <v>174</v>
      </c>
      <c r="N514" s="167">
        <v>189.5</v>
      </c>
      <c r="O514" s="178">
        <v>2.56</v>
      </c>
      <c r="P514" s="179">
        <v>963.24</v>
      </c>
      <c r="Q514" s="14">
        <v>1265.8499999999999</v>
      </c>
      <c r="R514" s="14">
        <v>1613.86</v>
      </c>
      <c r="S514" s="180">
        <v>1488.11</v>
      </c>
    </row>
    <row r="515" spans="1:19" s="12" customFormat="1" x14ac:dyDescent="0.25">
      <c r="A515" s="171" t="s">
        <v>1914</v>
      </c>
      <c r="B515" s="172">
        <v>1</v>
      </c>
      <c r="C515" s="171" t="s">
        <v>178</v>
      </c>
      <c r="D515" s="173">
        <v>1926.4299999999998</v>
      </c>
      <c r="E515" s="174">
        <v>2229.04</v>
      </c>
      <c r="F515" s="174">
        <v>2577.0499999999997</v>
      </c>
      <c r="G515" s="175">
        <v>2451.2999999999997</v>
      </c>
      <c r="H515" s="176">
        <v>963.18999999999994</v>
      </c>
      <c r="I515" s="200" t="s">
        <v>1918</v>
      </c>
      <c r="J515" s="200" t="s">
        <v>174</v>
      </c>
      <c r="K515" s="177" t="s">
        <v>618</v>
      </c>
      <c r="L515" s="203" t="s">
        <v>1918</v>
      </c>
      <c r="M515" s="203" t="s">
        <v>174</v>
      </c>
      <c r="N515" s="167">
        <v>189.5</v>
      </c>
      <c r="O515" s="178">
        <v>2.56</v>
      </c>
      <c r="P515" s="179">
        <v>963.24</v>
      </c>
      <c r="Q515" s="14">
        <v>1265.8499999999999</v>
      </c>
      <c r="R515" s="14">
        <v>1613.86</v>
      </c>
      <c r="S515" s="180">
        <v>1488.11</v>
      </c>
    </row>
    <row r="516" spans="1:19" s="12" customFormat="1" x14ac:dyDescent="0.25">
      <c r="A516" s="171" t="s">
        <v>1914</v>
      </c>
      <c r="B516" s="172">
        <v>2</v>
      </c>
      <c r="C516" s="171" t="s">
        <v>178</v>
      </c>
      <c r="D516" s="173">
        <v>1948.83</v>
      </c>
      <c r="E516" s="174">
        <v>2251.4399999999996</v>
      </c>
      <c r="F516" s="174">
        <v>2599.4499999999998</v>
      </c>
      <c r="G516" s="175">
        <v>2473.6999999999998</v>
      </c>
      <c r="H516" s="176">
        <v>985.58999999999992</v>
      </c>
      <c r="I516" s="200" t="s">
        <v>174</v>
      </c>
      <c r="J516" s="200" t="s">
        <v>1920</v>
      </c>
      <c r="K516" s="177" t="s">
        <v>1919</v>
      </c>
      <c r="L516" s="203" t="s">
        <v>174</v>
      </c>
      <c r="M516" s="203" t="s">
        <v>1920</v>
      </c>
      <c r="N516" s="167">
        <v>189.5</v>
      </c>
      <c r="O516" s="178">
        <v>2.56</v>
      </c>
      <c r="P516" s="179">
        <v>963.24</v>
      </c>
      <c r="Q516" s="14">
        <v>1265.8499999999999</v>
      </c>
      <c r="R516" s="14">
        <v>1613.86</v>
      </c>
      <c r="S516" s="180">
        <v>1488.11</v>
      </c>
    </row>
    <row r="517" spans="1:19" s="12" customFormat="1" x14ac:dyDescent="0.25">
      <c r="A517" s="171" t="s">
        <v>1914</v>
      </c>
      <c r="B517" s="172">
        <v>3</v>
      </c>
      <c r="C517" s="171" t="s">
        <v>178</v>
      </c>
      <c r="D517" s="173">
        <v>1965.1799999999998</v>
      </c>
      <c r="E517" s="174">
        <v>2267.79</v>
      </c>
      <c r="F517" s="174">
        <v>2615.7999999999997</v>
      </c>
      <c r="G517" s="175">
        <v>2490.0499999999997</v>
      </c>
      <c r="H517" s="176">
        <v>1001.9399999999999</v>
      </c>
      <c r="I517" s="200" t="s">
        <v>1923</v>
      </c>
      <c r="J517" s="200" t="s">
        <v>1924</v>
      </c>
      <c r="K517" s="177" t="s">
        <v>1922</v>
      </c>
      <c r="L517" s="203" t="s">
        <v>1923</v>
      </c>
      <c r="M517" s="203" t="s">
        <v>1924</v>
      </c>
      <c r="N517" s="167">
        <v>189.5</v>
      </c>
      <c r="O517" s="178">
        <v>2.56</v>
      </c>
      <c r="P517" s="179">
        <v>963.24</v>
      </c>
      <c r="Q517" s="14">
        <v>1265.8499999999999</v>
      </c>
      <c r="R517" s="14">
        <v>1613.86</v>
      </c>
      <c r="S517" s="180">
        <v>1488.11</v>
      </c>
    </row>
    <row r="518" spans="1:19" s="12" customFormat="1" x14ac:dyDescent="0.25">
      <c r="A518" s="171" t="s">
        <v>1914</v>
      </c>
      <c r="B518" s="172">
        <v>4</v>
      </c>
      <c r="C518" s="171" t="s">
        <v>178</v>
      </c>
      <c r="D518" s="173">
        <v>1976.17</v>
      </c>
      <c r="E518" s="174">
        <v>2278.7799999999997</v>
      </c>
      <c r="F518" s="174">
        <v>2626.79</v>
      </c>
      <c r="G518" s="175">
        <v>2501.04</v>
      </c>
      <c r="H518" s="176">
        <v>1012.93</v>
      </c>
      <c r="I518" s="200" t="s">
        <v>1927</v>
      </c>
      <c r="J518" s="200" t="s">
        <v>1928</v>
      </c>
      <c r="K518" s="177" t="s">
        <v>1926</v>
      </c>
      <c r="L518" s="203" t="s">
        <v>1927</v>
      </c>
      <c r="M518" s="203" t="s">
        <v>1928</v>
      </c>
      <c r="N518" s="167">
        <v>189.5</v>
      </c>
      <c r="O518" s="178">
        <v>2.56</v>
      </c>
      <c r="P518" s="179">
        <v>963.24</v>
      </c>
      <c r="Q518" s="14">
        <v>1265.8499999999999</v>
      </c>
      <c r="R518" s="14">
        <v>1613.86</v>
      </c>
      <c r="S518" s="180">
        <v>1488.11</v>
      </c>
    </row>
    <row r="519" spans="1:19" s="12" customFormat="1" x14ac:dyDescent="0.25">
      <c r="A519" s="171" t="s">
        <v>1914</v>
      </c>
      <c r="B519" s="172">
        <v>5</v>
      </c>
      <c r="C519" s="171" t="s">
        <v>178</v>
      </c>
      <c r="D519" s="173">
        <v>1965.2199999999998</v>
      </c>
      <c r="E519" s="174">
        <v>2267.83</v>
      </c>
      <c r="F519" s="174">
        <v>2615.8399999999997</v>
      </c>
      <c r="G519" s="175">
        <v>2490.0899999999997</v>
      </c>
      <c r="H519" s="176">
        <v>1001.9799999999999</v>
      </c>
      <c r="I519" s="200" t="s">
        <v>1930</v>
      </c>
      <c r="J519" s="200" t="s">
        <v>1931</v>
      </c>
      <c r="K519" s="177" t="s">
        <v>1122</v>
      </c>
      <c r="L519" s="203" t="s">
        <v>1930</v>
      </c>
      <c r="M519" s="203" t="s">
        <v>1931</v>
      </c>
      <c r="N519" s="167">
        <v>189.5</v>
      </c>
      <c r="O519" s="178">
        <v>2.56</v>
      </c>
      <c r="P519" s="179">
        <v>963.24</v>
      </c>
      <c r="Q519" s="14">
        <v>1265.8499999999999</v>
      </c>
      <c r="R519" s="14">
        <v>1613.86</v>
      </c>
      <c r="S519" s="180">
        <v>1488.11</v>
      </c>
    </row>
    <row r="520" spans="1:19" s="12" customFormat="1" x14ac:dyDescent="0.25">
      <c r="A520" s="171" t="s">
        <v>1914</v>
      </c>
      <c r="B520" s="172">
        <v>6</v>
      </c>
      <c r="C520" s="171" t="s">
        <v>178</v>
      </c>
      <c r="D520" s="173">
        <v>1987.3</v>
      </c>
      <c r="E520" s="174">
        <v>2289.91</v>
      </c>
      <c r="F520" s="174">
        <v>2637.92</v>
      </c>
      <c r="G520" s="175">
        <v>2512.17</v>
      </c>
      <c r="H520" s="176">
        <v>1024.06</v>
      </c>
      <c r="I520" s="200" t="s">
        <v>1934</v>
      </c>
      <c r="J520" s="200" t="s">
        <v>1935</v>
      </c>
      <c r="K520" s="177" t="s">
        <v>1933</v>
      </c>
      <c r="L520" s="203" t="s">
        <v>1934</v>
      </c>
      <c r="M520" s="203" t="s">
        <v>1935</v>
      </c>
      <c r="N520" s="167">
        <v>189.5</v>
      </c>
      <c r="O520" s="178">
        <v>2.56</v>
      </c>
      <c r="P520" s="179">
        <v>963.24</v>
      </c>
      <c r="Q520" s="14">
        <v>1265.8499999999999</v>
      </c>
      <c r="R520" s="14">
        <v>1613.86</v>
      </c>
      <c r="S520" s="180">
        <v>1488.11</v>
      </c>
    </row>
    <row r="521" spans="1:19" s="12" customFormat="1" x14ac:dyDescent="0.25">
      <c r="A521" s="171" t="s">
        <v>1914</v>
      </c>
      <c r="B521" s="172">
        <v>7</v>
      </c>
      <c r="C521" s="171" t="s">
        <v>178</v>
      </c>
      <c r="D521" s="173">
        <v>1913.36</v>
      </c>
      <c r="E521" s="174">
        <v>2215.9699999999998</v>
      </c>
      <c r="F521" s="174">
        <v>2563.9799999999996</v>
      </c>
      <c r="G521" s="175">
        <v>2438.2299999999996</v>
      </c>
      <c r="H521" s="176">
        <v>950.11999999999989</v>
      </c>
      <c r="I521" s="200" t="s">
        <v>1938</v>
      </c>
      <c r="J521" s="200" t="s">
        <v>1939</v>
      </c>
      <c r="K521" s="177" t="s">
        <v>1937</v>
      </c>
      <c r="L521" s="203" t="s">
        <v>1938</v>
      </c>
      <c r="M521" s="203" t="s">
        <v>1939</v>
      </c>
      <c r="N521" s="167">
        <v>189.5</v>
      </c>
      <c r="O521" s="178">
        <v>2.56</v>
      </c>
      <c r="P521" s="179">
        <v>963.24</v>
      </c>
      <c r="Q521" s="14">
        <v>1265.8499999999999</v>
      </c>
      <c r="R521" s="14">
        <v>1613.86</v>
      </c>
      <c r="S521" s="180">
        <v>1488.11</v>
      </c>
    </row>
    <row r="522" spans="1:19" s="12" customFormat="1" x14ac:dyDescent="0.25">
      <c r="A522" s="171" t="s">
        <v>1914</v>
      </c>
      <c r="B522" s="172">
        <v>8</v>
      </c>
      <c r="C522" s="171" t="s">
        <v>178</v>
      </c>
      <c r="D522" s="173">
        <v>2030.98</v>
      </c>
      <c r="E522" s="174">
        <v>2333.5899999999997</v>
      </c>
      <c r="F522" s="174">
        <v>2681.6</v>
      </c>
      <c r="G522" s="175">
        <v>2555.85</v>
      </c>
      <c r="H522" s="176">
        <v>1067.7399999999998</v>
      </c>
      <c r="I522" s="200" t="s">
        <v>1942</v>
      </c>
      <c r="J522" s="200" t="s">
        <v>1943</v>
      </c>
      <c r="K522" s="177" t="s">
        <v>1941</v>
      </c>
      <c r="L522" s="203" t="s">
        <v>1942</v>
      </c>
      <c r="M522" s="203" t="s">
        <v>1943</v>
      </c>
      <c r="N522" s="167">
        <v>189.5</v>
      </c>
      <c r="O522" s="178">
        <v>2.56</v>
      </c>
      <c r="P522" s="179">
        <v>963.24</v>
      </c>
      <c r="Q522" s="14">
        <v>1265.8499999999999</v>
      </c>
      <c r="R522" s="14">
        <v>1613.86</v>
      </c>
      <c r="S522" s="180">
        <v>1488.11</v>
      </c>
    </row>
    <row r="523" spans="1:19" s="12" customFormat="1" x14ac:dyDescent="0.25">
      <c r="A523" s="171" t="s">
        <v>1914</v>
      </c>
      <c r="B523" s="172">
        <v>9</v>
      </c>
      <c r="C523" s="171" t="s">
        <v>178</v>
      </c>
      <c r="D523" s="173">
        <v>1994.33</v>
      </c>
      <c r="E523" s="174">
        <v>2296.9399999999996</v>
      </c>
      <c r="F523" s="174">
        <v>2644.95</v>
      </c>
      <c r="G523" s="175">
        <v>2519.1999999999998</v>
      </c>
      <c r="H523" s="176">
        <v>1031.0899999999999</v>
      </c>
      <c r="I523" s="200" t="s">
        <v>1946</v>
      </c>
      <c r="J523" s="200" t="s">
        <v>1947</v>
      </c>
      <c r="K523" s="177" t="s">
        <v>1945</v>
      </c>
      <c r="L523" s="203" t="s">
        <v>1946</v>
      </c>
      <c r="M523" s="203" t="s">
        <v>1947</v>
      </c>
      <c r="N523" s="167">
        <v>189.5</v>
      </c>
      <c r="O523" s="178">
        <v>2.56</v>
      </c>
      <c r="P523" s="179">
        <v>963.24</v>
      </c>
      <c r="Q523" s="14">
        <v>1265.8499999999999</v>
      </c>
      <c r="R523" s="14">
        <v>1613.86</v>
      </c>
      <c r="S523" s="180">
        <v>1488.11</v>
      </c>
    </row>
    <row r="524" spans="1:19" s="12" customFormat="1" x14ac:dyDescent="0.25">
      <c r="A524" s="171" t="s">
        <v>1914</v>
      </c>
      <c r="B524" s="172">
        <v>10</v>
      </c>
      <c r="C524" s="171" t="s">
        <v>178</v>
      </c>
      <c r="D524" s="173">
        <v>1971.6</v>
      </c>
      <c r="E524" s="174">
        <v>2274.21</v>
      </c>
      <c r="F524" s="174">
        <v>2622.22</v>
      </c>
      <c r="G524" s="175">
        <v>2496.4699999999998</v>
      </c>
      <c r="H524" s="176">
        <v>1008.3599999999999</v>
      </c>
      <c r="I524" s="200" t="s">
        <v>1950</v>
      </c>
      <c r="J524" s="200" t="s">
        <v>1951</v>
      </c>
      <c r="K524" s="177" t="s">
        <v>1949</v>
      </c>
      <c r="L524" s="203" t="s">
        <v>1950</v>
      </c>
      <c r="M524" s="203" t="s">
        <v>1951</v>
      </c>
      <c r="N524" s="167">
        <v>189.5</v>
      </c>
      <c r="O524" s="178">
        <v>2.56</v>
      </c>
      <c r="P524" s="179">
        <v>963.24</v>
      </c>
      <c r="Q524" s="14">
        <v>1265.8499999999999</v>
      </c>
      <c r="R524" s="14">
        <v>1613.86</v>
      </c>
      <c r="S524" s="180">
        <v>1488.11</v>
      </c>
    </row>
    <row r="525" spans="1:19" s="12" customFormat="1" x14ac:dyDescent="0.25">
      <c r="A525" s="171" t="s">
        <v>1914</v>
      </c>
      <c r="B525" s="172">
        <v>11</v>
      </c>
      <c r="C525" s="171" t="s">
        <v>178</v>
      </c>
      <c r="D525" s="173">
        <v>1966.33</v>
      </c>
      <c r="E525" s="174">
        <v>2268.9399999999996</v>
      </c>
      <c r="F525" s="174">
        <v>2616.9499999999998</v>
      </c>
      <c r="G525" s="175">
        <v>2491.1999999999998</v>
      </c>
      <c r="H525" s="176">
        <v>1003.0899999999999</v>
      </c>
      <c r="I525" s="200" t="s">
        <v>1954</v>
      </c>
      <c r="J525" s="200" t="s">
        <v>1955</v>
      </c>
      <c r="K525" s="177" t="s">
        <v>1953</v>
      </c>
      <c r="L525" s="203" t="s">
        <v>1954</v>
      </c>
      <c r="M525" s="203" t="s">
        <v>1955</v>
      </c>
      <c r="N525" s="167">
        <v>189.5</v>
      </c>
      <c r="O525" s="178">
        <v>2.56</v>
      </c>
      <c r="P525" s="179">
        <v>963.24</v>
      </c>
      <c r="Q525" s="14">
        <v>1265.8499999999999</v>
      </c>
      <c r="R525" s="14">
        <v>1613.86</v>
      </c>
      <c r="S525" s="180">
        <v>1488.11</v>
      </c>
    </row>
    <row r="526" spans="1:19" s="12" customFormat="1" x14ac:dyDescent="0.25">
      <c r="A526" s="171" t="s">
        <v>1914</v>
      </c>
      <c r="B526" s="172">
        <v>12</v>
      </c>
      <c r="C526" s="171" t="s">
        <v>178</v>
      </c>
      <c r="D526" s="173">
        <v>1959.46</v>
      </c>
      <c r="E526" s="174">
        <v>2262.0699999999997</v>
      </c>
      <c r="F526" s="174">
        <v>2610.08</v>
      </c>
      <c r="G526" s="175">
        <v>2484.33</v>
      </c>
      <c r="H526" s="176">
        <v>996.21999999999991</v>
      </c>
      <c r="I526" s="200" t="s">
        <v>1958</v>
      </c>
      <c r="J526" s="200" t="s">
        <v>1959</v>
      </c>
      <c r="K526" s="177" t="s">
        <v>1957</v>
      </c>
      <c r="L526" s="203" t="s">
        <v>1958</v>
      </c>
      <c r="M526" s="203" t="s">
        <v>1959</v>
      </c>
      <c r="N526" s="167">
        <v>189.5</v>
      </c>
      <c r="O526" s="178">
        <v>2.56</v>
      </c>
      <c r="P526" s="179">
        <v>963.24</v>
      </c>
      <c r="Q526" s="14">
        <v>1265.8499999999999</v>
      </c>
      <c r="R526" s="14">
        <v>1613.86</v>
      </c>
      <c r="S526" s="180">
        <v>1488.11</v>
      </c>
    </row>
    <row r="527" spans="1:19" s="12" customFormat="1" x14ac:dyDescent="0.25">
      <c r="A527" s="171" t="s">
        <v>1914</v>
      </c>
      <c r="B527" s="172">
        <v>13</v>
      </c>
      <c r="C527" s="171" t="s">
        <v>178</v>
      </c>
      <c r="D527" s="173">
        <v>1959.52</v>
      </c>
      <c r="E527" s="174">
        <v>2262.13</v>
      </c>
      <c r="F527" s="174">
        <v>2610.14</v>
      </c>
      <c r="G527" s="175">
        <v>2484.39</v>
      </c>
      <c r="H527" s="176">
        <v>996.28</v>
      </c>
      <c r="I527" s="200" t="s">
        <v>1962</v>
      </c>
      <c r="J527" s="200" t="s">
        <v>1963</v>
      </c>
      <c r="K527" s="177" t="s">
        <v>1961</v>
      </c>
      <c r="L527" s="203" t="s">
        <v>1962</v>
      </c>
      <c r="M527" s="203" t="s">
        <v>1963</v>
      </c>
      <c r="N527" s="167">
        <v>189.5</v>
      </c>
      <c r="O527" s="178">
        <v>2.56</v>
      </c>
      <c r="P527" s="179">
        <v>963.24</v>
      </c>
      <c r="Q527" s="14">
        <v>1265.8499999999999</v>
      </c>
      <c r="R527" s="14">
        <v>1613.86</v>
      </c>
      <c r="S527" s="180">
        <v>1488.11</v>
      </c>
    </row>
    <row r="528" spans="1:19" s="12" customFormat="1" x14ac:dyDescent="0.25">
      <c r="A528" s="171" t="s">
        <v>1914</v>
      </c>
      <c r="B528" s="172">
        <v>14</v>
      </c>
      <c r="C528" s="171" t="s">
        <v>178</v>
      </c>
      <c r="D528" s="173">
        <v>1966.96</v>
      </c>
      <c r="E528" s="174">
        <v>2269.5699999999997</v>
      </c>
      <c r="F528" s="174">
        <v>2617.58</v>
      </c>
      <c r="G528" s="175">
        <v>2491.83</v>
      </c>
      <c r="H528" s="176">
        <v>1003.7199999999999</v>
      </c>
      <c r="I528" s="200" t="s">
        <v>1965</v>
      </c>
      <c r="J528" s="200" t="s">
        <v>1966</v>
      </c>
      <c r="K528" s="177" t="s">
        <v>224</v>
      </c>
      <c r="L528" s="203" t="s">
        <v>1965</v>
      </c>
      <c r="M528" s="203" t="s">
        <v>1966</v>
      </c>
      <c r="N528" s="167">
        <v>189.5</v>
      </c>
      <c r="O528" s="178">
        <v>2.56</v>
      </c>
      <c r="P528" s="179">
        <v>963.24</v>
      </c>
      <c r="Q528" s="14">
        <v>1265.8499999999999</v>
      </c>
      <c r="R528" s="14">
        <v>1613.86</v>
      </c>
      <c r="S528" s="180">
        <v>1488.11</v>
      </c>
    </row>
    <row r="529" spans="1:19" s="12" customFormat="1" x14ac:dyDescent="0.25">
      <c r="A529" s="171" t="s">
        <v>1914</v>
      </c>
      <c r="B529" s="172">
        <v>15</v>
      </c>
      <c r="C529" s="171" t="s">
        <v>178</v>
      </c>
      <c r="D529" s="173">
        <v>1956.31</v>
      </c>
      <c r="E529" s="174">
        <v>2258.92</v>
      </c>
      <c r="F529" s="174">
        <v>2606.9299999999998</v>
      </c>
      <c r="G529" s="175">
        <v>2481.1799999999998</v>
      </c>
      <c r="H529" s="176">
        <v>993.06999999999994</v>
      </c>
      <c r="I529" s="200" t="s">
        <v>1969</v>
      </c>
      <c r="J529" s="200" t="s">
        <v>1970</v>
      </c>
      <c r="K529" s="177" t="s">
        <v>1968</v>
      </c>
      <c r="L529" s="203" t="s">
        <v>1969</v>
      </c>
      <c r="M529" s="203" t="s">
        <v>1970</v>
      </c>
      <c r="N529" s="167">
        <v>189.5</v>
      </c>
      <c r="O529" s="178">
        <v>2.56</v>
      </c>
      <c r="P529" s="179">
        <v>963.24</v>
      </c>
      <c r="Q529" s="14">
        <v>1265.8499999999999</v>
      </c>
      <c r="R529" s="14">
        <v>1613.86</v>
      </c>
      <c r="S529" s="180">
        <v>1488.11</v>
      </c>
    </row>
    <row r="530" spans="1:19" s="12" customFormat="1" x14ac:dyDescent="0.25">
      <c r="A530" s="171" t="s">
        <v>1914</v>
      </c>
      <c r="B530" s="172">
        <v>16</v>
      </c>
      <c r="C530" s="171" t="s">
        <v>178</v>
      </c>
      <c r="D530" s="173">
        <v>1921.1</v>
      </c>
      <c r="E530" s="174">
        <v>2223.71</v>
      </c>
      <c r="F530" s="174">
        <v>2571.7199999999998</v>
      </c>
      <c r="G530" s="175">
        <v>2445.9699999999998</v>
      </c>
      <c r="H530" s="176">
        <v>957.8599999999999</v>
      </c>
      <c r="I530" s="200" t="s">
        <v>1973</v>
      </c>
      <c r="J530" s="200" t="s">
        <v>1974</v>
      </c>
      <c r="K530" s="177" t="s">
        <v>1972</v>
      </c>
      <c r="L530" s="203" t="s">
        <v>1973</v>
      </c>
      <c r="M530" s="203" t="s">
        <v>1974</v>
      </c>
      <c r="N530" s="167">
        <v>189.5</v>
      </c>
      <c r="O530" s="178">
        <v>2.56</v>
      </c>
      <c r="P530" s="179">
        <v>963.24</v>
      </c>
      <c r="Q530" s="14">
        <v>1265.8499999999999</v>
      </c>
      <c r="R530" s="14">
        <v>1613.86</v>
      </c>
      <c r="S530" s="180">
        <v>1488.11</v>
      </c>
    </row>
    <row r="531" spans="1:19" s="12" customFormat="1" x14ac:dyDescent="0.25">
      <c r="A531" s="171" t="s">
        <v>1914</v>
      </c>
      <c r="B531" s="172">
        <v>17</v>
      </c>
      <c r="C531" s="171" t="s">
        <v>178</v>
      </c>
      <c r="D531" s="173">
        <v>1999.4299999999998</v>
      </c>
      <c r="E531" s="174">
        <v>2302.04</v>
      </c>
      <c r="F531" s="174">
        <v>2650.0499999999997</v>
      </c>
      <c r="G531" s="175">
        <v>2524.2999999999997</v>
      </c>
      <c r="H531" s="176">
        <v>1036.19</v>
      </c>
      <c r="I531" s="200" t="s">
        <v>1976</v>
      </c>
      <c r="J531" s="200" t="s">
        <v>174</v>
      </c>
      <c r="K531" s="177" t="s">
        <v>304</v>
      </c>
      <c r="L531" s="203" t="s">
        <v>1976</v>
      </c>
      <c r="M531" s="203" t="s">
        <v>174</v>
      </c>
      <c r="N531" s="167">
        <v>189.5</v>
      </c>
      <c r="O531" s="178">
        <v>2.56</v>
      </c>
      <c r="P531" s="179">
        <v>963.24</v>
      </c>
      <c r="Q531" s="14">
        <v>1265.8499999999999</v>
      </c>
      <c r="R531" s="14">
        <v>1613.86</v>
      </c>
      <c r="S531" s="180">
        <v>1488.11</v>
      </c>
    </row>
    <row r="532" spans="1:19" s="12" customFormat="1" x14ac:dyDescent="0.25">
      <c r="A532" s="171" t="s">
        <v>1914</v>
      </c>
      <c r="B532" s="172">
        <v>18</v>
      </c>
      <c r="C532" s="171" t="s">
        <v>178</v>
      </c>
      <c r="D532" s="173">
        <v>1996.57</v>
      </c>
      <c r="E532" s="174">
        <v>2299.1799999999998</v>
      </c>
      <c r="F532" s="174">
        <v>2647.1899999999996</v>
      </c>
      <c r="G532" s="175">
        <v>2521.4399999999996</v>
      </c>
      <c r="H532" s="176">
        <v>1033.33</v>
      </c>
      <c r="I532" s="200" t="s">
        <v>1979</v>
      </c>
      <c r="J532" s="200" t="s">
        <v>329</v>
      </c>
      <c r="K532" s="177" t="s">
        <v>1978</v>
      </c>
      <c r="L532" s="203" t="s">
        <v>1979</v>
      </c>
      <c r="M532" s="203" t="s">
        <v>329</v>
      </c>
      <c r="N532" s="167">
        <v>189.5</v>
      </c>
      <c r="O532" s="178">
        <v>2.56</v>
      </c>
      <c r="P532" s="179">
        <v>963.24</v>
      </c>
      <c r="Q532" s="14">
        <v>1265.8499999999999</v>
      </c>
      <c r="R532" s="14">
        <v>1613.86</v>
      </c>
      <c r="S532" s="180">
        <v>1488.11</v>
      </c>
    </row>
    <row r="533" spans="1:19" s="12" customFormat="1" x14ac:dyDescent="0.25">
      <c r="A533" s="171" t="s">
        <v>1914</v>
      </c>
      <c r="B533" s="172">
        <v>19</v>
      </c>
      <c r="C533" s="171" t="s">
        <v>178</v>
      </c>
      <c r="D533" s="173">
        <v>2010.54</v>
      </c>
      <c r="E533" s="174">
        <v>2313.1499999999996</v>
      </c>
      <c r="F533" s="174">
        <v>2661.16</v>
      </c>
      <c r="G533" s="175">
        <v>2535.41</v>
      </c>
      <c r="H533" s="176">
        <v>1047.3</v>
      </c>
      <c r="I533" s="200" t="s">
        <v>1982</v>
      </c>
      <c r="J533" s="200" t="s">
        <v>174</v>
      </c>
      <c r="K533" s="177" t="s">
        <v>1981</v>
      </c>
      <c r="L533" s="203" t="s">
        <v>1982</v>
      </c>
      <c r="M533" s="203" t="s">
        <v>174</v>
      </c>
      <c r="N533" s="167">
        <v>189.5</v>
      </c>
      <c r="O533" s="178">
        <v>2.56</v>
      </c>
      <c r="P533" s="179">
        <v>963.24</v>
      </c>
      <c r="Q533" s="14">
        <v>1265.8499999999999</v>
      </c>
      <c r="R533" s="14">
        <v>1613.86</v>
      </c>
      <c r="S533" s="180">
        <v>1488.11</v>
      </c>
    </row>
    <row r="534" spans="1:19" s="12" customFormat="1" x14ac:dyDescent="0.25">
      <c r="A534" s="171" t="s">
        <v>1914</v>
      </c>
      <c r="B534" s="172">
        <v>20</v>
      </c>
      <c r="C534" s="171" t="s">
        <v>178</v>
      </c>
      <c r="D534" s="173">
        <v>2050.91</v>
      </c>
      <c r="E534" s="174">
        <v>2353.52</v>
      </c>
      <c r="F534" s="174">
        <v>2701.5299999999997</v>
      </c>
      <c r="G534" s="175">
        <v>2575.7799999999997</v>
      </c>
      <c r="H534" s="176">
        <v>1087.67</v>
      </c>
      <c r="I534" s="200" t="s">
        <v>174</v>
      </c>
      <c r="J534" s="200" t="s">
        <v>1985</v>
      </c>
      <c r="K534" s="177" t="s">
        <v>1984</v>
      </c>
      <c r="L534" s="203" t="s">
        <v>174</v>
      </c>
      <c r="M534" s="203" t="s">
        <v>1985</v>
      </c>
      <c r="N534" s="167">
        <v>189.5</v>
      </c>
      <c r="O534" s="178">
        <v>2.56</v>
      </c>
      <c r="P534" s="179">
        <v>963.24</v>
      </c>
      <c r="Q534" s="14">
        <v>1265.8499999999999</v>
      </c>
      <c r="R534" s="14">
        <v>1613.86</v>
      </c>
      <c r="S534" s="180">
        <v>1488.11</v>
      </c>
    </row>
    <row r="535" spans="1:19" s="12" customFormat="1" x14ac:dyDescent="0.25">
      <c r="A535" s="171" t="s">
        <v>1914</v>
      </c>
      <c r="B535" s="172">
        <v>21</v>
      </c>
      <c r="C535" s="171" t="s">
        <v>178</v>
      </c>
      <c r="D535" s="173">
        <v>2129.63</v>
      </c>
      <c r="E535" s="174">
        <v>2432.2399999999998</v>
      </c>
      <c r="F535" s="174">
        <v>2780.25</v>
      </c>
      <c r="G535" s="175">
        <v>2654.5</v>
      </c>
      <c r="H535" s="176">
        <v>1166.3899999999999</v>
      </c>
      <c r="I535" s="200" t="s">
        <v>174</v>
      </c>
      <c r="J535" s="200" t="s">
        <v>1988</v>
      </c>
      <c r="K535" s="177" t="s">
        <v>1987</v>
      </c>
      <c r="L535" s="203" t="s">
        <v>174</v>
      </c>
      <c r="M535" s="203" t="s">
        <v>1988</v>
      </c>
      <c r="N535" s="167">
        <v>189.5</v>
      </c>
      <c r="O535" s="178">
        <v>2.56</v>
      </c>
      <c r="P535" s="179">
        <v>963.24</v>
      </c>
      <c r="Q535" s="14">
        <v>1265.8499999999999</v>
      </c>
      <c r="R535" s="14">
        <v>1613.86</v>
      </c>
      <c r="S535" s="180">
        <v>1488.11</v>
      </c>
    </row>
    <row r="536" spans="1:19" s="12" customFormat="1" x14ac:dyDescent="0.25">
      <c r="A536" s="171" t="s">
        <v>1914</v>
      </c>
      <c r="B536" s="172">
        <v>22</v>
      </c>
      <c r="C536" s="171" t="s">
        <v>178</v>
      </c>
      <c r="D536" s="173">
        <v>2046.75</v>
      </c>
      <c r="E536" s="174">
        <v>2349.3599999999997</v>
      </c>
      <c r="F536" s="174">
        <v>2697.37</v>
      </c>
      <c r="G536" s="175">
        <v>2571.62</v>
      </c>
      <c r="H536" s="176">
        <v>1083.51</v>
      </c>
      <c r="I536" s="200" t="s">
        <v>174</v>
      </c>
      <c r="J536" s="200" t="s">
        <v>1991</v>
      </c>
      <c r="K536" s="177" t="s">
        <v>1990</v>
      </c>
      <c r="L536" s="203" t="s">
        <v>174</v>
      </c>
      <c r="M536" s="203" t="s">
        <v>1991</v>
      </c>
      <c r="N536" s="167">
        <v>189.5</v>
      </c>
      <c r="O536" s="178">
        <v>2.56</v>
      </c>
      <c r="P536" s="179">
        <v>963.24</v>
      </c>
      <c r="Q536" s="14">
        <v>1265.8499999999999</v>
      </c>
      <c r="R536" s="14">
        <v>1613.86</v>
      </c>
      <c r="S536" s="180">
        <v>1488.11</v>
      </c>
    </row>
    <row r="537" spans="1:19" s="12" customFormat="1" x14ac:dyDescent="0.25">
      <c r="A537" s="171" t="s">
        <v>1914</v>
      </c>
      <c r="B537" s="172">
        <v>23</v>
      </c>
      <c r="C537" s="171" t="s">
        <v>178</v>
      </c>
      <c r="D537" s="173">
        <v>1897.62</v>
      </c>
      <c r="E537" s="174">
        <v>2200.23</v>
      </c>
      <c r="F537" s="174">
        <v>2548.2399999999998</v>
      </c>
      <c r="G537" s="175">
        <v>2422.4899999999998</v>
      </c>
      <c r="H537" s="176">
        <v>934.38</v>
      </c>
      <c r="I537" s="200" t="s">
        <v>174</v>
      </c>
      <c r="J537" s="200" t="s">
        <v>1993</v>
      </c>
      <c r="K537" s="177" t="s">
        <v>260</v>
      </c>
      <c r="L537" s="203" t="s">
        <v>174</v>
      </c>
      <c r="M537" s="203" t="s">
        <v>1993</v>
      </c>
      <c r="N537" s="167">
        <v>189.5</v>
      </c>
      <c r="O537" s="178">
        <v>2.56</v>
      </c>
      <c r="P537" s="179">
        <v>963.24</v>
      </c>
      <c r="Q537" s="14">
        <v>1265.8499999999999</v>
      </c>
      <c r="R537" s="14">
        <v>1613.86</v>
      </c>
      <c r="S537" s="180">
        <v>1488.11</v>
      </c>
    </row>
    <row r="538" spans="1:19" s="12" customFormat="1" x14ac:dyDescent="0.25">
      <c r="A538" s="171" t="s">
        <v>1995</v>
      </c>
      <c r="B538" s="172">
        <v>0</v>
      </c>
      <c r="C538" s="171" t="s">
        <v>178</v>
      </c>
      <c r="D538" s="173">
        <v>1868.74</v>
      </c>
      <c r="E538" s="174">
        <v>2171.35</v>
      </c>
      <c r="F538" s="174">
        <v>2519.3599999999997</v>
      </c>
      <c r="G538" s="175">
        <v>2393.6099999999997</v>
      </c>
      <c r="H538" s="176">
        <v>905.5</v>
      </c>
      <c r="I538" s="200" t="s">
        <v>174</v>
      </c>
      <c r="J538" s="200" t="s">
        <v>1997</v>
      </c>
      <c r="K538" s="177" t="s">
        <v>1996</v>
      </c>
      <c r="L538" s="203" t="s">
        <v>174</v>
      </c>
      <c r="M538" s="203" t="s">
        <v>1997</v>
      </c>
      <c r="N538" s="167">
        <v>189.5</v>
      </c>
      <c r="O538" s="178">
        <v>2.56</v>
      </c>
      <c r="P538" s="179">
        <v>963.24</v>
      </c>
      <c r="Q538" s="14">
        <v>1265.8499999999999</v>
      </c>
      <c r="R538" s="14">
        <v>1613.86</v>
      </c>
      <c r="S538" s="180">
        <v>1488.11</v>
      </c>
    </row>
    <row r="539" spans="1:19" s="12" customFormat="1" x14ac:dyDescent="0.25">
      <c r="A539" s="171" t="s">
        <v>1995</v>
      </c>
      <c r="B539" s="172">
        <v>1</v>
      </c>
      <c r="C539" s="171" t="s">
        <v>178</v>
      </c>
      <c r="D539" s="173">
        <v>1927.53</v>
      </c>
      <c r="E539" s="174">
        <v>2230.14</v>
      </c>
      <c r="F539" s="174">
        <v>2578.1499999999996</v>
      </c>
      <c r="G539" s="175">
        <v>2452.3999999999996</v>
      </c>
      <c r="H539" s="176">
        <v>964.29</v>
      </c>
      <c r="I539" s="200" t="s">
        <v>1999</v>
      </c>
      <c r="J539" s="200" t="s">
        <v>174</v>
      </c>
      <c r="K539" s="177" t="s">
        <v>1998</v>
      </c>
      <c r="L539" s="203" t="s">
        <v>1999</v>
      </c>
      <c r="M539" s="203" t="s">
        <v>174</v>
      </c>
      <c r="N539" s="167">
        <v>189.5</v>
      </c>
      <c r="O539" s="178">
        <v>2.56</v>
      </c>
      <c r="P539" s="179">
        <v>963.24</v>
      </c>
      <c r="Q539" s="14">
        <v>1265.8499999999999</v>
      </c>
      <c r="R539" s="14">
        <v>1613.86</v>
      </c>
      <c r="S539" s="180">
        <v>1488.11</v>
      </c>
    </row>
    <row r="540" spans="1:19" s="12" customFormat="1" x14ac:dyDescent="0.25">
      <c r="A540" s="171" t="s">
        <v>1995</v>
      </c>
      <c r="B540" s="172">
        <v>2</v>
      </c>
      <c r="C540" s="171" t="s">
        <v>178</v>
      </c>
      <c r="D540" s="173">
        <v>1960.54</v>
      </c>
      <c r="E540" s="174">
        <v>2263.1499999999996</v>
      </c>
      <c r="F540" s="174">
        <v>2611.16</v>
      </c>
      <c r="G540" s="175">
        <v>2485.41</v>
      </c>
      <c r="H540" s="176">
        <v>997.3</v>
      </c>
      <c r="I540" s="200" t="s">
        <v>1945</v>
      </c>
      <c r="J540" s="200" t="s">
        <v>174</v>
      </c>
      <c r="K540" s="177" t="s">
        <v>2001</v>
      </c>
      <c r="L540" s="203" t="s">
        <v>1945</v>
      </c>
      <c r="M540" s="203" t="s">
        <v>174</v>
      </c>
      <c r="N540" s="167">
        <v>189.5</v>
      </c>
      <c r="O540" s="178">
        <v>2.56</v>
      </c>
      <c r="P540" s="179">
        <v>963.24</v>
      </c>
      <c r="Q540" s="14">
        <v>1265.8499999999999</v>
      </c>
      <c r="R540" s="14">
        <v>1613.86</v>
      </c>
      <c r="S540" s="180">
        <v>1488.11</v>
      </c>
    </row>
    <row r="541" spans="1:19" s="12" customFormat="1" x14ac:dyDescent="0.25">
      <c r="A541" s="171" t="s">
        <v>1995</v>
      </c>
      <c r="B541" s="172">
        <v>3</v>
      </c>
      <c r="C541" s="171" t="s">
        <v>178</v>
      </c>
      <c r="D541" s="173">
        <v>1972.49</v>
      </c>
      <c r="E541" s="174">
        <v>2275.1</v>
      </c>
      <c r="F541" s="174">
        <v>2623.1099999999997</v>
      </c>
      <c r="G541" s="175">
        <v>2497.3599999999997</v>
      </c>
      <c r="H541" s="176">
        <v>1009.25</v>
      </c>
      <c r="I541" s="200" t="s">
        <v>2004</v>
      </c>
      <c r="J541" s="200" t="s">
        <v>174</v>
      </c>
      <c r="K541" s="177" t="s">
        <v>2003</v>
      </c>
      <c r="L541" s="203" t="s">
        <v>2004</v>
      </c>
      <c r="M541" s="203" t="s">
        <v>174</v>
      </c>
      <c r="N541" s="167">
        <v>189.5</v>
      </c>
      <c r="O541" s="178">
        <v>2.56</v>
      </c>
      <c r="P541" s="179">
        <v>963.24</v>
      </c>
      <c r="Q541" s="14">
        <v>1265.8499999999999</v>
      </c>
      <c r="R541" s="14">
        <v>1613.86</v>
      </c>
      <c r="S541" s="180">
        <v>1488.11</v>
      </c>
    </row>
    <row r="542" spans="1:19" s="12" customFormat="1" x14ac:dyDescent="0.25">
      <c r="A542" s="171" t="s">
        <v>1995</v>
      </c>
      <c r="B542" s="172">
        <v>4</v>
      </c>
      <c r="C542" s="171" t="s">
        <v>178</v>
      </c>
      <c r="D542" s="173">
        <v>1971.73</v>
      </c>
      <c r="E542" s="174">
        <v>2274.3399999999997</v>
      </c>
      <c r="F542" s="174">
        <v>2622.35</v>
      </c>
      <c r="G542" s="175">
        <v>2496.6</v>
      </c>
      <c r="H542" s="176">
        <v>1008.4899999999999</v>
      </c>
      <c r="I542" s="200" t="s">
        <v>2007</v>
      </c>
      <c r="J542" s="200" t="s">
        <v>174</v>
      </c>
      <c r="K542" s="177" t="s">
        <v>2006</v>
      </c>
      <c r="L542" s="203" t="s">
        <v>2007</v>
      </c>
      <c r="M542" s="203" t="s">
        <v>174</v>
      </c>
      <c r="N542" s="167">
        <v>189.5</v>
      </c>
      <c r="O542" s="178">
        <v>2.56</v>
      </c>
      <c r="P542" s="179">
        <v>963.24</v>
      </c>
      <c r="Q542" s="14">
        <v>1265.8499999999999</v>
      </c>
      <c r="R542" s="14">
        <v>1613.86</v>
      </c>
      <c r="S542" s="180">
        <v>1488.11</v>
      </c>
    </row>
    <row r="543" spans="1:19" s="12" customFormat="1" x14ac:dyDescent="0.25">
      <c r="A543" s="171" t="s">
        <v>1995</v>
      </c>
      <c r="B543" s="172">
        <v>5</v>
      </c>
      <c r="C543" s="171" t="s">
        <v>178</v>
      </c>
      <c r="D543" s="173">
        <v>1946.9299999999998</v>
      </c>
      <c r="E543" s="174">
        <v>2249.54</v>
      </c>
      <c r="F543" s="174">
        <v>2597.5499999999997</v>
      </c>
      <c r="G543" s="175">
        <v>2471.7999999999997</v>
      </c>
      <c r="H543" s="176">
        <v>983.68999999999994</v>
      </c>
      <c r="I543" s="200" t="s">
        <v>2010</v>
      </c>
      <c r="J543" s="200" t="s">
        <v>174</v>
      </c>
      <c r="K543" s="177" t="s">
        <v>2009</v>
      </c>
      <c r="L543" s="203" t="s">
        <v>2010</v>
      </c>
      <c r="M543" s="203" t="s">
        <v>174</v>
      </c>
      <c r="N543" s="167">
        <v>189.5</v>
      </c>
      <c r="O543" s="178">
        <v>2.56</v>
      </c>
      <c r="P543" s="179">
        <v>963.24</v>
      </c>
      <c r="Q543" s="14">
        <v>1265.8499999999999</v>
      </c>
      <c r="R543" s="14">
        <v>1613.86</v>
      </c>
      <c r="S543" s="180">
        <v>1488.11</v>
      </c>
    </row>
    <row r="544" spans="1:19" s="12" customFormat="1" x14ac:dyDescent="0.25">
      <c r="A544" s="171" t="s">
        <v>1995</v>
      </c>
      <c r="B544" s="172">
        <v>6</v>
      </c>
      <c r="C544" s="171" t="s">
        <v>178</v>
      </c>
      <c r="D544" s="173">
        <v>1961.69</v>
      </c>
      <c r="E544" s="174">
        <v>2264.2999999999997</v>
      </c>
      <c r="F544" s="174">
        <v>2612.31</v>
      </c>
      <c r="G544" s="175">
        <v>2486.56</v>
      </c>
      <c r="H544" s="176">
        <v>998.44999999999993</v>
      </c>
      <c r="I544" s="200" t="s">
        <v>2013</v>
      </c>
      <c r="J544" s="200" t="s">
        <v>174</v>
      </c>
      <c r="K544" s="177" t="s">
        <v>2012</v>
      </c>
      <c r="L544" s="203" t="s">
        <v>2013</v>
      </c>
      <c r="M544" s="203" t="s">
        <v>174</v>
      </c>
      <c r="N544" s="167">
        <v>189.5</v>
      </c>
      <c r="O544" s="178">
        <v>2.56</v>
      </c>
      <c r="P544" s="179">
        <v>963.24</v>
      </c>
      <c r="Q544" s="14">
        <v>1265.8499999999999</v>
      </c>
      <c r="R544" s="14">
        <v>1613.86</v>
      </c>
      <c r="S544" s="180">
        <v>1488.11</v>
      </c>
    </row>
    <row r="545" spans="1:19" s="12" customFormat="1" x14ac:dyDescent="0.25">
      <c r="A545" s="171" t="s">
        <v>1995</v>
      </c>
      <c r="B545" s="172">
        <v>7</v>
      </c>
      <c r="C545" s="171" t="s">
        <v>178</v>
      </c>
      <c r="D545" s="173">
        <v>1965.42</v>
      </c>
      <c r="E545" s="174">
        <v>2268.0299999999997</v>
      </c>
      <c r="F545" s="174">
        <v>2616.04</v>
      </c>
      <c r="G545" s="175">
        <v>2490.29</v>
      </c>
      <c r="H545" s="176">
        <v>1002.18</v>
      </c>
      <c r="I545" s="200" t="s">
        <v>2016</v>
      </c>
      <c r="J545" s="200" t="s">
        <v>174</v>
      </c>
      <c r="K545" s="177" t="s">
        <v>2015</v>
      </c>
      <c r="L545" s="203" t="s">
        <v>2016</v>
      </c>
      <c r="M545" s="203" t="s">
        <v>174</v>
      </c>
      <c r="N545" s="167">
        <v>189.5</v>
      </c>
      <c r="O545" s="178">
        <v>2.56</v>
      </c>
      <c r="P545" s="179">
        <v>963.24</v>
      </c>
      <c r="Q545" s="14">
        <v>1265.8499999999999</v>
      </c>
      <c r="R545" s="14">
        <v>1613.86</v>
      </c>
      <c r="S545" s="180">
        <v>1488.11</v>
      </c>
    </row>
    <row r="546" spans="1:19" s="12" customFormat="1" x14ac:dyDescent="0.25">
      <c r="A546" s="171" t="s">
        <v>1995</v>
      </c>
      <c r="B546" s="172">
        <v>8</v>
      </c>
      <c r="C546" s="171" t="s">
        <v>178</v>
      </c>
      <c r="D546" s="173">
        <v>1991.24</v>
      </c>
      <c r="E546" s="174">
        <v>2293.85</v>
      </c>
      <c r="F546" s="174">
        <v>2641.8599999999997</v>
      </c>
      <c r="G546" s="175">
        <v>2516.1099999999997</v>
      </c>
      <c r="H546" s="176">
        <v>1028</v>
      </c>
      <c r="I546" s="200" t="s">
        <v>2019</v>
      </c>
      <c r="J546" s="200" t="s">
        <v>174</v>
      </c>
      <c r="K546" s="177" t="s">
        <v>2018</v>
      </c>
      <c r="L546" s="203" t="s">
        <v>2019</v>
      </c>
      <c r="M546" s="203" t="s">
        <v>174</v>
      </c>
      <c r="N546" s="167">
        <v>189.5</v>
      </c>
      <c r="O546" s="178">
        <v>2.56</v>
      </c>
      <c r="P546" s="179">
        <v>963.24</v>
      </c>
      <c r="Q546" s="14">
        <v>1265.8499999999999</v>
      </c>
      <c r="R546" s="14">
        <v>1613.86</v>
      </c>
      <c r="S546" s="180">
        <v>1488.11</v>
      </c>
    </row>
    <row r="547" spans="1:19" s="12" customFormat="1" x14ac:dyDescent="0.25">
      <c r="A547" s="171" t="s">
        <v>1995</v>
      </c>
      <c r="B547" s="172">
        <v>9</v>
      </c>
      <c r="C547" s="171" t="s">
        <v>178</v>
      </c>
      <c r="D547" s="173">
        <v>1969.73</v>
      </c>
      <c r="E547" s="174">
        <v>2272.3399999999997</v>
      </c>
      <c r="F547" s="174">
        <v>2620.35</v>
      </c>
      <c r="G547" s="175">
        <v>2494.6</v>
      </c>
      <c r="H547" s="176">
        <v>1006.4899999999999</v>
      </c>
      <c r="I547" s="200" t="s">
        <v>2021</v>
      </c>
      <c r="J547" s="200" t="s">
        <v>174</v>
      </c>
      <c r="K547" s="177" t="s">
        <v>448</v>
      </c>
      <c r="L547" s="203" t="s">
        <v>2021</v>
      </c>
      <c r="M547" s="203" t="s">
        <v>174</v>
      </c>
      <c r="N547" s="167">
        <v>189.5</v>
      </c>
      <c r="O547" s="178">
        <v>2.56</v>
      </c>
      <c r="P547" s="179">
        <v>963.24</v>
      </c>
      <c r="Q547" s="14">
        <v>1265.8499999999999</v>
      </c>
      <c r="R547" s="14">
        <v>1613.86</v>
      </c>
      <c r="S547" s="180">
        <v>1488.11</v>
      </c>
    </row>
    <row r="548" spans="1:19" s="12" customFormat="1" x14ac:dyDescent="0.25">
      <c r="A548" s="171" t="s">
        <v>1995</v>
      </c>
      <c r="B548" s="172">
        <v>10</v>
      </c>
      <c r="C548" s="171" t="s">
        <v>178</v>
      </c>
      <c r="D548" s="173">
        <v>1962.36</v>
      </c>
      <c r="E548" s="174">
        <v>2264.9699999999998</v>
      </c>
      <c r="F548" s="174">
        <v>2612.9799999999996</v>
      </c>
      <c r="G548" s="175">
        <v>2487.2299999999996</v>
      </c>
      <c r="H548" s="176">
        <v>999.11999999999989</v>
      </c>
      <c r="I548" s="200" t="s">
        <v>2023</v>
      </c>
      <c r="J548" s="200" t="s">
        <v>174</v>
      </c>
      <c r="K548" s="177" t="s">
        <v>2022</v>
      </c>
      <c r="L548" s="203" t="s">
        <v>2023</v>
      </c>
      <c r="M548" s="203" t="s">
        <v>174</v>
      </c>
      <c r="N548" s="167">
        <v>189.5</v>
      </c>
      <c r="O548" s="178">
        <v>2.56</v>
      </c>
      <c r="P548" s="179">
        <v>963.24</v>
      </c>
      <c r="Q548" s="14">
        <v>1265.8499999999999</v>
      </c>
      <c r="R548" s="14">
        <v>1613.86</v>
      </c>
      <c r="S548" s="180">
        <v>1488.11</v>
      </c>
    </row>
    <row r="549" spans="1:19" s="12" customFormat="1" x14ac:dyDescent="0.25">
      <c r="A549" s="171" t="s">
        <v>1995</v>
      </c>
      <c r="B549" s="172">
        <v>11</v>
      </c>
      <c r="C549" s="171" t="s">
        <v>178</v>
      </c>
      <c r="D549" s="173">
        <v>1956.62</v>
      </c>
      <c r="E549" s="174">
        <v>2259.23</v>
      </c>
      <c r="F549" s="174">
        <v>2607.2399999999998</v>
      </c>
      <c r="G549" s="175">
        <v>2481.4899999999998</v>
      </c>
      <c r="H549" s="176">
        <v>993.38</v>
      </c>
      <c r="I549" s="200" t="s">
        <v>2025</v>
      </c>
      <c r="J549" s="200" t="s">
        <v>174</v>
      </c>
      <c r="K549" s="177" t="s">
        <v>1712</v>
      </c>
      <c r="L549" s="203" t="s">
        <v>2025</v>
      </c>
      <c r="M549" s="203" t="s">
        <v>174</v>
      </c>
      <c r="N549" s="167">
        <v>189.5</v>
      </c>
      <c r="O549" s="178">
        <v>2.56</v>
      </c>
      <c r="P549" s="179">
        <v>963.24</v>
      </c>
      <c r="Q549" s="14">
        <v>1265.8499999999999</v>
      </c>
      <c r="R549" s="14">
        <v>1613.86</v>
      </c>
      <c r="S549" s="180">
        <v>1488.11</v>
      </c>
    </row>
    <row r="550" spans="1:19" s="12" customFormat="1" x14ac:dyDescent="0.25">
      <c r="A550" s="171" t="s">
        <v>1995</v>
      </c>
      <c r="B550" s="172">
        <v>12</v>
      </c>
      <c r="C550" s="171" t="s">
        <v>178</v>
      </c>
      <c r="D550" s="173">
        <v>1963.81</v>
      </c>
      <c r="E550" s="174">
        <v>2266.42</v>
      </c>
      <c r="F550" s="174">
        <v>2614.4299999999998</v>
      </c>
      <c r="G550" s="175">
        <v>2488.6799999999998</v>
      </c>
      <c r="H550" s="176">
        <v>1000.5699999999999</v>
      </c>
      <c r="I550" s="200" t="s">
        <v>2027</v>
      </c>
      <c r="J550" s="200" t="s">
        <v>174</v>
      </c>
      <c r="K550" s="177" t="s">
        <v>2026</v>
      </c>
      <c r="L550" s="203" t="s">
        <v>2027</v>
      </c>
      <c r="M550" s="203" t="s">
        <v>174</v>
      </c>
      <c r="N550" s="167">
        <v>189.5</v>
      </c>
      <c r="O550" s="178">
        <v>2.56</v>
      </c>
      <c r="P550" s="179">
        <v>963.24</v>
      </c>
      <c r="Q550" s="14">
        <v>1265.8499999999999</v>
      </c>
      <c r="R550" s="14">
        <v>1613.86</v>
      </c>
      <c r="S550" s="180">
        <v>1488.11</v>
      </c>
    </row>
    <row r="551" spans="1:19" s="12" customFormat="1" x14ac:dyDescent="0.25">
      <c r="A551" s="171" t="s">
        <v>1995</v>
      </c>
      <c r="B551" s="172">
        <v>13</v>
      </c>
      <c r="C551" s="171" t="s">
        <v>178</v>
      </c>
      <c r="D551" s="173">
        <v>1969.77</v>
      </c>
      <c r="E551" s="174">
        <v>2272.38</v>
      </c>
      <c r="F551" s="174">
        <v>2620.39</v>
      </c>
      <c r="G551" s="175">
        <v>2494.64</v>
      </c>
      <c r="H551" s="176">
        <v>1006.53</v>
      </c>
      <c r="I551" s="200" t="s">
        <v>2030</v>
      </c>
      <c r="J551" s="200" t="s">
        <v>174</v>
      </c>
      <c r="K551" s="177" t="s">
        <v>2029</v>
      </c>
      <c r="L551" s="203" t="s">
        <v>2030</v>
      </c>
      <c r="M551" s="203" t="s">
        <v>174</v>
      </c>
      <c r="N551" s="167">
        <v>189.5</v>
      </c>
      <c r="O551" s="178">
        <v>2.56</v>
      </c>
      <c r="P551" s="179">
        <v>963.24</v>
      </c>
      <c r="Q551" s="14">
        <v>1265.8499999999999</v>
      </c>
      <c r="R551" s="14">
        <v>1613.86</v>
      </c>
      <c r="S551" s="180">
        <v>1488.11</v>
      </c>
    </row>
    <row r="552" spans="1:19" s="12" customFormat="1" x14ac:dyDescent="0.25">
      <c r="A552" s="171" t="s">
        <v>1995</v>
      </c>
      <c r="B552" s="172">
        <v>14</v>
      </c>
      <c r="C552" s="171" t="s">
        <v>178</v>
      </c>
      <c r="D552" s="173">
        <v>1976.55</v>
      </c>
      <c r="E552" s="174">
        <v>2279.16</v>
      </c>
      <c r="F552" s="174">
        <v>2627.17</v>
      </c>
      <c r="G552" s="175">
        <v>2501.42</v>
      </c>
      <c r="H552" s="176">
        <v>1013.31</v>
      </c>
      <c r="I552" s="200" t="s">
        <v>2032</v>
      </c>
      <c r="J552" s="200" t="s">
        <v>174</v>
      </c>
      <c r="K552" s="177" t="s">
        <v>281</v>
      </c>
      <c r="L552" s="203" t="s">
        <v>2032</v>
      </c>
      <c r="M552" s="203" t="s">
        <v>174</v>
      </c>
      <c r="N552" s="167">
        <v>189.5</v>
      </c>
      <c r="O552" s="178">
        <v>2.56</v>
      </c>
      <c r="P552" s="179">
        <v>963.24</v>
      </c>
      <c r="Q552" s="14">
        <v>1265.8499999999999</v>
      </c>
      <c r="R552" s="14">
        <v>1613.86</v>
      </c>
      <c r="S552" s="180">
        <v>1488.11</v>
      </c>
    </row>
    <row r="553" spans="1:19" s="12" customFormat="1" x14ac:dyDescent="0.25">
      <c r="A553" s="171" t="s">
        <v>1995</v>
      </c>
      <c r="B553" s="172">
        <v>15</v>
      </c>
      <c r="C553" s="171" t="s">
        <v>178</v>
      </c>
      <c r="D553" s="173">
        <v>1967.86</v>
      </c>
      <c r="E553" s="174">
        <v>2270.4699999999998</v>
      </c>
      <c r="F553" s="174">
        <v>2618.4799999999996</v>
      </c>
      <c r="G553" s="175">
        <v>2492.7299999999996</v>
      </c>
      <c r="H553" s="176">
        <v>1004.6199999999999</v>
      </c>
      <c r="I553" s="200" t="s">
        <v>2035</v>
      </c>
      <c r="J553" s="200" t="s">
        <v>334</v>
      </c>
      <c r="K553" s="177" t="s">
        <v>2034</v>
      </c>
      <c r="L553" s="203" t="s">
        <v>2035</v>
      </c>
      <c r="M553" s="203" t="s">
        <v>334</v>
      </c>
      <c r="N553" s="167">
        <v>189.5</v>
      </c>
      <c r="O553" s="178">
        <v>2.56</v>
      </c>
      <c r="P553" s="179">
        <v>963.24</v>
      </c>
      <c r="Q553" s="14">
        <v>1265.8499999999999</v>
      </c>
      <c r="R553" s="14">
        <v>1613.86</v>
      </c>
      <c r="S553" s="180">
        <v>1488.11</v>
      </c>
    </row>
    <row r="554" spans="1:19" s="12" customFormat="1" x14ac:dyDescent="0.25">
      <c r="A554" s="171" t="s">
        <v>1995</v>
      </c>
      <c r="B554" s="172">
        <v>16</v>
      </c>
      <c r="C554" s="171" t="s">
        <v>178</v>
      </c>
      <c r="D554" s="173">
        <v>1930.24</v>
      </c>
      <c r="E554" s="174">
        <v>2232.85</v>
      </c>
      <c r="F554" s="174">
        <v>2580.8599999999997</v>
      </c>
      <c r="G554" s="175">
        <v>2455.1099999999997</v>
      </c>
      <c r="H554" s="176">
        <v>967</v>
      </c>
      <c r="I554" s="200" t="s">
        <v>2038</v>
      </c>
      <c r="J554" s="200" t="s">
        <v>174</v>
      </c>
      <c r="K554" s="177" t="s">
        <v>2037</v>
      </c>
      <c r="L554" s="203" t="s">
        <v>2038</v>
      </c>
      <c r="M554" s="203" t="s">
        <v>174</v>
      </c>
      <c r="N554" s="167">
        <v>189.5</v>
      </c>
      <c r="O554" s="178">
        <v>2.56</v>
      </c>
      <c r="P554" s="179">
        <v>963.24</v>
      </c>
      <c r="Q554" s="14">
        <v>1265.8499999999999</v>
      </c>
      <c r="R554" s="14">
        <v>1613.86</v>
      </c>
      <c r="S554" s="180">
        <v>1488.11</v>
      </c>
    </row>
    <row r="555" spans="1:19" s="12" customFormat="1" x14ac:dyDescent="0.25">
      <c r="A555" s="171" t="s">
        <v>1995</v>
      </c>
      <c r="B555" s="172">
        <v>17</v>
      </c>
      <c r="C555" s="171" t="s">
        <v>178</v>
      </c>
      <c r="D555" s="173">
        <v>1998.03</v>
      </c>
      <c r="E555" s="174">
        <v>2300.64</v>
      </c>
      <c r="F555" s="174">
        <v>2648.6499999999996</v>
      </c>
      <c r="G555" s="175">
        <v>2522.8999999999996</v>
      </c>
      <c r="H555" s="176">
        <v>1034.79</v>
      </c>
      <c r="I555" s="200" t="s">
        <v>2041</v>
      </c>
      <c r="J555" s="200" t="s">
        <v>174</v>
      </c>
      <c r="K555" s="177" t="s">
        <v>2040</v>
      </c>
      <c r="L555" s="203" t="s">
        <v>2041</v>
      </c>
      <c r="M555" s="203" t="s">
        <v>174</v>
      </c>
      <c r="N555" s="167">
        <v>189.5</v>
      </c>
      <c r="O555" s="178">
        <v>2.56</v>
      </c>
      <c r="P555" s="179">
        <v>963.24</v>
      </c>
      <c r="Q555" s="14">
        <v>1265.8499999999999</v>
      </c>
      <c r="R555" s="14">
        <v>1613.86</v>
      </c>
      <c r="S555" s="180">
        <v>1488.11</v>
      </c>
    </row>
    <row r="556" spans="1:19" s="12" customFormat="1" x14ac:dyDescent="0.25">
      <c r="A556" s="171" t="s">
        <v>1995</v>
      </c>
      <c r="B556" s="172">
        <v>18</v>
      </c>
      <c r="C556" s="171" t="s">
        <v>178</v>
      </c>
      <c r="D556" s="173">
        <v>1999.13</v>
      </c>
      <c r="E556" s="174">
        <v>2301.7399999999998</v>
      </c>
      <c r="F556" s="174">
        <v>2649.75</v>
      </c>
      <c r="G556" s="175">
        <v>2524</v>
      </c>
      <c r="H556" s="176">
        <v>1035.8899999999999</v>
      </c>
      <c r="I556" s="200" t="s">
        <v>2044</v>
      </c>
      <c r="J556" s="200" t="s">
        <v>174</v>
      </c>
      <c r="K556" s="177" t="s">
        <v>2043</v>
      </c>
      <c r="L556" s="203" t="s">
        <v>2044</v>
      </c>
      <c r="M556" s="203" t="s">
        <v>174</v>
      </c>
      <c r="N556" s="167">
        <v>189.5</v>
      </c>
      <c r="O556" s="178">
        <v>2.56</v>
      </c>
      <c r="P556" s="179">
        <v>963.24</v>
      </c>
      <c r="Q556" s="14">
        <v>1265.8499999999999</v>
      </c>
      <c r="R556" s="14">
        <v>1613.86</v>
      </c>
      <c r="S556" s="180">
        <v>1488.11</v>
      </c>
    </row>
    <row r="557" spans="1:19" s="12" customFormat="1" x14ac:dyDescent="0.25">
      <c r="A557" s="171" t="s">
        <v>1995</v>
      </c>
      <c r="B557" s="172">
        <v>19</v>
      </c>
      <c r="C557" s="171" t="s">
        <v>178</v>
      </c>
      <c r="D557" s="173">
        <v>2014.03</v>
      </c>
      <c r="E557" s="174">
        <v>2316.64</v>
      </c>
      <c r="F557" s="174">
        <v>2664.6499999999996</v>
      </c>
      <c r="G557" s="175">
        <v>2538.8999999999996</v>
      </c>
      <c r="H557" s="176">
        <v>1050.79</v>
      </c>
      <c r="I557" s="200" t="s">
        <v>2047</v>
      </c>
      <c r="J557" s="200" t="s">
        <v>174</v>
      </c>
      <c r="K557" s="177" t="s">
        <v>2046</v>
      </c>
      <c r="L557" s="203" t="s">
        <v>2047</v>
      </c>
      <c r="M557" s="203" t="s">
        <v>174</v>
      </c>
      <c r="N557" s="167">
        <v>189.5</v>
      </c>
      <c r="O557" s="178">
        <v>2.56</v>
      </c>
      <c r="P557" s="179">
        <v>963.24</v>
      </c>
      <c r="Q557" s="14">
        <v>1265.8499999999999</v>
      </c>
      <c r="R557" s="14">
        <v>1613.86</v>
      </c>
      <c r="S557" s="180">
        <v>1488.11</v>
      </c>
    </row>
    <row r="558" spans="1:19" s="12" customFormat="1" x14ac:dyDescent="0.25">
      <c r="A558" s="171" t="s">
        <v>1995</v>
      </c>
      <c r="B558" s="172">
        <v>20</v>
      </c>
      <c r="C558" s="171" t="s">
        <v>178</v>
      </c>
      <c r="D558" s="173">
        <v>2044.78</v>
      </c>
      <c r="E558" s="174">
        <v>2347.39</v>
      </c>
      <c r="F558" s="174">
        <v>2695.3999999999996</v>
      </c>
      <c r="G558" s="175">
        <v>2569.6499999999996</v>
      </c>
      <c r="H558" s="176">
        <v>1081.54</v>
      </c>
      <c r="I558" s="200" t="s">
        <v>2050</v>
      </c>
      <c r="J558" s="200" t="s">
        <v>174</v>
      </c>
      <c r="K558" s="177" t="s">
        <v>2049</v>
      </c>
      <c r="L558" s="203" t="s">
        <v>2050</v>
      </c>
      <c r="M558" s="203" t="s">
        <v>174</v>
      </c>
      <c r="N558" s="167">
        <v>189.5</v>
      </c>
      <c r="O558" s="178">
        <v>2.56</v>
      </c>
      <c r="P558" s="179">
        <v>963.24</v>
      </c>
      <c r="Q558" s="14">
        <v>1265.8499999999999</v>
      </c>
      <c r="R558" s="14">
        <v>1613.86</v>
      </c>
      <c r="S558" s="180">
        <v>1488.11</v>
      </c>
    </row>
    <row r="559" spans="1:19" s="12" customFormat="1" x14ac:dyDescent="0.25">
      <c r="A559" s="171" t="s">
        <v>1995</v>
      </c>
      <c r="B559" s="172">
        <v>21</v>
      </c>
      <c r="C559" s="171" t="s">
        <v>178</v>
      </c>
      <c r="D559" s="173">
        <v>2127.5500000000002</v>
      </c>
      <c r="E559" s="174">
        <v>2430.16</v>
      </c>
      <c r="F559" s="174">
        <v>2778.17</v>
      </c>
      <c r="G559" s="175">
        <v>2652.42</v>
      </c>
      <c r="H559" s="176">
        <v>1164.31</v>
      </c>
      <c r="I559" s="200" t="s">
        <v>2053</v>
      </c>
      <c r="J559" s="200" t="s">
        <v>174</v>
      </c>
      <c r="K559" s="177" t="s">
        <v>2052</v>
      </c>
      <c r="L559" s="203" t="s">
        <v>2053</v>
      </c>
      <c r="M559" s="203" t="s">
        <v>174</v>
      </c>
      <c r="N559" s="167">
        <v>189.5</v>
      </c>
      <c r="O559" s="178">
        <v>2.56</v>
      </c>
      <c r="P559" s="179">
        <v>963.24</v>
      </c>
      <c r="Q559" s="14">
        <v>1265.8499999999999</v>
      </c>
      <c r="R559" s="14">
        <v>1613.86</v>
      </c>
      <c r="S559" s="180">
        <v>1488.11</v>
      </c>
    </row>
    <row r="560" spans="1:19" s="12" customFormat="1" x14ac:dyDescent="0.25">
      <c r="A560" s="171" t="s">
        <v>1995</v>
      </c>
      <c r="B560" s="172">
        <v>22</v>
      </c>
      <c r="C560" s="171" t="s">
        <v>178</v>
      </c>
      <c r="D560" s="173">
        <v>2069.59</v>
      </c>
      <c r="E560" s="174">
        <v>2372.1999999999998</v>
      </c>
      <c r="F560" s="174">
        <v>2720.21</v>
      </c>
      <c r="G560" s="175">
        <v>2594.46</v>
      </c>
      <c r="H560" s="176">
        <v>1106.3499999999999</v>
      </c>
      <c r="I560" s="200" t="s">
        <v>2056</v>
      </c>
      <c r="J560" s="200" t="s">
        <v>174</v>
      </c>
      <c r="K560" s="177" t="s">
        <v>2055</v>
      </c>
      <c r="L560" s="203" t="s">
        <v>2056</v>
      </c>
      <c r="M560" s="203" t="s">
        <v>174</v>
      </c>
      <c r="N560" s="167">
        <v>189.5</v>
      </c>
      <c r="O560" s="178">
        <v>2.56</v>
      </c>
      <c r="P560" s="179">
        <v>963.24</v>
      </c>
      <c r="Q560" s="14">
        <v>1265.8499999999999</v>
      </c>
      <c r="R560" s="14">
        <v>1613.86</v>
      </c>
      <c r="S560" s="180">
        <v>1488.11</v>
      </c>
    </row>
    <row r="561" spans="1:19" s="12" customFormat="1" x14ac:dyDescent="0.25">
      <c r="A561" s="171" t="s">
        <v>1995</v>
      </c>
      <c r="B561" s="172">
        <v>23</v>
      </c>
      <c r="C561" s="171" t="s">
        <v>178</v>
      </c>
      <c r="D561" s="173">
        <v>1922.75</v>
      </c>
      <c r="E561" s="174">
        <v>2225.3599999999997</v>
      </c>
      <c r="F561" s="174">
        <v>2573.37</v>
      </c>
      <c r="G561" s="175">
        <v>2447.62</v>
      </c>
      <c r="H561" s="176">
        <v>959.51</v>
      </c>
      <c r="I561" s="200" t="s">
        <v>2059</v>
      </c>
      <c r="J561" s="200" t="s">
        <v>174</v>
      </c>
      <c r="K561" s="177" t="s">
        <v>2058</v>
      </c>
      <c r="L561" s="203" t="s">
        <v>2059</v>
      </c>
      <c r="M561" s="203" t="s">
        <v>174</v>
      </c>
      <c r="N561" s="167">
        <v>189.5</v>
      </c>
      <c r="O561" s="178">
        <v>2.56</v>
      </c>
      <c r="P561" s="179">
        <v>963.24</v>
      </c>
      <c r="Q561" s="14">
        <v>1265.8499999999999</v>
      </c>
      <c r="R561" s="14">
        <v>1613.86</v>
      </c>
      <c r="S561" s="180">
        <v>1488.11</v>
      </c>
    </row>
    <row r="562" spans="1:19" s="12" customFormat="1" x14ac:dyDescent="0.25">
      <c r="A562" s="171" t="s">
        <v>2061</v>
      </c>
      <c r="B562" s="172">
        <v>0</v>
      </c>
      <c r="C562" s="171" t="s">
        <v>178</v>
      </c>
      <c r="D562" s="173">
        <v>1883.96</v>
      </c>
      <c r="E562" s="174">
        <v>2186.5699999999997</v>
      </c>
      <c r="F562" s="174">
        <v>2534.58</v>
      </c>
      <c r="G562" s="175">
        <v>2408.83</v>
      </c>
      <c r="H562" s="176">
        <v>920.71999999999991</v>
      </c>
      <c r="I562" s="200" t="s">
        <v>174</v>
      </c>
      <c r="J562" s="200" t="s">
        <v>2063</v>
      </c>
      <c r="K562" s="177" t="s">
        <v>2062</v>
      </c>
      <c r="L562" s="203" t="s">
        <v>174</v>
      </c>
      <c r="M562" s="203" t="s">
        <v>2063</v>
      </c>
      <c r="N562" s="167">
        <v>189.5</v>
      </c>
      <c r="O562" s="178">
        <v>2.56</v>
      </c>
      <c r="P562" s="179">
        <v>963.24</v>
      </c>
      <c r="Q562" s="14">
        <v>1265.8499999999999</v>
      </c>
      <c r="R562" s="14">
        <v>1613.86</v>
      </c>
      <c r="S562" s="180">
        <v>1488.11</v>
      </c>
    </row>
    <row r="563" spans="1:19" s="12" customFormat="1" x14ac:dyDescent="0.25">
      <c r="A563" s="171" t="s">
        <v>2061</v>
      </c>
      <c r="B563" s="172">
        <v>1</v>
      </c>
      <c r="C563" s="171" t="s">
        <v>178</v>
      </c>
      <c r="D563" s="173">
        <v>1933.6799999999998</v>
      </c>
      <c r="E563" s="174">
        <v>2236.29</v>
      </c>
      <c r="F563" s="174">
        <v>2584.2999999999997</v>
      </c>
      <c r="G563" s="175">
        <v>2458.5499999999997</v>
      </c>
      <c r="H563" s="176">
        <v>970.43999999999994</v>
      </c>
      <c r="I563" s="200" t="s">
        <v>174</v>
      </c>
      <c r="J563" s="200" t="s">
        <v>2066</v>
      </c>
      <c r="K563" s="177" t="s">
        <v>2065</v>
      </c>
      <c r="L563" s="203" t="s">
        <v>174</v>
      </c>
      <c r="M563" s="203" t="s">
        <v>2066</v>
      </c>
      <c r="N563" s="167">
        <v>189.5</v>
      </c>
      <c r="O563" s="178">
        <v>2.56</v>
      </c>
      <c r="P563" s="179">
        <v>963.24</v>
      </c>
      <c r="Q563" s="14">
        <v>1265.8499999999999</v>
      </c>
      <c r="R563" s="14">
        <v>1613.86</v>
      </c>
      <c r="S563" s="180">
        <v>1488.11</v>
      </c>
    </row>
    <row r="564" spans="1:19" s="12" customFormat="1" x14ac:dyDescent="0.25">
      <c r="A564" s="171" t="s">
        <v>2061</v>
      </c>
      <c r="B564" s="172">
        <v>2</v>
      </c>
      <c r="C564" s="171" t="s">
        <v>178</v>
      </c>
      <c r="D564" s="173">
        <v>1958.74</v>
      </c>
      <c r="E564" s="174">
        <v>2261.35</v>
      </c>
      <c r="F564" s="174">
        <v>2609.3599999999997</v>
      </c>
      <c r="G564" s="175">
        <v>2483.6099999999997</v>
      </c>
      <c r="H564" s="176">
        <v>995.5</v>
      </c>
      <c r="I564" s="200" t="s">
        <v>174</v>
      </c>
      <c r="J564" s="200" t="s">
        <v>2069</v>
      </c>
      <c r="K564" s="177" t="s">
        <v>2068</v>
      </c>
      <c r="L564" s="203" t="s">
        <v>174</v>
      </c>
      <c r="M564" s="203" t="s">
        <v>2069</v>
      </c>
      <c r="N564" s="167">
        <v>189.5</v>
      </c>
      <c r="O564" s="178">
        <v>2.56</v>
      </c>
      <c r="P564" s="179">
        <v>963.24</v>
      </c>
      <c r="Q564" s="14">
        <v>1265.8499999999999</v>
      </c>
      <c r="R564" s="14">
        <v>1613.86</v>
      </c>
      <c r="S564" s="180">
        <v>1488.11</v>
      </c>
    </row>
    <row r="565" spans="1:19" s="12" customFormat="1" x14ac:dyDescent="0.25">
      <c r="A565" s="171" t="s">
        <v>2061</v>
      </c>
      <c r="B565" s="172">
        <v>3</v>
      </c>
      <c r="C565" s="171" t="s">
        <v>178</v>
      </c>
      <c r="D565" s="173">
        <v>1970.98</v>
      </c>
      <c r="E565" s="174">
        <v>2273.5899999999997</v>
      </c>
      <c r="F565" s="174">
        <v>2621.6</v>
      </c>
      <c r="G565" s="175">
        <v>2495.85</v>
      </c>
      <c r="H565" s="176">
        <v>1007.7399999999999</v>
      </c>
      <c r="I565" s="200" t="s">
        <v>174</v>
      </c>
      <c r="J565" s="200" t="s">
        <v>2072</v>
      </c>
      <c r="K565" s="177" t="s">
        <v>2071</v>
      </c>
      <c r="L565" s="203" t="s">
        <v>174</v>
      </c>
      <c r="M565" s="203" t="s">
        <v>2072</v>
      </c>
      <c r="N565" s="167">
        <v>189.5</v>
      </c>
      <c r="O565" s="178">
        <v>2.56</v>
      </c>
      <c r="P565" s="179">
        <v>963.24</v>
      </c>
      <c r="Q565" s="14">
        <v>1265.8499999999999</v>
      </c>
      <c r="R565" s="14">
        <v>1613.86</v>
      </c>
      <c r="S565" s="180">
        <v>1488.11</v>
      </c>
    </row>
    <row r="566" spans="1:19" s="12" customFormat="1" x14ac:dyDescent="0.25">
      <c r="A566" s="171" t="s">
        <v>2061</v>
      </c>
      <c r="B566" s="172">
        <v>4</v>
      </c>
      <c r="C566" s="171" t="s">
        <v>178</v>
      </c>
      <c r="D566" s="173">
        <v>1964.88</v>
      </c>
      <c r="E566" s="174">
        <v>2267.4899999999998</v>
      </c>
      <c r="F566" s="174">
        <v>2615.5</v>
      </c>
      <c r="G566" s="175">
        <v>2489.75</v>
      </c>
      <c r="H566" s="176">
        <v>1001.64</v>
      </c>
      <c r="I566" s="200" t="s">
        <v>174</v>
      </c>
      <c r="J566" s="200" t="s">
        <v>2075</v>
      </c>
      <c r="K566" s="177" t="s">
        <v>2074</v>
      </c>
      <c r="L566" s="203" t="s">
        <v>174</v>
      </c>
      <c r="M566" s="203" t="s">
        <v>2075</v>
      </c>
      <c r="N566" s="167">
        <v>189.5</v>
      </c>
      <c r="O566" s="178">
        <v>2.56</v>
      </c>
      <c r="P566" s="179">
        <v>963.24</v>
      </c>
      <c r="Q566" s="14">
        <v>1265.8499999999999</v>
      </c>
      <c r="R566" s="14">
        <v>1613.86</v>
      </c>
      <c r="S566" s="180">
        <v>1488.11</v>
      </c>
    </row>
    <row r="567" spans="1:19" s="12" customFormat="1" x14ac:dyDescent="0.25">
      <c r="A567" s="171" t="s">
        <v>2061</v>
      </c>
      <c r="B567" s="172">
        <v>5</v>
      </c>
      <c r="C567" s="171" t="s">
        <v>178</v>
      </c>
      <c r="D567" s="173">
        <v>1918.74</v>
      </c>
      <c r="E567" s="174">
        <v>2221.35</v>
      </c>
      <c r="F567" s="174">
        <v>2569.3599999999997</v>
      </c>
      <c r="G567" s="175">
        <v>2443.6099999999997</v>
      </c>
      <c r="H567" s="176">
        <v>955.5</v>
      </c>
      <c r="I567" s="200" t="s">
        <v>2077</v>
      </c>
      <c r="J567" s="200" t="s">
        <v>174</v>
      </c>
      <c r="K567" s="177" t="s">
        <v>592</v>
      </c>
      <c r="L567" s="203" t="s">
        <v>2077</v>
      </c>
      <c r="M567" s="203" t="s">
        <v>174</v>
      </c>
      <c r="N567" s="167">
        <v>189.5</v>
      </c>
      <c r="O567" s="178">
        <v>2.56</v>
      </c>
      <c r="P567" s="179">
        <v>963.24</v>
      </c>
      <c r="Q567" s="14">
        <v>1265.8499999999999</v>
      </c>
      <c r="R567" s="14">
        <v>1613.86</v>
      </c>
      <c r="S567" s="180">
        <v>1488.11</v>
      </c>
    </row>
    <row r="568" spans="1:19" s="12" customFormat="1" x14ac:dyDescent="0.25">
      <c r="A568" s="171" t="s">
        <v>2061</v>
      </c>
      <c r="B568" s="172">
        <v>6</v>
      </c>
      <c r="C568" s="171" t="s">
        <v>178</v>
      </c>
      <c r="D568" s="173">
        <v>1937.24</v>
      </c>
      <c r="E568" s="174">
        <v>2239.85</v>
      </c>
      <c r="F568" s="174">
        <v>2587.8599999999997</v>
      </c>
      <c r="G568" s="175">
        <v>2462.1099999999997</v>
      </c>
      <c r="H568" s="176">
        <v>974</v>
      </c>
      <c r="I568" s="200" t="s">
        <v>2079</v>
      </c>
      <c r="J568" s="200" t="s">
        <v>174</v>
      </c>
      <c r="K568" s="177" t="s">
        <v>2078</v>
      </c>
      <c r="L568" s="203" t="s">
        <v>2079</v>
      </c>
      <c r="M568" s="203" t="s">
        <v>174</v>
      </c>
      <c r="N568" s="167">
        <v>189.5</v>
      </c>
      <c r="O568" s="178">
        <v>2.56</v>
      </c>
      <c r="P568" s="179">
        <v>963.24</v>
      </c>
      <c r="Q568" s="14">
        <v>1265.8499999999999</v>
      </c>
      <c r="R568" s="14">
        <v>1613.86</v>
      </c>
      <c r="S568" s="180">
        <v>1488.11</v>
      </c>
    </row>
    <row r="569" spans="1:19" s="12" customFormat="1" x14ac:dyDescent="0.25">
      <c r="A569" s="171" t="s">
        <v>2061</v>
      </c>
      <c r="B569" s="172">
        <v>7</v>
      </c>
      <c r="C569" s="171" t="s">
        <v>178</v>
      </c>
      <c r="D569" s="173">
        <v>1944.1799999999998</v>
      </c>
      <c r="E569" s="174">
        <v>2246.79</v>
      </c>
      <c r="F569" s="174">
        <v>2594.7999999999997</v>
      </c>
      <c r="G569" s="175">
        <v>2469.0499999999997</v>
      </c>
      <c r="H569" s="176">
        <v>980.93999999999994</v>
      </c>
      <c r="I569" s="200" t="s">
        <v>2082</v>
      </c>
      <c r="J569" s="200" t="s">
        <v>174</v>
      </c>
      <c r="K569" s="177" t="s">
        <v>2081</v>
      </c>
      <c r="L569" s="203" t="s">
        <v>2082</v>
      </c>
      <c r="M569" s="203" t="s">
        <v>174</v>
      </c>
      <c r="N569" s="167">
        <v>189.5</v>
      </c>
      <c r="O569" s="178">
        <v>2.56</v>
      </c>
      <c r="P569" s="179">
        <v>963.24</v>
      </c>
      <c r="Q569" s="14">
        <v>1265.8499999999999</v>
      </c>
      <c r="R569" s="14">
        <v>1613.86</v>
      </c>
      <c r="S569" s="180">
        <v>1488.11</v>
      </c>
    </row>
    <row r="570" spans="1:19" s="12" customFormat="1" x14ac:dyDescent="0.25">
      <c r="A570" s="171" t="s">
        <v>2061</v>
      </c>
      <c r="B570" s="172">
        <v>8</v>
      </c>
      <c r="C570" s="171" t="s">
        <v>178</v>
      </c>
      <c r="D570" s="173">
        <v>1968.24</v>
      </c>
      <c r="E570" s="174">
        <v>2270.85</v>
      </c>
      <c r="F570" s="174">
        <v>2618.8599999999997</v>
      </c>
      <c r="G570" s="175">
        <v>2493.1099999999997</v>
      </c>
      <c r="H570" s="176">
        <v>1005</v>
      </c>
      <c r="I570" s="200" t="s">
        <v>2083</v>
      </c>
      <c r="J570" s="200" t="s">
        <v>174</v>
      </c>
      <c r="K570" s="177" t="s">
        <v>310</v>
      </c>
      <c r="L570" s="203" t="s">
        <v>2083</v>
      </c>
      <c r="M570" s="203" t="s">
        <v>174</v>
      </c>
      <c r="N570" s="167">
        <v>189.5</v>
      </c>
      <c r="O570" s="178">
        <v>2.56</v>
      </c>
      <c r="P570" s="179">
        <v>963.24</v>
      </c>
      <c r="Q570" s="14">
        <v>1265.8499999999999</v>
      </c>
      <c r="R570" s="14">
        <v>1613.86</v>
      </c>
      <c r="S570" s="180">
        <v>1488.11</v>
      </c>
    </row>
    <row r="571" spans="1:19" s="12" customFormat="1" x14ac:dyDescent="0.25">
      <c r="A571" s="171" t="s">
        <v>2061</v>
      </c>
      <c r="B571" s="172">
        <v>9</v>
      </c>
      <c r="C571" s="171" t="s">
        <v>178</v>
      </c>
      <c r="D571" s="173">
        <v>1964.98</v>
      </c>
      <c r="E571" s="174">
        <v>2267.5899999999997</v>
      </c>
      <c r="F571" s="174">
        <v>2615.6</v>
      </c>
      <c r="G571" s="175">
        <v>2489.85</v>
      </c>
      <c r="H571" s="176">
        <v>1001.7399999999999</v>
      </c>
      <c r="I571" s="200" t="s">
        <v>174</v>
      </c>
      <c r="J571" s="200" t="s">
        <v>2085</v>
      </c>
      <c r="K571" s="177" t="s">
        <v>435</v>
      </c>
      <c r="L571" s="203" t="s">
        <v>174</v>
      </c>
      <c r="M571" s="203" t="s">
        <v>2085</v>
      </c>
      <c r="N571" s="167">
        <v>189.5</v>
      </c>
      <c r="O571" s="178">
        <v>2.56</v>
      </c>
      <c r="P571" s="179">
        <v>963.24</v>
      </c>
      <c r="Q571" s="14">
        <v>1265.8499999999999</v>
      </c>
      <c r="R571" s="14">
        <v>1613.86</v>
      </c>
      <c r="S571" s="180">
        <v>1488.11</v>
      </c>
    </row>
    <row r="572" spans="1:19" s="12" customFormat="1" x14ac:dyDescent="0.25">
      <c r="A572" s="171" t="s">
        <v>2061</v>
      </c>
      <c r="B572" s="172">
        <v>10</v>
      </c>
      <c r="C572" s="171" t="s">
        <v>178</v>
      </c>
      <c r="D572" s="173">
        <v>1946.36</v>
      </c>
      <c r="E572" s="174">
        <v>2248.9699999999998</v>
      </c>
      <c r="F572" s="174">
        <v>2596.9799999999996</v>
      </c>
      <c r="G572" s="175">
        <v>2471.2299999999996</v>
      </c>
      <c r="H572" s="176">
        <v>983.11999999999989</v>
      </c>
      <c r="I572" s="200" t="s">
        <v>187</v>
      </c>
      <c r="J572" s="200" t="s">
        <v>2088</v>
      </c>
      <c r="K572" s="177" t="s">
        <v>2087</v>
      </c>
      <c r="L572" s="203" t="s">
        <v>187</v>
      </c>
      <c r="M572" s="203" t="s">
        <v>2088</v>
      </c>
      <c r="N572" s="167">
        <v>189.5</v>
      </c>
      <c r="O572" s="178">
        <v>2.56</v>
      </c>
      <c r="P572" s="179">
        <v>963.24</v>
      </c>
      <c r="Q572" s="14">
        <v>1265.8499999999999</v>
      </c>
      <c r="R572" s="14">
        <v>1613.86</v>
      </c>
      <c r="S572" s="180">
        <v>1488.11</v>
      </c>
    </row>
    <row r="573" spans="1:19" s="12" customFormat="1" x14ac:dyDescent="0.25">
      <c r="A573" s="171" t="s">
        <v>2061</v>
      </c>
      <c r="B573" s="172">
        <v>11</v>
      </c>
      <c r="C573" s="171" t="s">
        <v>178</v>
      </c>
      <c r="D573" s="173">
        <v>1946.75</v>
      </c>
      <c r="E573" s="174">
        <v>2249.3599999999997</v>
      </c>
      <c r="F573" s="174">
        <v>2597.37</v>
      </c>
      <c r="G573" s="175">
        <v>2471.62</v>
      </c>
      <c r="H573" s="176">
        <v>983.51</v>
      </c>
      <c r="I573" s="200" t="s">
        <v>2090</v>
      </c>
      <c r="J573" s="200" t="s">
        <v>2091</v>
      </c>
      <c r="K573" s="177" t="s">
        <v>2089</v>
      </c>
      <c r="L573" s="203" t="s">
        <v>2090</v>
      </c>
      <c r="M573" s="203" t="s">
        <v>2091</v>
      </c>
      <c r="N573" s="167">
        <v>189.5</v>
      </c>
      <c r="O573" s="178">
        <v>2.56</v>
      </c>
      <c r="P573" s="179">
        <v>963.24</v>
      </c>
      <c r="Q573" s="14">
        <v>1265.8499999999999</v>
      </c>
      <c r="R573" s="14">
        <v>1613.86</v>
      </c>
      <c r="S573" s="180">
        <v>1488.11</v>
      </c>
    </row>
    <row r="574" spans="1:19" s="12" customFormat="1" x14ac:dyDescent="0.25">
      <c r="A574" s="171" t="s">
        <v>2061</v>
      </c>
      <c r="B574" s="172">
        <v>12</v>
      </c>
      <c r="C574" s="171" t="s">
        <v>178</v>
      </c>
      <c r="D574" s="173">
        <v>1937.83</v>
      </c>
      <c r="E574" s="174">
        <v>2240.4399999999996</v>
      </c>
      <c r="F574" s="174">
        <v>2588.4499999999998</v>
      </c>
      <c r="G574" s="175">
        <v>2462.6999999999998</v>
      </c>
      <c r="H574" s="176">
        <v>974.58999999999992</v>
      </c>
      <c r="I574" s="200" t="s">
        <v>2094</v>
      </c>
      <c r="J574" s="200" t="s">
        <v>174</v>
      </c>
      <c r="K574" s="177" t="s">
        <v>2093</v>
      </c>
      <c r="L574" s="203" t="s">
        <v>2094</v>
      </c>
      <c r="M574" s="203" t="s">
        <v>174</v>
      </c>
      <c r="N574" s="167">
        <v>189.5</v>
      </c>
      <c r="O574" s="178">
        <v>2.56</v>
      </c>
      <c r="P574" s="179">
        <v>963.24</v>
      </c>
      <c r="Q574" s="14">
        <v>1265.8499999999999</v>
      </c>
      <c r="R574" s="14">
        <v>1613.86</v>
      </c>
      <c r="S574" s="180">
        <v>1488.11</v>
      </c>
    </row>
    <row r="575" spans="1:19" s="12" customFormat="1" x14ac:dyDescent="0.25">
      <c r="A575" s="171" t="s">
        <v>2061</v>
      </c>
      <c r="B575" s="172">
        <v>13</v>
      </c>
      <c r="C575" s="171" t="s">
        <v>178</v>
      </c>
      <c r="D575" s="173">
        <v>1944.34</v>
      </c>
      <c r="E575" s="174">
        <v>2246.9499999999998</v>
      </c>
      <c r="F575" s="174">
        <v>2594.96</v>
      </c>
      <c r="G575" s="175">
        <v>2469.21</v>
      </c>
      <c r="H575" s="176">
        <v>981.09999999999991</v>
      </c>
      <c r="I575" s="200" t="s">
        <v>2095</v>
      </c>
      <c r="J575" s="200" t="s">
        <v>174</v>
      </c>
      <c r="K575" s="177" t="s">
        <v>973</v>
      </c>
      <c r="L575" s="203" t="s">
        <v>2095</v>
      </c>
      <c r="M575" s="203" t="s">
        <v>174</v>
      </c>
      <c r="N575" s="167">
        <v>189.5</v>
      </c>
      <c r="O575" s="178">
        <v>2.56</v>
      </c>
      <c r="P575" s="179">
        <v>963.24</v>
      </c>
      <c r="Q575" s="14">
        <v>1265.8499999999999</v>
      </c>
      <c r="R575" s="14">
        <v>1613.86</v>
      </c>
      <c r="S575" s="180">
        <v>1488.11</v>
      </c>
    </row>
    <row r="576" spans="1:19" s="12" customFormat="1" x14ac:dyDescent="0.25">
      <c r="A576" s="171" t="s">
        <v>2061</v>
      </c>
      <c r="B576" s="172">
        <v>14</v>
      </c>
      <c r="C576" s="171" t="s">
        <v>178</v>
      </c>
      <c r="D576" s="173">
        <v>1948.57</v>
      </c>
      <c r="E576" s="174">
        <v>2251.1799999999998</v>
      </c>
      <c r="F576" s="174">
        <v>2599.1899999999996</v>
      </c>
      <c r="G576" s="175">
        <v>2473.4399999999996</v>
      </c>
      <c r="H576" s="176">
        <v>985.32999999999993</v>
      </c>
      <c r="I576" s="200" t="s">
        <v>174</v>
      </c>
      <c r="J576" s="200" t="s">
        <v>2098</v>
      </c>
      <c r="K576" s="177" t="s">
        <v>2097</v>
      </c>
      <c r="L576" s="203" t="s">
        <v>174</v>
      </c>
      <c r="M576" s="203" t="s">
        <v>2098</v>
      </c>
      <c r="N576" s="167">
        <v>189.5</v>
      </c>
      <c r="O576" s="178">
        <v>2.56</v>
      </c>
      <c r="P576" s="179">
        <v>963.24</v>
      </c>
      <c r="Q576" s="14">
        <v>1265.8499999999999</v>
      </c>
      <c r="R576" s="14">
        <v>1613.86</v>
      </c>
      <c r="S576" s="180">
        <v>1488.11</v>
      </c>
    </row>
    <row r="577" spans="1:19" s="12" customFormat="1" x14ac:dyDescent="0.25">
      <c r="A577" s="171" t="s">
        <v>2061</v>
      </c>
      <c r="B577" s="172">
        <v>15</v>
      </c>
      <c r="C577" s="171" t="s">
        <v>178</v>
      </c>
      <c r="D577" s="173">
        <v>1949.44</v>
      </c>
      <c r="E577" s="174">
        <v>2252.0499999999997</v>
      </c>
      <c r="F577" s="174">
        <v>2600.06</v>
      </c>
      <c r="G577" s="175">
        <v>2474.31</v>
      </c>
      <c r="H577" s="176">
        <v>986.19999999999993</v>
      </c>
      <c r="I577" s="200" t="s">
        <v>2101</v>
      </c>
      <c r="J577" s="200" t="s">
        <v>205</v>
      </c>
      <c r="K577" s="177" t="s">
        <v>2100</v>
      </c>
      <c r="L577" s="203" t="s">
        <v>2101</v>
      </c>
      <c r="M577" s="203" t="s">
        <v>205</v>
      </c>
      <c r="N577" s="167">
        <v>189.5</v>
      </c>
      <c r="O577" s="178">
        <v>2.56</v>
      </c>
      <c r="P577" s="179">
        <v>963.24</v>
      </c>
      <c r="Q577" s="14">
        <v>1265.8499999999999</v>
      </c>
      <c r="R577" s="14">
        <v>1613.86</v>
      </c>
      <c r="S577" s="180">
        <v>1488.11</v>
      </c>
    </row>
    <row r="578" spans="1:19" s="12" customFormat="1" x14ac:dyDescent="0.25">
      <c r="A578" s="171" t="s">
        <v>2061</v>
      </c>
      <c r="B578" s="172">
        <v>16</v>
      </c>
      <c r="C578" s="171" t="s">
        <v>178</v>
      </c>
      <c r="D578" s="173">
        <v>1931.9299999999998</v>
      </c>
      <c r="E578" s="174">
        <v>2234.54</v>
      </c>
      <c r="F578" s="174">
        <v>2582.5499999999997</v>
      </c>
      <c r="G578" s="175">
        <v>2456.7999999999997</v>
      </c>
      <c r="H578" s="176">
        <v>968.68999999999994</v>
      </c>
      <c r="I578" s="200" t="s">
        <v>2104</v>
      </c>
      <c r="J578" s="200" t="s">
        <v>174</v>
      </c>
      <c r="K578" s="177" t="s">
        <v>2103</v>
      </c>
      <c r="L578" s="203" t="s">
        <v>2104</v>
      </c>
      <c r="M578" s="203" t="s">
        <v>174</v>
      </c>
      <c r="N578" s="167">
        <v>189.5</v>
      </c>
      <c r="O578" s="178">
        <v>2.56</v>
      </c>
      <c r="P578" s="179">
        <v>963.24</v>
      </c>
      <c r="Q578" s="14">
        <v>1265.8499999999999</v>
      </c>
      <c r="R578" s="14">
        <v>1613.86</v>
      </c>
      <c r="S578" s="180">
        <v>1488.11</v>
      </c>
    </row>
    <row r="579" spans="1:19" s="12" customFormat="1" x14ac:dyDescent="0.25">
      <c r="A579" s="171" t="s">
        <v>2061</v>
      </c>
      <c r="B579" s="172">
        <v>17</v>
      </c>
      <c r="C579" s="171" t="s">
        <v>178</v>
      </c>
      <c r="D579" s="173">
        <v>1998.67</v>
      </c>
      <c r="E579" s="174">
        <v>2301.2799999999997</v>
      </c>
      <c r="F579" s="174">
        <v>2649.29</v>
      </c>
      <c r="G579" s="175">
        <v>2523.54</v>
      </c>
      <c r="H579" s="176">
        <v>1035.4299999999998</v>
      </c>
      <c r="I579" s="200" t="s">
        <v>2107</v>
      </c>
      <c r="J579" s="200" t="s">
        <v>174</v>
      </c>
      <c r="K579" s="177" t="s">
        <v>2106</v>
      </c>
      <c r="L579" s="203" t="s">
        <v>2107</v>
      </c>
      <c r="M579" s="203" t="s">
        <v>174</v>
      </c>
      <c r="N579" s="167">
        <v>189.5</v>
      </c>
      <c r="O579" s="178">
        <v>2.56</v>
      </c>
      <c r="P579" s="179">
        <v>963.24</v>
      </c>
      <c r="Q579" s="14">
        <v>1265.8499999999999</v>
      </c>
      <c r="R579" s="14">
        <v>1613.86</v>
      </c>
      <c r="S579" s="180">
        <v>1488.11</v>
      </c>
    </row>
    <row r="580" spans="1:19" s="12" customFormat="1" x14ac:dyDescent="0.25">
      <c r="A580" s="171" t="s">
        <v>2061</v>
      </c>
      <c r="B580" s="172">
        <v>18</v>
      </c>
      <c r="C580" s="171" t="s">
        <v>178</v>
      </c>
      <c r="D580" s="173">
        <v>2059.85</v>
      </c>
      <c r="E580" s="174">
        <v>2362.46</v>
      </c>
      <c r="F580" s="174">
        <v>2710.47</v>
      </c>
      <c r="G580" s="175">
        <v>2584.7199999999998</v>
      </c>
      <c r="H580" s="176">
        <v>1096.6099999999999</v>
      </c>
      <c r="I580" s="200" t="s">
        <v>250</v>
      </c>
      <c r="J580" s="200" t="s">
        <v>2110</v>
      </c>
      <c r="K580" s="177" t="s">
        <v>2109</v>
      </c>
      <c r="L580" s="203" t="s">
        <v>250</v>
      </c>
      <c r="M580" s="203" t="s">
        <v>2110</v>
      </c>
      <c r="N580" s="167">
        <v>189.5</v>
      </c>
      <c r="O580" s="178">
        <v>2.56</v>
      </c>
      <c r="P580" s="179">
        <v>963.24</v>
      </c>
      <c r="Q580" s="14">
        <v>1265.8499999999999</v>
      </c>
      <c r="R580" s="14">
        <v>1613.86</v>
      </c>
      <c r="S580" s="180">
        <v>1488.11</v>
      </c>
    </row>
    <row r="581" spans="1:19" s="12" customFormat="1" x14ac:dyDescent="0.25">
      <c r="A581" s="171" t="s">
        <v>2061</v>
      </c>
      <c r="B581" s="172">
        <v>19</v>
      </c>
      <c r="C581" s="171" t="s">
        <v>178</v>
      </c>
      <c r="D581" s="173">
        <v>2072.9499999999998</v>
      </c>
      <c r="E581" s="174">
        <v>2375.56</v>
      </c>
      <c r="F581" s="174">
        <v>2723.5699999999997</v>
      </c>
      <c r="G581" s="175">
        <v>2597.8199999999997</v>
      </c>
      <c r="H581" s="176">
        <v>1109.71</v>
      </c>
      <c r="I581" s="200" t="s">
        <v>2113</v>
      </c>
      <c r="J581" s="200" t="s">
        <v>2114</v>
      </c>
      <c r="K581" s="177" t="s">
        <v>2112</v>
      </c>
      <c r="L581" s="203" t="s">
        <v>2113</v>
      </c>
      <c r="M581" s="203" t="s">
        <v>2114</v>
      </c>
      <c r="N581" s="167">
        <v>189.5</v>
      </c>
      <c r="O581" s="178">
        <v>2.56</v>
      </c>
      <c r="P581" s="179">
        <v>963.24</v>
      </c>
      <c r="Q581" s="14">
        <v>1265.8499999999999</v>
      </c>
      <c r="R581" s="14">
        <v>1613.86</v>
      </c>
      <c r="S581" s="180">
        <v>1488.11</v>
      </c>
    </row>
    <row r="582" spans="1:19" s="12" customFormat="1" x14ac:dyDescent="0.25">
      <c r="A582" s="171" t="s">
        <v>2061</v>
      </c>
      <c r="B582" s="172">
        <v>20</v>
      </c>
      <c r="C582" s="171" t="s">
        <v>178</v>
      </c>
      <c r="D582" s="173">
        <v>2088.38</v>
      </c>
      <c r="E582" s="174">
        <v>2390.9899999999998</v>
      </c>
      <c r="F582" s="174">
        <v>2739</v>
      </c>
      <c r="G582" s="175">
        <v>2613.25</v>
      </c>
      <c r="H582" s="176">
        <v>1125.1399999999999</v>
      </c>
      <c r="I582" s="200" t="s">
        <v>272</v>
      </c>
      <c r="J582" s="200" t="s">
        <v>2117</v>
      </c>
      <c r="K582" s="177" t="s">
        <v>2116</v>
      </c>
      <c r="L582" s="203" t="s">
        <v>272</v>
      </c>
      <c r="M582" s="203" t="s">
        <v>2117</v>
      </c>
      <c r="N582" s="167">
        <v>189.5</v>
      </c>
      <c r="O582" s="178">
        <v>2.56</v>
      </c>
      <c r="P582" s="179">
        <v>963.24</v>
      </c>
      <c r="Q582" s="14">
        <v>1265.8499999999999</v>
      </c>
      <c r="R582" s="14">
        <v>1613.86</v>
      </c>
      <c r="S582" s="180">
        <v>1488.11</v>
      </c>
    </row>
    <row r="583" spans="1:19" s="12" customFormat="1" x14ac:dyDescent="0.25">
      <c r="A583" s="171" t="s">
        <v>2061</v>
      </c>
      <c r="B583" s="172">
        <v>21</v>
      </c>
      <c r="C583" s="171" t="s">
        <v>178</v>
      </c>
      <c r="D583" s="173">
        <v>2146.2799999999997</v>
      </c>
      <c r="E583" s="174">
        <v>2448.89</v>
      </c>
      <c r="F583" s="174">
        <v>2796.8999999999996</v>
      </c>
      <c r="G583" s="175">
        <v>2671.1499999999996</v>
      </c>
      <c r="H583" s="176">
        <v>1183.04</v>
      </c>
      <c r="I583" s="200" t="s">
        <v>2120</v>
      </c>
      <c r="J583" s="200" t="s">
        <v>2121</v>
      </c>
      <c r="K583" s="177" t="s">
        <v>2119</v>
      </c>
      <c r="L583" s="203" t="s">
        <v>2120</v>
      </c>
      <c r="M583" s="203" t="s">
        <v>2121</v>
      </c>
      <c r="N583" s="167">
        <v>189.5</v>
      </c>
      <c r="O583" s="178">
        <v>2.56</v>
      </c>
      <c r="P583" s="179">
        <v>963.24</v>
      </c>
      <c r="Q583" s="14">
        <v>1265.8499999999999</v>
      </c>
      <c r="R583" s="14">
        <v>1613.86</v>
      </c>
      <c r="S583" s="180">
        <v>1488.11</v>
      </c>
    </row>
    <row r="584" spans="1:19" s="12" customFormat="1" x14ac:dyDescent="0.25">
      <c r="A584" s="171" t="s">
        <v>2061</v>
      </c>
      <c r="B584" s="172">
        <v>22</v>
      </c>
      <c r="C584" s="171" t="s">
        <v>178</v>
      </c>
      <c r="D584" s="173">
        <v>2076.6999999999998</v>
      </c>
      <c r="E584" s="174">
        <v>2379.31</v>
      </c>
      <c r="F584" s="174">
        <v>2727.3199999999997</v>
      </c>
      <c r="G584" s="175">
        <v>2601.5699999999997</v>
      </c>
      <c r="H584" s="176">
        <v>1113.46</v>
      </c>
      <c r="I584" s="200" t="s">
        <v>174</v>
      </c>
      <c r="J584" s="200" t="s">
        <v>307</v>
      </c>
      <c r="K584" s="177" t="s">
        <v>2123</v>
      </c>
      <c r="L584" s="203" t="s">
        <v>174</v>
      </c>
      <c r="M584" s="203" t="s">
        <v>307</v>
      </c>
      <c r="N584" s="167">
        <v>189.5</v>
      </c>
      <c r="O584" s="178">
        <v>2.56</v>
      </c>
      <c r="P584" s="179">
        <v>963.24</v>
      </c>
      <c r="Q584" s="14">
        <v>1265.8499999999999</v>
      </c>
      <c r="R584" s="14">
        <v>1613.86</v>
      </c>
      <c r="S584" s="180">
        <v>1488.11</v>
      </c>
    </row>
    <row r="585" spans="1:19" s="12" customFormat="1" x14ac:dyDescent="0.25">
      <c r="A585" s="171" t="s">
        <v>2061</v>
      </c>
      <c r="B585" s="172">
        <v>23</v>
      </c>
      <c r="C585" s="171" t="s">
        <v>178</v>
      </c>
      <c r="D585" s="173">
        <v>1929.1599999999999</v>
      </c>
      <c r="E585" s="174">
        <v>2231.77</v>
      </c>
      <c r="F585" s="174">
        <v>2579.7799999999997</v>
      </c>
      <c r="G585" s="175">
        <v>2454.0299999999997</v>
      </c>
      <c r="H585" s="176">
        <v>965.92</v>
      </c>
      <c r="I585" s="200" t="s">
        <v>174</v>
      </c>
      <c r="J585" s="200" t="s">
        <v>2126</v>
      </c>
      <c r="K585" s="177" t="s">
        <v>2125</v>
      </c>
      <c r="L585" s="203" t="s">
        <v>174</v>
      </c>
      <c r="M585" s="203" t="s">
        <v>2126</v>
      </c>
      <c r="N585" s="167">
        <v>189.5</v>
      </c>
      <c r="O585" s="178">
        <v>2.56</v>
      </c>
      <c r="P585" s="179">
        <v>963.24</v>
      </c>
      <c r="Q585" s="14">
        <v>1265.8499999999999</v>
      </c>
      <c r="R585" s="14">
        <v>1613.86</v>
      </c>
      <c r="S585" s="180">
        <v>1488.11</v>
      </c>
    </row>
    <row r="586" spans="1:19" s="12" customFormat="1" x14ac:dyDescent="0.25">
      <c r="A586" s="171" t="s">
        <v>2128</v>
      </c>
      <c r="B586" s="172">
        <v>0</v>
      </c>
      <c r="C586" s="171" t="s">
        <v>178</v>
      </c>
      <c r="D586" s="173">
        <v>1884.98</v>
      </c>
      <c r="E586" s="174">
        <v>2187.5899999999997</v>
      </c>
      <c r="F586" s="174">
        <v>2535.6</v>
      </c>
      <c r="G586" s="175">
        <v>2409.85</v>
      </c>
      <c r="H586" s="176">
        <v>921.7399999999999</v>
      </c>
      <c r="I586" s="200" t="s">
        <v>2130</v>
      </c>
      <c r="J586" s="200" t="s">
        <v>1920</v>
      </c>
      <c r="K586" s="177" t="s">
        <v>2129</v>
      </c>
      <c r="L586" s="203" t="s">
        <v>2130</v>
      </c>
      <c r="M586" s="203" t="s">
        <v>1920</v>
      </c>
      <c r="N586" s="167">
        <v>189.5</v>
      </c>
      <c r="O586" s="178">
        <v>2.56</v>
      </c>
      <c r="P586" s="179">
        <v>963.24</v>
      </c>
      <c r="Q586" s="14">
        <v>1265.8499999999999</v>
      </c>
      <c r="R586" s="14">
        <v>1613.86</v>
      </c>
      <c r="S586" s="180">
        <v>1488.11</v>
      </c>
    </row>
    <row r="587" spans="1:19" s="12" customFormat="1" x14ac:dyDescent="0.25">
      <c r="A587" s="171" t="s">
        <v>2128</v>
      </c>
      <c r="B587" s="172">
        <v>1</v>
      </c>
      <c r="C587" s="171" t="s">
        <v>178</v>
      </c>
      <c r="D587" s="173">
        <v>1922.4699999999998</v>
      </c>
      <c r="E587" s="174">
        <v>2225.08</v>
      </c>
      <c r="F587" s="174">
        <v>2573.0899999999997</v>
      </c>
      <c r="G587" s="175">
        <v>2447.3399999999997</v>
      </c>
      <c r="H587" s="176">
        <v>959.2299999999999</v>
      </c>
      <c r="I587" s="200" t="s">
        <v>2133</v>
      </c>
      <c r="J587" s="200" t="s">
        <v>2134</v>
      </c>
      <c r="K587" s="177" t="s">
        <v>2132</v>
      </c>
      <c r="L587" s="203" t="s">
        <v>2133</v>
      </c>
      <c r="M587" s="203" t="s">
        <v>2134</v>
      </c>
      <c r="N587" s="167">
        <v>189.5</v>
      </c>
      <c r="O587" s="178">
        <v>2.56</v>
      </c>
      <c r="P587" s="179">
        <v>963.24</v>
      </c>
      <c r="Q587" s="14">
        <v>1265.8499999999999</v>
      </c>
      <c r="R587" s="14">
        <v>1613.86</v>
      </c>
      <c r="S587" s="180">
        <v>1488.11</v>
      </c>
    </row>
    <row r="588" spans="1:19" s="12" customFormat="1" x14ac:dyDescent="0.25">
      <c r="A588" s="171" t="s">
        <v>2128</v>
      </c>
      <c r="B588" s="172">
        <v>2</v>
      </c>
      <c r="C588" s="171" t="s">
        <v>178</v>
      </c>
      <c r="D588" s="173">
        <v>1943.82</v>
      </c>
      <c r="E588" s="174">
        <v>2246.4299999999998</v>
      </c>
      <c r="F588" s="174">
        <v>2594.4399999999996</v>
      </c>
      <c r="G588" s="175">
        <v>2468.6899999999996</v>
      </c>
      <c r="H588" s="176">
        <v>980.57999999999993</v>
      </c>
      <c r="I588" s="200" t="s">
        <v>502</v>
      </c>
      <c r="J588" s="200" t="s">
        <v>2136</v>
      </c>
      <c r="K588" s="177" t="s">
        <v>345</v>
      </c>
      <c r="L588" s="203" t="s">
        <v>502</v>
      </c>
      <c r="M588" s="203" t="s">
        <v>2136</v>
      </c>
      <c r="N588" s="167">
        <v>189.5</v>
      </c>
      <c r="O588" s="178">
        <v>2.56</v>
      </c>
      <c r="P588" s="179">
        <v>963.24</v>
      </c>
      <c r="Q588" s="14">
        <v>1265.8499999999999</v>
      </c>
      <c r="R588" s="14">
        <v>1613.86</v>
      </c>
      <c r="S588" s="180">
        <v>1488.11</v>
      </c>
    </row>
    <row r="589" spans="1:19" s="12" customFormat="1" x14ac:dyDescent="0.25">
      <c r="A589" s="171" t="s">
        <v>2128</v>
      </c>
      <c r="B589" s="172">
        <v>3</v>
      </c>
      <c r="C589" s="171" t="s">
        <v>178</v>
      </c>
      <c r="D589" s="173">
        <v>1954.82</v>
      </c>
      <c r="E589" s="174">
        <v>2257.4299999999998</v>
      </c>
      <c r="F589" s="174">
        <v>2605.4399999999996</v>
      </c>
      <c r="G589" s="175">
        <v>2479.6899999999996</v>
      </c>
      <c r="H589" s="176">
        <v>991.57999999999993</v>
      </c>
      <c r="I589" s="200" t="s">
        <v>2139</v>
      </c>
      <c r="J589" s="200" t="s">
        <v>174</v>
      </c>
      <c r="K589" s="177" t="s">
        <v>2138</v>
      </c>
      <c r="L589" s="203" t="s">
        <v>2139</v>
      </c>
      <c r="M589" s="203" t="s">
        <v>174</v>
      </c>
      <c r="N589" s="167">
        <v>189.5</v>
      </c>
      <c r="O589" s="178">
        <v>2.56</v>
      </c>
      <c r="P589" s="179">
        <v>963.24</v>
      </c>
      <c r="Q589" s="14">
        <v>1265.8499999999999</v>
      </c>
      <c r="R589" s="14">
        <v>1613.86</v>
      </c>
      <c r="S589" s="180">
        <v>1488.11</v>
      </c>
    </row>
    <row r="590" spans="1:19" s="12" customFormat="1" x14ac:dyDescent="0.25">
      <c r="A590" s="171" t="s">
        <v>2128</v>
      </c>
      <c r="B590" s="172">
        <v>4</v>
      </c>
      <c r="C590" s="171" t="s">
        <v>178</v>
      </c>
      <c r="D590" s="173">
        <v>1955.96</v>
      </c>
      <c r="E590" s="174">
        <v>2258.5699999999997</v>
      </c>
      <c r="F590" s="174">
        <v>2606.58</v>
      </c>
      <c r="G590" s="175">
        <v>2480.83</v>
      </c>
      <c r="H590" s="176">
        <v>992.71999999999991</v>
      </c>
      <c r="I590" s="200" t="s">
        <v>2142</v>
      </c>
      <c r="J590" s="200" t="s">
        <v>174</v>
      </c>
      <c r="K590" s="177" t="s">
        <v>2141</v>
      </c>
      <c r="L590" s="203" t="s">
        <v>2142</v>
      </c>
      <c r="M590" s="203" t="s">
        <v>174</v>
      </c>
      <c r="N590" s="167">
        <v>189.5</v>
      </c>
      <c r="O590" s="178">
        <v>2.56</v>
      </c>
      <c r="P590" s="179">
        <v>963.24</v>
      </c>
      <c r="Q590" s="14">
        <v>1265.8499999999999</v>
      </c>
      <c r="R590" s="14">
        <v>1613.86</v>
      </c>
      <c r="S590" s="180">
        <v>1488.11</v>
      </c>
    </row>
    <row r="591" spans="1:19" s="12" customFormat="1" x14ac:dyDescent="0.25">
      <c r="A591" s="171" t="s">
        <v>2128</v>
      </c>
      <c r="B591" s="172">
        <v>5</v>
      </c>
      <c r="C591" s="171" t="s">
        <v>178</v>
      </c>
      <c r="D591" s="173">
        <v>1943.42</v>
      </c>
      <c r="E591" s="174">
        <v>2246.0299999999997</v>
      </c>
      <c r="F591" s="174">
        <v>2594.04</v>
      </c>
      <c r="G591" s="175">
        <v>2468.29</v>
      </c>
      <c r="H591" s="176">
        <v>980.18</v>
      </c>
      <c r="I591" s="200" t="s">
        <v>2144</v>
      </c>
      <c r="J591" s="200" t="s">
        <v>174</v>
      </c>
      <c r="K591" s="177" t="s">
        <v>2143</v>
      </c>
      <c r="L591" s="203" t="s">
        <v>2144</v>
      </c>
      <c r="M591" s="203" t="s">
        <v>174</v>
      </c>
      <c r="N591" s="167">
        <v>189.5</v>
      </c>
      <c r="O591" s="178">
        <v>2.56</v>
      </c>
      <c r="P591" s="179">
        <v>963.24</v>
      </c>
      <c r="Q591" s="14">
        <v>1265.8499999999999</v>
      </c>
      <c r="R591" s="14">
        <v>1613.86</v>
      </c>
      <c r="S591" s="180">
        <v>1488.11</v>
      </c>
    </row>
    <row r="592" spans="1:19" s="12" customFormat="1" x14ac:dyDescent="0.25">
      <c r="A592" s="171" t="s">
        <v>2128</v>
      </c>
      <c r="B592" s="172">
        <v>6</v>
      </c>
      <c r="C592" s="171" t="s">
        <v>178</v>
      </c>
      <c r="D592" s="173">
        <v>1947.9099999999999</v>
      </c>
      <c r="E592" s="174">
        <v>2250.52</v>
      </c>
      <c r="F592" s="174">
        <v>2598.5299999999997</v>
      </c>
      <c r="G592" s="175">
        <v>2472.7799999999997</v>
      </c>
      <c r="H592" s="176">
        <v>984.67</v>
      </c>
      <c r="I592" s="200" t="s">
        <v>2147</v>
      </c>
      <c r="J592" s="200" t="s">
        <v>174</v>
      </c>
      <c r="K592" s="177" t="s">
        <v>2146</v>
      </c>
      <c r="L592" s="203" t="s">
        <v>2147</v>
      </c>
      <c r="M592" s="203" t="s">
        <v>174</v>
      </c>
      <c r="N592" s="167">
        <v>189.5</v>
      </c>
      <c r="O592" s="178">
        <v>2.56</v>
      </c>
      <c r="P592" s="179">
        <v>963.24</v>
      </c>
      <c r="Q592" s="14">
        <v>1265.8499999999999</v>
      </c>
      <c r="R592" s="14">
        <v>1613.86</v>
      </c>
      <c r="S592" s="180">
        <v>1488.11</v>
      </c>
    </row>
    <row r="593" spans="1:19" s="12" customFormat="1" x14ac:dyDescent="0.25">
      <c r="A593" s="171" t="s">
        <v>2128</v>
      </c>
      <c r="B593" s="172">
        <v>7</v>
      </c>
      <c r="C593" s="171" t="s">
        <v>178</v>
      </c>
      <c r="D593" s="173">
        <v>1983.04</v>
      </c>
      <c r="E593" s="174">
        <v>2285.6499999999996</v>
      </c>
      <c r="F593" s="174">
        <v>2633.66</v>
      </c>
      <c r="G593" s="175">
        <v>2507.91</v>
      </c>
      <c r="H593" s="176">
        <v>1019.8</v>
      </c>
      <c r="I593" s="200" t="s">
        <v>2150</v>
      </c>
      <c r="J593" s="200" t="s">
        <v>174</v>
      </c>
      <c r="K593" s="177" t="s">
        <v>2149</v>
      </c>
      <c r="L593" s="203" t="s">
        <v>2150</v>
      </c>
      <c r="M593" s="203" t="s">
        <v>174</v>
      </c>
      <c r="N593" s="167">
        <v>189.5</v>
      </c>
      <c r="O593" s="178">
        <v>2.56</v>
      </c>
      <c r="P593" s="179">
        <v>963.24</v>
      </c>
      <c r="Q593" s="14">
        <v>1265.8499999999999</v>
      </c>
      <c r="R593" s="14">
        <v>1613.86</v>
      </c>
      <c r="S593" s="180">
        <v>1488.11</v>
      </c>
    </row>
    <row r="594" spans="1:19" s="12" customFormat="1" x14ac:dyDescent="0.25">
      <c r="A594" s="171" t="s">
        <v>2128</v>
      </c>
      <c r="B594" s="172">
        <v>8</v>
      </c>
      <c r="C594" s="171" t="s">
        <v>178</v>
      </c>
      <c r="D594" s="173">
        <v>1996.69</v>
      </c>
      <c r="E594" s="174">
        <v>2299.2999999999997</v>
      </c>
      <c r="F594" s="174">
        <v>2647.31</v>
      </c>
      <c r="G594" s="175">
        <v>2521.56</v>
      </c>
      <c r="H594" s="176">
        <v>1033.4499999999998</v>
      </c>
      <c r="I594" s="200" t="s">
        <v>2152</v>
      </c>
      <c r="J594" s="200" t="s">
        <v>174</v>
      </c>
      <c r="K594" s="177" t="s">
        <v>225</v>
      </c>
      <c r="L594" s="203" t="s">
        <v>2152</v>
      </c>
      <c r="M594" s="203" t="s">
        <v>174</v>
      </c>
      <c r="N594" s="167">
        <v>189.5</v>
      </c>
      <c r="O594" s="178">
        <v>2.56</v>
      </c>
      <c r="P594" s="179">
        <v>963.24</v>
      </c>
      <c r="Q594" s="14">
        <v>1265.8499999999999</v>
      </c>
      <c r="R594" s="14">
        <v>1613.86</v>
      </c>
      <c r="S594" s="180">
        <v>1488.11</v>
      </c>
    </row>
    <row r="595" spans="1:19" s="12" customFormat="1" x14ac:dyDescent="0.25">
      <c r="A595" s="171" t="s">
        <v>2128</v>
      </c>
      <c r="B595" s="172">
        <v>9</v>
      </c>
      <c r="C595" s="171" t="s">
        <v>178</v>
      </c>
      <c r="D595" s="173">
        <v>1998.01</v>
      </c>
      <c r="E595" s="174">
        <v>2300.62</v>
      </c>
      <c r="F595" s="174">
        <v>2648.63</v>
      </c>
      <c r="G595" s="175">
        <v>2522.88</v>
      </c>
      <c r="H595" s="176">
        <v>1034.77</v>
      </c>
      <c r="I595" s="200" t="s">
        <v>1088</v>
      </c>
      <c r="J595" s="200" t="s">
        <v>2155</v>
      </c>
      <c r="K595" s="177" t="s">
        <v>2154</v>
      </c>
      <c r="L595" s="203" t="s">
        <v>1088</v>
      </c>
      <c r="M595" s="203" t="s">
        <v>2155</v>
      </c>
      <c r="N595" s="167">
        <v>189.5</v>
      </c>
      <c r="O595" s="178">
        <v>2.56</v>
      </c>
      <c r="P595" s="179">
        <v>963.24</v>
      </c>
      <c r="Q595" s="14">
        <v>1265.8499999999999</v>
      </c>
      <c r="R595" s="14">
        <v>1613.86</v>
      </c>
      <c r="S595" s="180">
        <v>1488.11</v>
      </c>
    </row>
    <row r="596" spans="1:19" s="12" customFormat="1" x14ac:dyDescent="0.25">
      <c r="A596" s="171" t="s">
        <v>2128</v>
      </c>
      <c r="B596" s="172">
        <v>10</v>
      </c>
      <c r="C596" s="171" t="s">
        <v>178</v>
      </c>
      <c r="D596" s="173">
        <v>1979.98</v>
      </c>
      <c r="E596" s="174">
        <v>2282.5899999999997</v>
      </c>
      <c r="F596" s="174">
        <v>2630.6</v>
      </c>
      <c r="G596" s="175">
        <v>2504.85</v>
      </c>
      <c r="H596" s="176">
        <v>1016.7399999999999</v>
      </c>
      <c r="I596" s="200" t="s">
        <v>1973</v>
      </c>
      <c r="J596" s="200" t="s">
        <v>2158</v>
      </c>
      <c r="K596" s="177" t="s">
        <v>2157</v>
      </c>
      <c r="L596" s="203" t="s">
        <v>1973</v>
      </c>
      <c r="M596" s="203" t="s">
        <v>2158</v>
      </c>
      <c r="N596" s="167">
        <v>189.5</v>
      </c>
      <c r="O596" s="178">
        <v>2.56</v>
      </c>
      <c r="P596" s="179">
        <v>963.24</v>
      </c>
      <c r="Q596" s="14">
        <v>1265.8499999999999</v>
      </c>
      <c r="R596" s="14">
        <v>1613.86</v>
      </c>
      <c r="S596" s="180">
        <v>1488.11</v>
      </c>
    </row>
    <row r="597" spans="1:19" s="12" customFormat="1" x14ac:dyDescent="0.25">
      <c r="A597" s="171" t="s">
        <v>2128</v>
      </c>
      <c r="B597" s="172">
        <v>11</v>
      </c>
      <c r="C597" s="171" t="s">
        <v>178</v>
      </c>
      <c r="D597" s="173">
        <v>1971.1599999999999</v>
      </c>
      <c r="E597" s="174">
        <v>2273.77</v>
      </c>
      <c r="F597" s="174">
        <v>2621.7799999999997</v>
      </c>
      <c r="G597" s="175">
        <v>2496.0299999999997</v>
      </c>
      <c r="H597" s="176">
        <v>1007.92</v>
      </c>
      <c r="I597" s="200" t="s">
        <v>2161</v>
      </c>
      <c r="J597" s="200" t="s">
        <v>174</v>
      </c>
      <c r="K597" s="177" t="s">
        <v>2160</v>
      </c>
      <c r="L597" s="203" t="s">
        <v>2161</v>
      </c>
      <c r="M597" s="203" t="s">
        <v>174</v>
      </c>
      <c r="N597" s="167">
        <v>189.5</v>
      </c>
      <c r="O597" s="178">
        <v>2.56</v>
      </c>
      <c r="P597" s="179">
        <v>963.24</v>
      </c>
      <c r="Q597" s="14">
        <v>1265.8499999999999</v>
      </c>
      <c r="R597" s="14">
        <v>1613.86</v>
      </c>
      <c r="S597" s="180">
        <v>1488.11</v>
      </c>
    </row>
    <row r="598" spans="1:19" s="12" customFormat="1" x14ac:dyDescent="0.25">
      <c r="A598" s="171" t="s">
        <v>2128</v>
      </c>
      <c r="B598" s="172">
        <v>12</v>
      </c>
      <c r="C598" s="171" t="s">
        <v>178</v>
      </c>
      <c r="D598" s="173">
        <v>1948.46</v>
      </c>
      <c r="E598" s="174">
        <v>2251.0699999999997</v>
      </c>
      <c r="F598" s="174">
        <v>2599.08</v>
      </c>
      <c r="G598" s="175">
        <v>2473.33</v>
      </c>
      <c r="H598" s="176">
        <v>985.21999999999991</v>
      </c>
      <c r="I598" s="200" t="s">
        <v>2164</v>
      </c>
      <c r="J598" s="200" t="s">
        <v>174</v>
      </c>
      <c r="K598" s="177" t="s">
        <v>2163</v>
      </c>
      <c r="L598" s="203" t="s">
        <v>2164</v>
      </c>
      <c r="M598" s="203" t="s">
        <v>174</v>
      </c>
      <c r="N598" s="167">
        <v>189.5</v>
      </c>
      <c r="O598" s="178">
        <v>2.56</v>
      </c>
      <c r="P598" s="179">
        <v>963.24</v>
      </c>
      <c r="Q598" s="14">
        <v>1265.8499999999999</v>
      </c>
      <c r="R598" s="14">
        <v>1613.86</v>
      </c>
      <c r="S598" s="180">
        <v>1488.11</v>
      </c>
    </row>
    <row r="599" spans="1:19" s="12" customFormat="1" x14ac:dyDescent="0.25">
      <c r="A599" s="171" t="s">
        <v>2128</v>
      </c>
      <c r="B599" s="172">
        <v>13</v>
      </c>
      <c r="C599" s="171" t="s">
        <v>178</v>
      </c>
      <c r="D599" s="173">
        <v>1954.84</v>
      </c>
      <c r="E599" s="174">
        <v>2257.4499999999998</v>
      </c>
      <c r="F599" s="174">
        <v>2605.46</v>
      </c>
      <c r="G599" s="175">
        <v>2479.71</v>
      </c>
      <c r="H599" s="176">
        <v>991.59999999999991</v>
      </c>
      <c r="I599" s="200" t="s">
        <v>2167</v>
      </c>
      <c r="J599" s="200" t="s">
        <v>174</v>
      </c>
      <c r="K599" s="177" t="s">
        <v>2166</v>
      </c>
      <c r="L599" s="203" t="s">
        <v>2167</v>
      </c>
      <c r="M599" s="203" t="s">
        <v>174</v>
      </c>
      <c r="N599" s="167">
        <v>189.5</v>
      </c>
      <c r="O599" s="178">
        <v>2.56</v>
      </c>
      <c r="P599" s="179">
        <v>963.24</v>
      </c>
      <c r="Q599" s="14">
        <v>1265.8499999999999</v>
      </c>
      <c r="R599" s="14">
        <v>1613.86</v>
      </c>
      <c r="S599" s="180">
        <v>1488.11</v>
      </c>
    </row>
    <row r="600" spans="1:19" s="12" customFormat="1" x14ac:dyDescent="0.25">
      <c r="A600" s="171" t="s">
        <v>2128</v>
      </c>
      <c r="B600" s="172">
        <v>14</v>
      </c>
      <c r="C600" s="171" t="s">
        <v>178</v>
      </c>
      <c r="D600" s="173">
        <v>1963.6399999999999</v>
      </c>
      <c r="E600" s="174">
        <v>2266.25</v>
      </c>
      <c r="F600" s="174">
        <v>2614.2599999999998</v>
      </c>
      <c r="G600" s="175">
        <v>2488.5099999999998</v>
      </c>
      <c r="H600" s="176">
        <v>1000.4</v>
      </c>
      <c r="I600" s="200" t="s">
        <v>2170</v>
      </c>
      <c r="J600" s="200" t="s">
        <v>174</v>
      </c>
      <c r="K600" s="177" t="s">
        <v>2169</v>
      </c>
      <c r="L600" s="203" t="s">
        <v>2170</v>
      </c>
      <c r="M600" s="203" t="s">
        <v>174</v>
      </c>
      <c r="N600" s="167">
        <v>189.5</v>
      </c>
      <c r="O600" s="178">
        <v>2.56</v>
      </c>
      <c r="P600" s="179">
        <v>963.24</v>
      </c>
      <c r="Q600" s="14">
        <v>1265.8499999999999</v>
      </c>
      <c r="R600" s="14">
        <v>1613.86</v>
      </c>
      <c r="S600" s="180">
        <v>1488.11</v>
      </c>
    </row>
    <row r="601" spans="1:19" s="12" customFormat="1" x14ac:dyDescent="0.25">
      <c r="A601" s="171" t="s">
        <v>2128</v>
      </c>
      <c r="B601" s="172">
        <v>15</v>
      </c>
      <c r="C601" s="171" t="s">
        <v>178</v>
      </c>
      <c r="D601" s="173">
        <v>1955.5</v>
      </c>
      <c r="E601" s="174">
        <v>2258.1099999999997</v>
      </c>
      <c r="F601" s="174">
        <v>2606.12</v>
      </c>
      <c r="G601" s="175">
        <v>2480.37</v>
      </c>
      <c r="H601" s="176">
        <v>992.26</v>
      </c>
      <c r="I601" s="200" t="s">
        <v>2172</v>
      </c>
      <c r="J601" s="200" t="s">
        <v>174</v>
      </c>
      <c r="K601" s="177" t="s">
        <v>314</v>
      </c>
      <c r="L601" s="203" t="s">
        <v>2172</v>
      </c>
      <c r="M601" s="203" t="s">
        <v>174</v>
      </c>
      <c r="N601" s="167">
        <v>189.5</v>
      </c>
      <c r="O601" s="178">
        <v>2.56</v>
      </c>
      <c r="P601" s="179">
        <v>963.24</v>
      </c>
      <c r="Q601" s="14">
        <v>1265.8499999999999</v>
      </c>
      <c r="R601" s="14">
        <v>1613.86</v>
      </c>
      <c r="S601" s="180">
        <v>1488.11</v>
      </c>
    </row>
    <row r="602" spans="1:19" s="12" customFormat="1" x14ac:dyDescent="0.25">
      <c r="A602" s="171" t="s">
        <v>2128</v>
      </c>
      <c r="B602" s="172">
        <v>16</v>
      </c>
      <c r="C602" s="171" t="s">
        <v>178</v>
      </c>
      <c r="D602" s="173">
        <v>1925.4699999999998</v>
      </c>
      <c r="E602" s="174">
        <v>2228.08</v>
      </c>
      <c r="F602" s="174">
        <v>2576.0899999999997</v>
      </c>
      <c r="G602" s="175">
        <v>2450.3399999999997</v>
      </c>
      <c r="H602" s="176">
        <v>962.2299999999999</v>
      </c>
      <c r="I602" s="200" t="s">
        <v>2175</v>
      </c>
      <c r="J602" s="200" t="s">
        <v>174</v>
      </c>
      <c r="K602" s="177" t="s">
        <v>2174</v>
      </c>
      <c r="L602" s="203" t="s">
        <v>2175</v>
      </c>
      <c r="M602" s="203" t="s">
        <v>174</v>
      </c>
      <c r="N602" s="167">
        <v>189.5</v>
      </c>
      <c r="O602" s="178">
        <v>2.56</v>
      </c>
      <c r="P602" s="179">
        <v>963.24</v>
      </c>
      <c r="Q602" s="14">
        <v>1265.8499999999999</v>
      </c>
      <c r="R602" s="14">
        <v>1613.86</v>
      </c>
      <c r="S602" s="180">
        <v>1488.11</v>
      </c>
    </row>
    <row r="603" spans="1:19" s="12" customFormat="1" x14ac:dyDescent="0.25">
      <c r="A603" s="171" t="s">
        <v>2128</v>
      </c>
      <c r="B603" s="172">
        <v>17</v>
      </c>
      <c r="C603" s="171" t="s">
        <v>178</v>
      </c>
      <c r="D603" s="173">
        <v>1978.24</v>
      </c>
      <c r="E603" s="174">
        <v>2280.85</v>
      </c>
      <c r="F603" s="174">
        <v>2628.8599999999997</v>
      </c>
      <c r="G603" s="175">
        <v>2503.1099999999997</v>
      </c>
      <c r="H603" s="176">
        <v>1015</v>
      </c>
      <c r="I603" s="200" t="s">
        <v>2178</v>
      </c>
      <c r="J603" s="200" t="s">
        <v>174</v>
      </c>
      <c r="K603" s="177" t="s">
        <v>2177</v>
      </c>
      <c r="L603" s="203" t="s">
        <v>2178</v>
      </c>
      <c r="M603" s="203" t="s">
        <v>174</v>
      </c>
      <c r="N603" s="167">
        <v>189.5</v>
      </c>
      <c r="O603" s="178">
        <v>2.56</v>
      </c>
      <c r="P603" s="179">
        <v>963.24</v>
      </c>
      <c r="Q603" s="14">
        <v>1265.8499999999999</v>
      </c>
      <c r="R603" s="14">
        <v>1613.86</v>
      </c>
      <c r="S603" s="180">
        <v>1488.11</v>
      </c>
    </row>
    <row r="604" spans="1:19" s="12" customFormat="1" x14ac:dyDescent="0.25">
      <c r="A604" s="171" t="s">
        <v>2128</v>
      </c>
      <c r="B604" s="172">
        <v>18</v>
      </c>
      <c r="C604" s="171" t="s">
        <v>178</v>
      </c>
      <c r="D604" s="173">
        <v>2060.65</v>
      </c>
      <c r="E604" s="174">
        <v>2363.2599999999998</v>
      </c>
      <c r="F604" s="174">
        <v>2711.27</v>
      </c>
      <c r="G604" s="175">
        <v>2585.52</v>
      </c>
      <c r="H604" s="176">
        <v>1097.4099999999999</v>
      </c>
      <c r="I604" s="200" t="s">
        <v>2181</v>
      </c>
      <c r="J604" s="200" t="s">
        <v>2182</v>
      </c>
      <c r="K604" s="177" t="s">
        <v>2180</v>
      </c>
      <c r="L604" s="203" t="s">
        <v>2181</v>
      </c>
      <c r="M604" s="203" t="s">
        <v>2182</v>
      </c>
      <c r="N604" s="167">
        <v>189.5</v>
      </c>
      <c r="O604" s="178">
        <v>2.56</v>
      </c>
      <c r="P604" s="179">
        <v>963.24</v>
      </c>
      <c r="Q604" s="14">
        <v>1265.8499999999999</v>
      </c>
      <c r="R604" s="14">
        <v>1613.86</v>
      </c>
      <c r="S604" s="180">
        <v>1488.11</v>
      </c>
    </row>
    <row r="605" spans="1:19" s="12" customFormat="1" x14ac:dyDescent="0.25">
      <c r="A605" s="171" t="s">
        <v>2128</v>
      </c>
      <c r="B605" s="172">
        <v>19</v>
      </c>
      <c r="C605" s="171" t="s">
        <v>178</v>
      </c>
      <c r="D605" s="173">
        <v>2086.2600000000002</v>
      </c>
      <c r="E605" s="174">
        <v>2388.87</v>
      </c>
      <c r="F605" s="174">
        <v>2736.88</v>
      </c>
      <c r="G605" s="175">
        <v>2611.13</v>
      </c>
      <c r="H605" s="176">
        <v>1123.02</v>
      </c>
      <c r="I605" s="200" t="s">
        <v>2185</v>
      </c>
      <c r="J605" s="200" t="s">
        <v>174</v>
      </c>
      <c r="K605" s="177" t="s">
        <v>2184</v>
      </c>
      <c r="L605" s="203" t="s">
        <v>2185</v>
      </c>
      <c r="M605" s="203" t="s">
        <v>174</v>
      </c>
      <c r="N605" s="167">
        <v>189.5</v>
      </c>
      <c r="O605" s="178">
        <v>2.56</v>
      </c>
      <c r="P605" s="179">
        <v>963.24</v>
      </c>
      <c r="Q605" s="14">
        <v>1265.8499999999999</v>
      </c>
      <c r="R605" s="14">
        <v>1613.86</v>
      </c>
      <c r="S605" s="180">
        <v>1488.11</v>
      </c>
    </row>
    <row r="606" spans="1:19" s="12" customFormat="1" x14ac:dyDescent="0.25">
      <c r="A606" s="171" t="s">
        <v>2128</v>
      </c>
      <c r="B606" s="172">
        <v>20</v>
      </c>
      <c r="C606" s="171" t="s">
        <v>178</v>
      </c>
      <c r="D606" s="173">
        <v>2079.04</v>
      </c>
      <c r="E606" s="174">
        <v>2381.6499999999996</v>
      </c>
      <c r="F606" s="174">
        <v>2729.66</v>
      </c>
      <c r="G606" s="175">
        <v>2603.91</v>
      </c>
      <c r="H606" s="176">
        <v>1115.8</v>
      </c>
      <c r="I606" s="200" t="s">
        <v>2188</v>
      </c>
      <c r="J606" s="200" t="s">
        <v>174</v>
      </c>
      <c r="K606" s="177" t="s">
        <v>2187</v>
      </c>
      <c r="L606" s="203" t="s">
        <v>2188</v>
      </c>
      <c r="M606" s="203" t="s">
        <v>174</v>
      </c>
      <c r="N606" s="167">
        <v>189.5</v>
      </c>
      <c r="O606" s="178">
        <v>2.56</v>
      </c>
      <c r="P606" s="179">
        <v>963.24</v>
      </c>
      <c r="Q606" s="14">
        <v>1265.8499999999999</v>
      </c>
      <c r="R606" s="14">
        <v>1613.86</v>
      </c>
      <c r="S606" s="180">
        <v>1488.11</v>
      </c>
    </row>
    <row r="607" spans="1:19" s="12" customFormat="1" x14ac:dyDescent="0.25">
      <c r="A607" s="171" t="s">
        <v>2128</v>
      </c>
      <c r="B607" s="172">
        <v>21</v>
      </c>
      <c r="C607" s="171" t="s">
        <v>178</v>
      </c>
      <c r="D607" s="173">
        <v>2143.2199999999998</v>
      </c>
      <c r="E607" s="174">
        <v>2445.83</v>
      </c>
      <c r="F607" s="174">
        <v>2793.8399999999997</v>
      </c>
      <c r="G607" s="175">
        <v>2668.0899999999997</v>
      </c>
      <c r="H607" s="176">
        <v>1179.98</v>
      </c>
      <c r="I607" s="200" t="s">
        <v>2191</v>
      </c>
      <c r="J607" s="200" t="s">
        <v>2192</v>
      </c>
      <c r="K607" s="177" t="s">
        <v>2190</v>
      </c>
      <c r="L607" s="203" t="s">
        <v>2191</v>
      </c>
      <c r="M607" s="203" t="s">
        <v>2192</v>
      </c>
      <c r="N607" s="167">
        <v>189.5</v>
      </c>
      <c r="O607" s="178">
        <v>2.56</v>
      </c>
      <c r="P607" s="179">
        <v>963.24</v>
      </c>
      <c r="Q607" s="14">
        <v>1265.8499999999999</v>
      </c>
      <c r="R607" s="14">
        <v>1613.86</v>
      </c>
      <c r="S607" s="180">
        <v>1488.11</v>
      </c>
    </row>
    <row r="608" spans="1:19" s="12" customFormat="1" x14ac:dyDescent="0.25">
      <c r="A608" s="171" t="s">
        <v>2128</v>
      </c>
      <c r="B608" s="172">
        <v>22</v>
      </c>
      <c r="C608" s="171" t="s">
        <v>178</v>
      </c>
      <c r="D608" s="173">
        <v>2001.1399999999999</v>
      </c>
      <c r="E608" s="174">
        <v>2303.75</v>
      </c>
      <c r="F608" s="174">
        <v>2651.7599999999998</v>
      </c>
      <c r="G608" s="175">
        <v>2526.0099999999998</v>
      </c>
      <c r="H608" s="176">
        <v>1037.9000000000001</v>
      </c>
      <c r="I608" s="200" t="s">
        <v>2195</v>
      </c>
      <c r="J608" s="200" t="s">
        <v>2196</v>
      </c>
      <c r="K608" s="177" t="s">
        <v>2194</v>
      </c>
      <c r="L608" s="203" t="s">
        <v>2195</v>
      </c>
      <c r="M608" s="203" t="s">
        <v>2196</v>
      </c>
      <c r="N608" s="167">
        <v>189.5</v>
      </c>
      <c r="O608" s="178">
        <v>2.56</v>
      </c>
      <c r="P608" s="179">
        <v>963.24</v>
      </c>
      <c r="Q608" s="14">
        <v>1265.8499999999999</v>
      </c>
      <c r="R608" s="14">
        <v>1613.86</v>
      </c>
      <c r="S608" s="180">
        <v>1488.11</v>
      </c>
    </row>
    <row r="609" spans="1:19" s="12" customFormat="1" x14ac:dyDescent="0.25">
      <c r="A609" s="171" t="s">
        <v>2128</v>
      </c>
      <c r="B609" s="172">
        <v>23</v>
      </c>
      <c r="C609" s="171" t="s">
        <v>178</v>
      </c>
      <c r="D609" s="173">
        <v>1918.49</v>
      </c>
      <c r="E609" s="174">
        <v>2221.1</v>
      </c>
      <c r="F609" s="174">
        <v>2569.1099999999997</v>
      </c>
      <c r="G609" s="175">
        <v>2443.3599999999997</v>
      </c>
      <c r="H609" s="176">
        <v>955.25</v>
      </c>
      <c r="I609" s="200" t="s">
        <v>2199</v>
      </c>
      <c r="J609" s="200" t="s">
        <v>2200</v>
      </c>
      <c r="K609" s="177" t="s">
        <v>2198</v>
      </c>
      <c r="L609" s="203" t="s">
        <v>2199</v>
      </c>
      <c r="M609" s="203" t="s">
        <v>2200</v>
      </c>
      <c r="N609" s="167">
        <v>189.5</v>
      </c>
      <c r="O609" s="178">
        <v>2.56</v>
      </c>
      <c r="P609" s="179">
        <v>963.24</v>
      </c>
      <c r="Q609" s="14">
        <v>1265.8499999999999</v>
      </c>
      <c r="R609" s="14">
        <v>1613.86</v>
      </c>
      <c r="S609" s="180">
        <v>1488.11</v>
      </c>
    </row>
    <row r="610" spans="1:19" s="12" customFormat="1" x14ac:dyDescent="0.25">
      <c r="A610" s="171" t="s">
        <v>2202</v>
      </c>
      <c r="B610" s="172">
        <v>0</v>
      </c>
      <c r="C610" s="171" t="s">
        <v>178</v>
      </c>
      <c r="D610" s="173">
        <v>1890.6599999999999</v>
      </c>
      <c r="E610" s="174">
        <v>2193.27</v>
      </c>
      <c r="F610" s="174">
        <v>2541.2799999999997</v>
      </c>
      <c r="G610" s="175">
        <v>2415.5299999999997</v>
      </c>
      <c r="H610" s="176">
        <v>927.42</v>
      </c>
      <c r="I610" s="200" t="s">
        <v>2204</v>
      </c>
      <c r="J610" s="200" t="s">
        <v>2205</v>
      </c>
      <c r="K610" s="177" t="s">
        <v>2203</v>
      </c>
      <c r="L610" s="203" t="s">
        <v>2204</v>
      </c>
      <c r="M610" s="203" t="s">
        <v>2205</v>
      </c>
      <c r="N610" s="167">
        <v>189.5</v>
      </c>
      <c r="O610" s="178">
        <v>2.56</v>
      </c>
      <c r="P610" s="179">
        <v>963.24</v>
      </c>
      <c r="Q610" s="14">
        <v>1265.8499999999999</v>
      </c>
      <c r="R610" s="14">
        <v>1613.86</v>
      </c>
      <c r="S610" s="180">
        <v>1488.11</v>
      </c>
    </row>
    <row r="611" spans="1:19" s="12" customFormat="1" x14ac:dyDescent="0.25">
      <c r="A611" s="171" t="s">
        <v>2202</v>
      </c>
      <c r="B611" s="172">
        <v>1</v>
      </c>
      <c r="C611" s="171" t="s">
        <v>178</v>
      </c>
      <c r="D611" s="173">
        <v>1930.3</v>
      </c>
      <c r="E611" s="174">
        <v>2232.91</v>
      </c>
      <c r="F611" s="174">
        <v>2580.92</v>
      </c>
      <c r="G611" s="175">
        <v>2455.17</v>
      </c>
      <c r="H611" s="176">
        <v>967.06</v>
      </c>
      <c r="I611" s="200" t="s">
        <v>1846</v>
      </c>
      <c r="J611" s="200" t="s">
        <v>2208</v>
      </c>
      <c r="K611" s="177" t="s">
        <v>2207</v>
      </c>
      <c r="L611" s="203" t="s">
        <v>1846</v>
      </c>
      <c r="M611" s="203" t="s">
        <v>2208</v>
      </c>
      <c r="N611" s="167">
        <v>189.5</v>
      </c>
      <c r="O611" s="178">
        <v>2.56</v>
      </c>
      <c r="P611" s="179">
        <v>963.24</v>
      </c>
      <c r="Q611" s="14">
        <v>1265.8499999999999</v>
      </c>
      <c r="R611" s="14">
        <v>1613.86</v>
      </c>
      <c r="S611" s="180">
        <v>1488.11</v>
      </c>
    </row>
    <row r="612" spans="1:19" s="12" customFormat="1" x14ac:dyDescent="0.25">
      <c r="A612" s="171" t="s">
        <v>2202</v>
      </c>
      <c r="B612" s="172">
        <v>2</v>
      </c>
      <c r="C612" s="171" t="s">
        <v>178</v>
      </c>
      <c r="D612" s="173">
        <v>1951.6599999999999</v>
      </c>
      <c r="E612" s="174">
        <v>2254.27</v>
      </c>
      <c r="F612" s="174">
        <v>2602.2799999999997</v>
      </c>
      <c r="G612" s="175">
        <v>2476.5299999999997</v>
      </c>
      <c r="H612" s="176">
        <v>988.42</v>
      </c>
      <c r="I612" s="200" t="s">
        <v>253</v>
      </c>
      <c r="J612" s="200" t="s">
        <v>2210</v>
      </c>
      <c r="K612" s="177" t="s">
        <v>2209</v>
      </c>
      <c r="L612" s="203" t="s">
        <v>253</v>
      </c>
      <c r="M612" s="203" t="s">
        <v>2210</v>
      </c>
      <c r="N612" s="167">
        <v>189.5</v>
      </c>
      <c r="O612" s="178">
        <v>2.56</v>
      </c>
      <c r="P612" s="179">
        <v>963.24</v>
      </c>
      <c r="Q612" s="14">
        <v>1265.8499999999999</v>
      </c>
      <c r="R612" s="14">
        <v>1613.86</v>
      </c>
      <c r="S612" s="180">
        <v>1488.11</v>
      </c>
    </row>
    <row r="613" spans="1:19" s="12" customFormat="1" x14ac:dyDescent="0.25">
      <c r="A613" s="171" t="s">
        <v>2202</v>
      </c>
      <c r="B613" s="172">
        <v>3</v>
      </c>
      <c r="C613" s="171" t="s">
        <v>178</v>
      </c>
      <c r="D613" s="173">
        <v>1962.99</v>
      </c>
      <c r="E613" s="174">
        <v>2265.6</v>
      </c>
      <c r="F613" s="174">
        <v>2613.6099999999997</v>
      </c>
      <c r="G613" s="175">
        <v>2487.8599999999997</v>
      </c>
      <c r="H613" s="176">
        <v>999.75</v>
      </c>
      <c r="I613" s="200" t="s">
        <v>2213</v>
      </c>
      <c r="J613" s="200" t="s">
        <v>2214</v>
      </c>
      <c r="K613" s="177" t="s">
        <v>2212</v>
      </c>
      <c r="L613" s="203" t="s">
        <v>2213</v>
      </c>
      <c r="M613" s="203" t="s">
        <v>2214</v>
      </c>
      <c r="N613" s="167">
        <v>189.5</v>
      </c>
      <c r="O613" s="178">
        <v>2.56</v>
      </c>
      <c r="P613" s="179">
        <v>963.24</v>
      </c>
      <c r="Q613" s="14">
        <v>1265.8499999999999</v>
      </c>
      <c r="R613" s="14">
        <v>1613.86</v>
      </c>
      <c r="S613" s="180">
        <v>1488.11</v>
      </c>
    </row>
    <row r="614" spans="1:19" s="12" customFormat="1" x14ac:dyDescent="0.25">
      <c r="A614" s="171" t="s">
        <v>2202</v>
      </c>
      <c r="B614" s="172">
        <v>4</v>
      </c>
      <c r="C614" s="171" t="s">
        <v>178</v>
      </c>
      <c r="D614" s="173">
        <v>1963.4499999999998</v>
      </c>
      <c r="E614" s="174">
        <v>2266.06</v>
      </c>
      <c r="F614" s="174">
        <v>2614.0699999999997</v>
      </c>
      <c r="G614" s="175">
        <v>2488.3199999999997</v>
      </c>
      <c r="H614" s="176">
        <v>1000.2099999999999</v>
      </c>
      <c r="I614" s="200" t="s">
        <v>335</v>
      </c>
      <c r="J614" s="200" t="s">
        <v>2217</v>
      </c>
      <c r="K614" s="177" t="s">
        <v>2216</v>
      </c>
      <c r="L614" s="203" t="s">
        <v>335</v>
      </c>
      <c r="M614" s="203" t="s">
        <v>2217</v>
      </c>
      <c r="N614" s="167">
        <v>189.5</v>
      </c>
      <c r="O614" s="178">
        <v>2.56</v>
      </c>
      <c r="P614" s="179">
        <v>963.24</v>
      </c>
      <c r="Q614" s="14">
        <v>1265.8499999999999</v>
      </c>
      <c r="R614" s="14">
        <v>1613.86</v>
      </c>
      <c r="S614" s="180">
        <v>1488.11</v>
      </c>
    </row>
    <row r="615" spans="1:19" s="12" customFormat="1" x14ac:dyDescent="0.25">
      <c r="A615" s="171" t="s">
        <v>2202</v>
      </c>
      <c r="B615" s="172">
        <v>5</v>
      </c>
      <c r="C615" s="171" t="s">
        <v>178</v>
      </c>
      <c r="D615" s="173">
        <v>1910.59</v>
      </c>
      <c r="E615" s="174">
        <v>2213.1999999999998</v>
      </c>
      <c r="F615" s="174">
        <v>2561.21</v>
      </c>
      <c r="G615" s="175">
        <v>2435.46</v>
      </c>
      <c r="H615" s="176">
        <v>947.34999999999991</v>
      </c>
      <c r="I615" s="200" t="s">
        <v>1555</v>
      </c>
      <c r="J615" s="200" t="s">
        <v>2219</v>
      </c>
      <c r="K615" s="177" t="s">
        <v>2218</v>
      </c>
      <c r="L615" s="203" t="s">
        <v>1555</v>
      </c>
      <c r="M615" s="203" t="s">
        <v>2219</v>
      </c>
      <c r="N615" s="167">
        <v>189.5</v>
      </c>
      <c r="O615" s="178">
        <v>2.56</v>
      </c>
      <c r="P615" s="179">
        <v>963.24</v>
      </c>
      <c r="Q615" s="14">
        <v>1265.8499999999999</v>
      </c>
      <c r="R615" s="14">
        <v>1613.86</v>
      </c>
      <c r="S615" s="180">
        <v>1488.11</v>
      </c>
    </row>
    <row r="616" spans="1:19" s="12" customFormat="1" x14ac:dyDescent="0.25">
      <c r="A616" s="171" t="s">
        <v>2202</v>
      </c>
      <c r="B616" s="172">
        <v>6</v>
      </c>
      <c r="C616" s="171" t="s">
        <v>178</v>
      </c>
      <c r="D616" s="173">
        <v>1884.84</v>
      </c>
      <c r="E616" s="174">
        <v>2187.4499999999998</v>
      </c>
      <c r="F616" s="174">
        <v>2535.46</v>
      </c>
      <c r="G616" s="175">
        <v>2409.71</v>
      </c>
      <c r="H616" s="176">
        <v>921.59999999999991</v>
      </c>
      <c r="I616" s="200" t="s">
        <v>174</v>
      </c>
      <c r="J616" s="200" t="s">
        <v>2222</v>
      </c>
      <c r="K616" s="177" t="s">
        <v>2221</v>
      </c>
      <c r="L616" s="203" t="s">
        <v>174</v>
      </c>
      <c r="M616" s="203" t="s">
        <v>2222</v>
      </c>
      <c r="N616" s="167">
        <v>189.5</v>
      </c>
      <c r="O616" s="178">
        <v>2.56</v>
      </c>
      <c r="P616" s="179">
        <v>963.24</v>
      </c>
      <c r="Q616" s="14">
        <v>1265.8499999999999</v>
      </c>
      <c r="R616" s="14">
        <v>1613.86</v>
      </c>
      <c r="S616" s="180">
        <v>1488.11</v>
      </c>
    </row>
    <row r="617" spans="1:19" s="12" customFormat="1" x14ac:dyDescent="0.25">
      <c r="A617" s="171" t="s">
        <v>2202</v>
      </c>
      <c r="B617" s="172">
        <v>7</v>
      </c>
      <c r="C617" s="171" t="s">
        <v>178</v>
      </c>
      <c r="D617" s="173">
        <v>1948.34</v>
      </c>
      <c r="E617" s="174">
        <v>2250.9499999999998</v>
      </c>
      <c r="F617" s="174">
        <v>2598.96</v>
      </c>
      <c r="G617" s="175">
        <v>2473.21</v>
      </c>
      <c r="H617" s="176">
        <v>985.09999999999991</v>
      </c>
      <c r="I617" s="200" t="s">
        <v>174</v>
      </c>
      <c r="J617" s="200" t="s">
        <v>2225</v>
      </c>
      <c r="K617" s="177" t="s">
        <v>2224</v>
      </c>
      <c r="L617" s="203" t="s">
        <v>174</v>
      </c>
      <c r="M617" s="203" t="s">
        <v>2225</v>
      </c>
      <c r="N617" s="167">
        <v>189.5</v>
      </c>
      <c r="O617" s="178">
        <v>2.56</v>
      </c>
      <c r="P617" s="179">
        <v>963.24</v>
      </c>
      <c r="Q617" s="14">
        <v>1265.8499999999999</v>
      </c>
      <c r="R617" s="14">
        <v>1613.86</v>
      </c>
      <c r="S617" s="180">
        <v>1488.11</v>
      </c>
    </row>
    <row r="618" spans="1:19" s="12" customFormat="1" x14ac:dyDescent="0.25">
      <c r="A618" s="171" t="s">
        <v>2202</v>
      </c>
      <c r="B618" s="172">
        <v>8</v>
      </c>
      <c r="C618" s="171" t="s">
        <v>178</v>
      </c>
      <c r="D618" s="173">
        <v>1959.54</v>
      </c>
      <c r="E618" s="174">
        <v>2262.1499999999996</v>
      </c>
      <c r="F618" s="174">
        <v>2610.16</v>
      </c>
      <c r="G618" s="175">
        <v>2484.41</v>
      </c>
      <c r="H618" s="176">
        <v>996.3</v>
      </c>
      <c r="I618" s="200" t="s">
        <v>174</v>
      </c>
      <c r="J618" s="200" t="s">
        <v>2228</v>
      </c>
      <c r="K618" s="177" t="s">
        <v>2227</v>
      </c>
      <c r="L618" s="203" t="s">
        <v>174</v>
      </c>
      <c r="M618" s="203" t="s">
        <v>2228</v>
      </c>
      <c r="N618" s="167">
        <v>189.5</v>
      </c>
      <c r="O618" s="178">
        <v>2.56</v>
      </c>
      <c r="P618" s="179">
        <v>963.24</v>
      </c>
      <c r="Q618" s="14">
        <v>1265.8499999999999</v>
      </c>
      <c r="R618" s="14">
        <v>1613.86</v>
      </c>
      <c r="S618" s="180">
        <v>1488.11</v>
      </c>
    </row>
    <row r="619" spans="1:19" s="12" customFormat="1" x14ac:dyDescent="0.25">
      <c r="A619" s="171" t="s">
        <v>2202</v>
      </c>
      <c r="B619" s="172">
        <v>9</v>
      </c>
      <c r="C619" s="171" t="s">
        <v>178</v>
      </c>
      <c r="D619" s="173">
        <v>1941.29</v>
      </c>
      <c r="E619" s="174">
        <v>2243.8999999999996</v>
      </c>
      <c r="F619" s="174">
        <v>2591.91</v>
      </c>
      <c r="G619" s="175">
        <v>2466.16</v>
      </c>
      <c r="H619" s="176">
        <v>978.05</v>
      </c>
      <c r="I619" s="200" t="s">
        <v>2230</v>
      </c>
      <c r="J619" s="200" t="s">
        <v>2231</v>
      </c>
      <c r="K619" s="177" t="s">
        <v>2229</v>
      </c>
      <c r="L619" s="203" t="s">
        <v>2230</v>
      </c>
      <c r="M619" s="203" t="s">
        <v>2231</v>
      </c>
      <c r="N619" s="167">
        <v>189.5</v>
      </c>
      <c r="O619" s="178">
        <v>2.56</v>
      </c>
      <c r="P619" s="179">
        <v>963.24</v>
      </c>
      <c r="Q619" s="14">
        <v>1265.8499999999999</v>
      </c>
      <c r="R619" s="14">
        <v>1613.86</v>
      </c>
      <c r="S619" s="180">
        <v>1488.11</v>
      </c>
    </row>
    <row r="620" spans="1:19" s="12" customFormat="1" x14ac:dyDescent="0.25">
      <c r="A620" s="171" t="s">
        <v>2202</v>
      </c>
      <c r="B620" s="172">
        <v>10</v>
      </c>
      <c r="C620" s="171" t="s">
        <v>178</v>
      </c>
      <c r="D620" s="173">
        <v>1948.51</v>
      </c>
      <c r="E620" s="174">
        <v>2251.12</v>
      </c>
      <c r="F620" s="174">
        <v>2599.13</v>
      </c>
      <c r="G620" s="175">
        <v>2473.38</v>
      </c>
      <c r="H620" s="176">
        <v>985.27</v>
      </c>
      <c r="I620" s="200" t="s">
        <v>1876</v>
      </c>
      <c r="J620" s="200" t="s">
        <v>2234</v>
      </c>
      <c r="K620" s="177" t="s">
        <v>2233</v>
      </c>
      <c r="L620" s="203" t="s">
        <v>1876</v>
      </c>
      <c r="M620" s="203" t="s">
        <v>2234</v>
      </c>
      <c r="N620" s="167">
        <v>189.5</v>
      </c>
      <c r="O620" s="178">
        <v>2.56</v>
      </c>
      <c r="P620" s="179">
        <v>963.24</v>
      </c>
      <c r="Q620" s="14">
        <v>1265.8499999999999</v>
      </c>
      <c r="R620" s="14">
        <v>1613.86</v>
      </c>
      <c r="S620" s="180">
        <v>1488.11</v>
      </c>
    </row>
    <row r="621" spans="1:19" s="12" customFormat="1" x14ac:dyDescent="0.25">
      <c r="A621" s="171" t="s">
        <v>2202</v>
      </c>
      <c r="B621" s="172">
        <v>11</v>
      </c>
      <c r="C621" s="171" t="s">
        <v>178</v>
      </c>
      <c r="D621" s="173">
        <v>1949.34</v>
      </c>
      <c r="E621" s="174">
        <v>2251.9499999999998</v>
      </c>
      <c r="F621" s="174">
        <v>2599.96</v>
      </c>
      <c r="G621" s="175">
        <v>2474.21</v>
      </c>
      <c r="H621" s="176">
        <v>986.09999999999991</v>
      </c>
      <c r="I621" s="200" t="s">
        <v>2237</v>
      </c>
      <c r="J621" s="200" t="s">
        <v>174</v>
      </c>
      <c r="K621" s="177" t="s">
        <v>2236</v>
      </c>
      <c r="L621" s="203" t="s">
        <v>2237</v>
      </c>
      <c r="M621" s="203" t="s">
        <v>174</v>
      </c>
      <c r="N621" s="167">
        <v>189.5</v>
      </c>
      <c r="O621" s="178">
        <v>2.56</v>
      </c>
      <c r="P621" s="179">
        <v>963.24</v>
      </c>
      <c r="Q621" s="14">
        <v>1265.8499999999999</v>
      </c>
      <c r="R621" s="14">
        <v>1613.86</v>
      </c>
      <c r="S621" s="180">
        <v>1488.11</v>
      </c>
    </row>
    <row r="622" spans="1:19" s="12" customFormat="1" x14ac:dyDescent="0.25">
      <c r="A622" s="171" t="s">
        <v>2202</v>
      </c>
      <c r="B622" s="172">
        <v>12</v>
      </c>
      <c r="C622" s="171" t="s">
        <v>178</v>
      </c>
      <c r="D622" s="173">
        <v>1937.69</v>
      </c>
      <c r="E622" s="174">
        <v>2240.2999999999997</v>
      </c>
      <c r="F622" s="174">
        <v>2588.31</v>
      </c>
      <c r="G622" s="175">
        <v>2462.56</v>
      </c>
      <c r="H622" s="176">
        <v>974.44999999999993</v>
      </c>
      <c r="I622" s="200" t="s">
        <v>2239</v>
      </c>
      <c r="J622" s="200" t="s">
        <v>2240</v>
      </c>
      <c r="K622" s="177" t="s">
        <v>2238</v>
      </c>
      <c r="L622" s="203" t="s">
        <v>2239</v>
      </c>
      <c r="M622" s="203" t="s">
        <v>2240</v>
      </c>
      <c r="N622" s="167">
        <v>189.5</v>
      </c>
      <c r="O622" s="178">
        <v>2.56</v>
      </c>
      <c r="P622" s="179">
        <v>963.24</v>
      </c>
      <c r="Q622" s="14">
        <v>1265.8499999999999</v>
      </c>
      <c r="R622" s="14">
        <v>1613.86</v>
      </c>
      <c r="S622" s="180">
        <v>1488.11</v>
      </c>
    </row>
    <row r="623" spans="1:19" s="12" customFormat="1" x14ac:dyDescent="0.25">
      <c r="A623" s="171" t="s">
        <v>2202</v>
      </c>
      <c r="B623" s="172">
        <v>13</v>
      </c>
      <c r="C623" s="171" t="s">
        <v>178</v>
      </c>
      <c r="D623" s="173">
        <v>1941.9</v>
      </c>
      <c r="E623" s="174">
        <v>2244.5099999999998</v>
      </c>
      <c r="F623" s="174">
        <v>2592.52</v>
      </c>
      <c r="G623" s="175">
        <v>2466.77</v>
      </c>
      <c r="H623" s="176">
        <v>978.66</v>
      </c>
      <c r="I623" s="200" t="s">
        <v>2243</v>
      </c>
      <c r="J623" s="200" t="s">
        <v>2244</v>
      </c>
      <c r="K623" s="177" t="s">
        <v>2242</v>
      </c>
      <c r="L623" s="203" t="s">
        <v>2243</v>
      </c>
      <c r="M623" s="203" t="s">
        <v>2244</v>
      </c>
      <c r="N623" s="167">
        <v>189.5</v>
      </c>
      <c r="O623" s="178">
        <v>2.56</v>
      </c>
      <c r="P623" s="179">
        <v>963.24</v>
      </c>
      <c r="Q623" s="14">
        <v>1265.8499999999999</v>
      </c>
      <c r="R623" s="14">
        <v>1613.86</v>
      </c>
      <c r="S623" s="180">
        <v>1488.11</v>
      </c>
    </row>
    <row r="624" spans="1:19" s="12" customFormat="1" x14ac:dyDescent="0.25">
      <c r="A624" s="171" t="s">
        <v>2202</v>
      </c>
      <c r="B624" s="172">
        <v>14</v>
      </c>
      <c r="C624" s="171" t="s">
        <v>178</v>
      </c>
      <c r="D624" s="173">
        <v>1943.32</v>
      </c>
      <c r="E624" s="174">
        <v>2245.9299999999998</v>
      </c>
      <c r="F624" s="174">
        <v>2593.9399999999996</v>
      </c>
      <c r="G624" s="175">
        <v>2468.1899999999996</v>
      </c>
      <c r="H624" s="176">
        <v>980.07999999999993</v>
      </c>
      <c r="I624" s="200" t="s">
        <v>2246</v>
      </c>
      <c r="J624" s="200" t="s">
        <v>2247</v>
      </c>
      <c r="K624" s="177" t="s">
        <v>2245</v>
      </c>
      <c r="L624" s="203" t="s">
        <v>2246</v>
      </c>
      <c r="M624" s="203" t="s">
        <v>2247</v>
      </c>
      <c r="N624" s="167">
        <v>189.5</v>
      </c>
      <c r="O624" s="178">
        <v>2.56</v>
      </c>
      <c r="P624" s="179">
        <v>963.24</v>
      </c>
      <c r="Q624" s="14">
        <v>1265.8499999999999</v>
      </c>
      <c r="R624" s="14">
        <v>1613.86</v>
      </c>
      <c r="S624" s="180">
        <v>1488.11</v>
      </c>
    </row>
    <row r="625" spans="1:19" s="12" customFormat="1" x14ac:dyDescent="0.25">
      <c r="A625" s="171" t="s">
        <v>2202</v>
      </c>
      <c r="B625" s="172">
        <v>15</v>
      </c>
      <c r="C625" s="171" t="s">
        <v>178</v>
      </c>
      <c r="D625" s="173">
        <v>1914.4</v>
      </c>
      <c r="E625" s="174">
        <v>2217.0099999999998</v>
      </c>
      <c r="F625" s="174">
        <v>2565.02</v>
      </c>
      <c r="G625" s="175">
        <v>2439.27</v>
      </c>
      <c r="H625" s="176">
        <v>951.16</v>
      </c>
      <c r="I625" s="200" t="s">
        <v>2250</v>
      </c>
      <c r="J625" s="200" t="s">
        <v>174</v>
      </c>
      <c r="K625" s="177" t="s">
        <v>2249</v>
      </c>
      <c r="L625" s="203" t="s">
        <v>2250</v>
      </c>
      <c r="M625" s="203" t="s">
        <v>174</v>
      </c>
      <c r="N625" s="167">
        <v>189.5</v>
      </c>
      <c r="O625" s="178">
        <v>2.56</v>
      </c>
      <c r="P625" s="179">
        <v>963.24</v>
      </c>
      <c r="Q625" s="14">
        <v>1265.8499999999999</v>
      </c>
      <c r="R625" s="14">
        <v>1613.86</v>
      </c>
      <c r="S625" s="180">
        <v>1488.11</v>
      </c>
    </row>
    <row r="626" spans="1:19" s="12" customFormat="1" x14ac:dyDescent="0.25">
      <c r="A626" s="171" t="s">
        <v>2202</v>
      </c>
      <c r="B626" s="172">
        <v>16</v>
      </c>
      <c r="C626" s="171" t="s">
        <v>178</v>
      </c>
      <c r="D626" s="173">
        <v>1901.9099999999999</v>
      </c>
      <c r="E626" s="174">
        <v>2204.52</v>
      </c>
      <c r="F626" s="174">
        <v>2552.5299999999997</v>
      </c>
      <c r="G626" s="175">
        <v>2426.7799999999997</v>
      </c>
      <c r="H626" s="176">
        <v>938.67</v>
      </c>
      <c r="I626" s="200" t="s">
        <v>2253</v>
      </c>
      <c r="J626" s="200" t="s">
        <v>174</v>
      </c>
      <c r="K626" s="177" t="s">
        <v>2252</v>
      </c>
      <c r="L626" s="203" t="s">
        <v>2253</v>
      </c>
      <c r="M626" s="203" t="s">
        <v>174</v>
      </c>
      <c r="N626" s="167">
        <v>189.5</v>
      </c>
      <c r="O626" s="178">
        <v>2.56</v>
      </c>
      <c r="P626" s="179">
        <v>963.24</v>
      </c>
      <c r="Q626" s="14">
        <v>1265.8499999999999</v>
      </c>
      <c r="R626" s="14">
        <v>1613.86</v>
      </c>
      <c r="S626" s="180">
        <v>1488.11</v>
      </c>
    </row>
    <row r="627" spans="1:19" s="12" customFormat="1" x14ac:dyDescent="0.25">
      <c r="A627" s="171" t="s">
        <v>2202</v>
      </c>
      <c r="B627" s="172">
        <v>17</v>
      </c>
      <c r="C627" s="171" t="s">
        <v>178</v>
      </c>
      <c r="D627" s="173">
        <v>1961.85</v>
      </c>
      <c r="E627" s="174">
        <v>2264.46</v>
      </c>
      <c r="F627" s="174">
        <v>2612.4699999999998</v>
      </c>
      <c r="G627" s="175">
        <v>2486.7199999999998</v>
      </c>
      <c r="H627" s="176">
        <v>998.6099999999999</v>
      </c>
      <c r="I627" s="200" t="s">
        <v>2256</v>
      </c>
      <c r="J627" s="200" t="s">
        <v>174</v>
      </c>
      <c r="K627" s="177" t="s">
        <v>2255</v>
      </c>
      <c r="L627" s="203" t="s">
        <v>2256</v>
      </c>
      <c r="M627" s="203" t="s">
        <v>174</v>
      </c>
      <c r="N627" s="167">
        <v>189.5</v>
      </c>
      <c r="O627" s="178">
        <v>2.56</v>
      </c>
      <c r="P627" s="179">
        <v>963.24</v>
      </c>
      <c r="Q627" s="14">
        <v>1265.8499999999999</v>
      </c>
      <c r="R627" s="14">
        <v>1613.86</v>
      </c>
      <c r="S627" s="180">
        <v>1488.11</v>
      </c>
    </row>
    <row r="628" spans="1:19" s="12" customFormat="1" x14ac:dyDescent="0.25">
      <c r="A628" s="171" t="s">
        <v>2202</v>
      </c>
      <c r="B628" s="172">
        <v>18</v>
      </c>
      <c r="C628" s="171" t="s">
        <v>178</v>
      </c>
      <c r="D628" s="173">
        <v>2107.09</v>
      </c>
      <c r="E628" s="174">
        <v>2409.6999999999998</v>
      </c>
      <c r="F628" s="174">
        <v>2757.71</v>
      </c>
      <c r="G628" s="175">
        <v>2631.96</v>
      </c>
      <c r="H628" s="176">
        <v>1143.8499999999999</v>
      </c>
      <c r="I628" s="200" t="s">
        <v>235</v>
      </c>
      <c r="J628" s="200" t="s">
        <v>2258</v>
      </c>
      <c r="K628" s="177" t="s">
        <v>2257</v>
      </c>
      <c r="L628" s="203" t="s">
        <v>235</v>
      </c>
      <c r="M628" s="203" t="s">
        <v>2258</v>
      </c>
      <c r="N628" s="167">
        <v>189.5</v>
      </c>
      <c r="O628" s="178">
        <v>2.56</v>
      </c>
      <c r="P628" s="179">
        <v>963.24</v>
      </c>
      <c r="Q628" s="14">
        <v>1265.8499999999999</v>
      </c>
      <c r="R628" s="14">
        <v>1613.86</v>
      </c>
      <c r="S628" s="180">
        <v>1488.11</v>
      </c>
    </row>
    <row r="629" spans="1:19" s="12" customFormat="1" x14ac:dyDescent="0.25">
      <c r="A629" s="171" t="s">
        <v>2202</v>
      </c>
      <c r="B629" s="172">
        <v>19</v>
      </c>
      <c r="C629" s="171" t="s">
        <v>178</v>
      </c>
      <c r="D629" s="173">
        <v>2131.12</v>
      </c>
      <c r="E629" s="174">
        <v>2433.73</v>
      </c>
      <c r="F629" s="174">
        <v>2781.74</v>
      </c>
      <c r="G629" s="175">
        <v>2655.99</v>
      </c>
      <c r="H629" s="176">
        <v>1167.8800000000001</v>
      </c>
      <c r="I629" s="200" t="s">
        <v>2261</v>
      </c>
      <c r="J629" s="200" t="s">
        <v>2262</v>
      </c>
      <c r="K629" s="177" t="s">
        <v>2260</v>
      </c>
      <c r="L629" s="203" t="s">
        <v>2261</v>
      </c>
      <c r="M629" s="203" t="s">
        <v>2262</v>
      </c>
      <c r="N629" s="167">
        <v>189.5</v>
      </c>
      <c r="O629" s="178">
        <v>2.56</v>
      </c>
      <c r="P629" s="179">
        <v>963.24</v>
      </c>
      <c r="Q629" s="14">
        <v>1265.8499999999999</v>
      </c>
      <c r="R629" s="14">
        <v>1613.86</v>
      </c>
      <c r="S629" s="180">
        <v>1488.11</v>
      </c>
    </row>
    <row r="630" spans="1:19" s="12" customFormat="1" x14ac:dyDescent="0.25">
      <c r="A630" s="171" t="s">
        <v>2202</v>
      </c>
      <c r="B630" s="172">
        <v>20</v>
      </c>
      <c r="C630" s="171" t="s">
        <v>178</v>
      </c>
      <c r="D630" s="173">
        <v>2145.54</v>
      </c>
      <c r="E630" s="174">
        <v>2448.1499999999996</v>
      </c>
      <c r="F630" s="174">
        <v>2796.16</v>
      </c>
      <c r="G630" s="175">
        <v>2670.41</v>
      </c>
      <c r="H630" s="176">
        <v>1182.3</v>
      </c>
      <c r="I630" s="200" t="s">
        <v>2265</v>
      </c>
      <c r="J630" s="200" t="s">
        <v>2266</v>
      </c>
      <c r="K630" s="177" t="s">
        <v>2264</v>
      </c>
      <c r="L630" s="203" t="s">
        <v>2265</v>
      </c>
      <c r="M630" s="203" t="s">
        <v>2266</v>
      </c>
      <c r="N630" s="167">
        <v>189.5</v>
      </c>
      <c r="O630" s="178">
        <v>2.56</v>
      </c>
      <c r="P630" s="179">
        <v>963.24</v>
      </c>
      <c r="Q630" s="14">
        <v>1265.8499999999999</v>
      </c>
      <c r="R630" s="14">
        <v>1613.86</v>
      </c>
      <c r="S630" s="180">
        <v>1488.11</v>
      </c>
    </row>
    <row r="631" spans="1:19" s="12" customFormat="1" x14ac:dyDescent="0.25">
      <c r="A631" s="171" t="s">
        <v>2202</v>
      </c>
      <c r="B631" s="172">
        <v>21</v>
      </c>
      <c r="C631" s="171" t="s">
        <v>178</v>
      </c>
      <c r="D631" s="173">
        <v>2148.06</v>
      </c>
      <c r="E631" s="174">
        <v>2450.67</v>
      </c>
      <c r="F631" s="174">
        <v>2798.68</v>
      </c>
      <c r="G631" s="175">
        <v>2672.93</v>
      </c>
      <c r="H631" s="176">
        <v>1184.82</v>
      </c>
      <c r="I631" s="200" t="s">
        <v>2269</v>
      </c>
      <c r="J631" s="200" t="s">
        <v>2270</v>
      </c>
      <c r="K631" s="177" t="s">
        <v>2268</v>
      </c>
      <c r="L631" s="203" t="s">
        <v>2269</v>
      </c>
      <c r="M631" s="203" t="s">
        <v>2270</v>
      </c>
      <c r="N631" s="167">
        <v>189.5</v>
      </c>
      <c r="O631" s="178">
        <v>2.56</v>
      </c>
      <c r="P631" s="179">
        <v>963.24</v>
      </c>
      <c r="Q631" s="14">
        <v>1265.8499999999999</v>
      </c>
      <c r="R631" s="14">
        <v>1613.86</v>
      </c>
      <c r="S631" s="180">
        <v>1488.11</v>
      </c>
    </row>
    <row r="632" spans="1:19" s="12" customFormat="1" x14ac:dyDescent="0.25">
      <c r="A632" s="171" t="s">
        <v>2202</v>
      </c>
      <c r="B632" s="172">
        <v>22</v>
      </c>
      <c r="C632" s="171" t="s">
        <v>178</v>
      </c>
      <c r="D632" s="173">
        <v>2015.31</v>
      </c>
      <c r="E632" s="174">
        <v>2317.92</v>
      </c>
      <c r="F632" s="174">
        <v>2665.93</v>
      </c>
      <c r="G632" s="175">
        <v>2540.1799999999998</v>
      </c>
      <c r="H632" s="176">
        <v>1052.07</v>
      </c>
      <c r="I632" s="200" t="s">
        <v>1872</v>
      </c>
      <c r="J632" s="200" t="s">
        <v>2273</v>
      </c>
      <c r="K632" s="177" t="s">
        <v>2272</v>
      </c>
      <c r="L632" s="203" t="s">
        <v>1872</v>
      </c>
      <c r="M632" s="203" t="s">
        <v>2273</v>
      </c>
      <c r="N632" s="167">
        <v>189.5</v>
      </c>
      <c r="O632" s="178">
        <v>2.56</v>
      </c>
      <c r="P632" s="179">
        <v>963.24</v>
      </c>
      <c r="Q632" s="14">
        <v>1265.8499999999999</v>
      </c>
      <c r="R632" s="14">
        <v>1613.86</v>
      </c>
      <c r="S632" s="180">
        <v>1488.11</v>
      </c>
    </row>
    <row r="633" spans="1:19" s="12" customFormat="1" x14ac:dyDescent="0.25">
      <c r="A633" s="171" t="s">
        <v>2202</v>
      </c>
      <c r="B633" s="172">
        <v>23</v>
      </c>
      <c r="C633" s="171" t="s">
        <v>178</v>
      </c>
      <c r="D633" s="173">
        <v>1927.82</v>
      </c>
      <c r="E633" s="174">
        <v>2230.4299999999998</v>
      </c>
      <c r="F633" s="174">
        <v>2578.4399999999996</v>
      </c>
      <c r="G633" s="175">
        <v>2452.6899999999996</v>
      </c>
      <c r="H633" s="176">
        <v>964.57999999999993</v>
      </c>
      <c r="I633" s="200" t="s">
        <v>285</v>
      </c>
      <c r="J633" s="200" t="s">
        <v>2275</v>
      </c>
      <c r="K633" s="177" t="s">
        <v>2274</v>
      </c>
      <c r="L633" s="203" t="s">
        <v>285</v>
      </c>
      <c r="M633" s="203" t="s">
        <v>2275</v>
      </c>
      <c r="N633" s="167">
        <v>189.5</v>
      </c>
      <c r="O633" s="178">
        <v>2.56</v>
      </c>
      <c r="P633" s="179">
        <v>963.24</v>
      </c>
      <c r="Q633" s="14">
        <v>1265.8499999999999</v>
      </c>
      <c r="R633" s="14">
        <v>1613.86</v>
      </c>
      <c r="S633" s="180">
        <v>1488.11</v>
      </c>
    </row>
    <row r="634" spans="1:19" s="12" customFormat="1" x14ac:dyDescent="0.25">
      <c r="A634" s="171" t="s">
        <v>2277</v>
      </c>
      <c r="B634" s="172">
        <v>0</v>
      </c>
      <c r="C634" s="171" t="s">
        <v>178</v>
      </c>
      <c r="D634" s="173">
        <v>1885.04</v>
      </c>
      <c r="E634" s="174">
        <v>2187.6499999999996</v>
      </c>
      <c r="F634" s="174">
        <v>2535.66</v>
      </c>
      <c r="G634" s="175">
        <v>2409.91</v>
      </c>
      <c r="H634" s="176">
        <v>921.8</v>
      </c>
      <c r="I634" s="200" t="s">
        <v>2279</v>
      </c>
      <c r="J634" s="200" t="s">
        <v>2280</v>
      </c>
      <c r="K634" s="177" t="s">
        <v>2278</v>
      </c>
      <c r="L634" s="203" t="s">
        <v>2279</v>
      </c>
      <c r="M634" s="203" t="s">
        <v>2280</v>
      </c>
      <c r="N634" s="167">
        <v>189.5</v>
      </c>
      <c r="O634" s="178">
        <v>2.56</v>
      </c>
      <c r="P634" s="179">
        <v>963.24</v>
      </c>
      <c r="Q634" s="14">
        <v>1265.8499999999999</v>
      </c>
      <c r="R634" s="14">
        <v>1613.86</v>
      </c>
      <c r="S634" s="180">
        <v>1488.11</v>
      </c>
    </row>
    <row r="635" spans="1:19" s="12" customFormat="1" x14ac:dyDescent="0.25">
      <c r="A635" s="171" t="s">
        <v>2277</v>
      </c>
      <c r="B635" s="172">
        <v>1</v>
      </c>
      <c r="C635" s="171" t="s">
        <v>178</v>
      </c>
      <c r="D635" s="173">
        <v>1922.31</v>
      </c>
      <c r="E635" s="174">
        <v>2224.92</v>
      </c>
      <c r="F635" s="174">
        <v>2572.9299999999998</v>
      </c>
      <c r="G635" s="175">
        <v>2447.1799999999998</v>
      </c>
      <c r="H635" s="176">
        <v>959.06999999999994</v>
      </c>
      <c r="I635" s="200" t="s">
        <v>1582</v>
      </c>
      <c r="J635" s="200" t="s">
        <v>2283</v>
      </c>
      <c r="K635" s="177" t="s">
        <v>2282</v>
      </c>
      <c r="L635" s="203" t="s">
        <v>1582</v>
      </c>
      <c r="M635" s="203" t="s">
        <v>2283</v>
      </c>
      <c r="N635" s="167">
        <v>189.5</v>
      </c>
      <c r="O635" s="178">
        <v>2.56</v>
      </c>
      <c r="P635" s="179">
        <v>963.24</v>
      </c>
      <c r="Q635" s="14">
        <v>1265.8499999999999</v>
      </c>
      <c r="R635" s="14">
        <v>1613.86</v>
      </c>
      <c r="S635" s="180">
        <v>1488.11</v>
      </c>
    </row>
    <row r="636" spans="1:19" s="12" customFormat="1" x14ac:dyDescent="0.25">
      <c r="A636" s="171" t="s">
        <v>2277</v>
      </c>
      <c r="B636" s="172">
        <v>2</v>
      </c>
      <c r="C636" s="171" t="s">
        <v>178</v>
      </c>
      <c r="D636" s="173">
        <v>1943.56</v>
      </c>
      <c r="E636" s="174">
        <v>2246.17</v>
      </c>
      <c r="F636" s="174">
        <v>2594.1799999999998</v>
      </c>
      <c r="G636" s="175">
        <v>2468.4299999999998</v>
      </c>
      <c r="H636" s="176">
        <v>980.31999999999994</v>
      </c>
      <c r="I636" s="200" t="s">
        <v>245</v>
      </c>
      <c r="J636" s="200" t="s">
        <v>2285</v>
      </c>
      <c r="K636" s="177" t="s">
        <v>2284</v>
      </c>
      <c r="L636" s="203" t="s">
        <v>245</v>
      </c>
      <c r="M636" s="203" t="s">
        <v>2285</v>
      </c>
      <c r="N636" s="167">
        <v>189.5</v>
      </c>
      <c r="O636" s="178">
        <v>2.56</v>
      </c>
      <c r="P636" s="179">
        <v>963.24</v>
      </c>
      <c r="Q636" s="14">
        <v>1265.8499999999999</v>
      </c>
      <c r="R636" s="14">
        <v>1613.86</v>
      </c>
      <c r="S636" s="180">
        <v>1488.11</v>
      </c>
    </row>
    <row r="637" spans="1:19" s="12" customFormat="1" x14ac:dyDescent="0.25">
      <c r="A637" s="171" t="s">
        <v>2277</v>
      </c>
      <c r="B637" s="172">
        <v>3</v>
      </c>
      <c r="C637" s="171" t="s">
        <v>178</v>
      </c>
      <c r="D637" s="173">
        <v>1954.61</v>
      </c>
      <c r="E637" s="174">
        <v>2257.2199999999998</v>
      </c>
      <c r="F637" s="174">
        <v>2605.2299999999996</v>
      </c>
      <c r="G637" s="175">
        <v>2479.4799999999996</v>
      </c>
      <c r="H637" s="176">
        <v>991.36999999999989</v>
      </c>
      <c r="I637" s="200" t="s">
        <v>2287</v>
      </c>
      <c r="J637" s="200" t="s">
        <v>2288</v>
      </c>
      <c r="K637" s="177" t="s">
        <v>333</v>
      </c>
      <c r="L637" s="203" t="s">
        <v>2287</v>
      </c>
      <c r="M637" s="203" t="s">
        <v>2288</v>
      </c>
      <c r="N637" s="167">
        <v>189.5</v>
      </c>
      <c r="O637" s="178">
        <v>2.56</v>
      </c>
      <c r="P637" s="179">
        <v>963.24</v>
      </c>
      <c r="Q637" s="14">
        <v>1265.8499999999999</v>
      </c>
      <c r="R637" s="14">
        <v>1613.86</v>
      </c>
      <c r="S637" s="180">
        <v>1488.11</v>
      </c>
    </row>
    <row r="638" spans="1:19" s="12" customFormat="1" x14ac:dyDescent="0.25">
      <c r="A638" s="171" t="s">
        <v>2277</v>
      </c>
      <c r="B638" s="172">
        <v>4</v>
      </c>
      <c r="C638" s="171" t="s">
        <v>178</v>
      </c>
      <c r="D638" s="173">
        <v>1948.75</v>
      </c>
      <c r="E638" s="174">
        <v>2251.3599999999997</v>
      </c>
      <c r="F638" s="174">
        <v>2599.37</v>
      </c>
      <c r="G638" s="175">
        <v>2473.62</v>
      </c>
      <c r="H638" s="176">
        <v>985.51</v>
      </c>
      <c r="I638" s="200" t="s">
        <v>2290</v>
      </c>
      <c r="J638" s="200" t="s">
        <v>2291</v>
      </c>
      <c r="K638" s="177" t="s">
        <v>2289</v>
      </c>
      <c r="L638" s="203" t="s">
        <v>2290</v>
      </c>
      <c r="M638" s="203" t="s">
        <v>2291</v>
      </c>
      <c r="N638" s="167">
        <v>189.5</v>
      </c>
      <c r="O638" s="178">
        <v>2.56</v>
      </c>
      <c r="P638" s="179">
        <v>963.24</v>
      </c>
      <c r="Q638" s="14">
        <v>1265.8499999999999</v>
      </c>
      <c r="R638" s="14">
        <v>1613.86</v>
      </c>
      <c r="S638" s="180">
        <v>1488.11</v>
      </c>
    </row>
    <row r="639" spans="1:19" s="12" customFormat="1" x14ac:dyDescent="0.25">
      <c r="A639" s="171" t="s">
        <v>2277</v>
      </c>
      <c r="B639" s="172">
        <v>5</v>
      </c>
      <c r="C639" s="171" t="s">
        <v>178</v>
      </c>
      <c r="D639" s="173">
        <v>1932.04</v>
      </c>
      <c r="E639" s="174">
        <v>2234.6499999999996</v>
      </c>
      <c r="F639" s="174">
        <v>2582.66</v>
      </c>
      <c r="G639" s="175">
        <v>2456.91</v>
      </c>
      <c r="H639" s="176">
        <v>968.8</v>
      </c>
      <c r="I639" s="200" t="s">
        <v>174</v>
      </c>
      <c r="J639" s="200" t="s">
        <v>2294</v>
      </c>
      <c r="K639" s="177" t="s">
        <v>2293</v>
      </c>
      <c r="L639" s="203" t="s">
        <v>174</v>
      </c>
      <c r="M639" s="203" t="s">
        <v>2294</v>
      </c>
      <c r="N639" s="167">
        <v>189.5</v>
      </c>
      <c r="O639" s="178">
        <v>2.56</v>
      </c>
      <c r="P639" s="179">
        <v>963.24</v>
      </c>
      <c r="Q639" s="14">
        <v>1265.8499999999999</v>
      </c>
      <c r="R639" s="14">
        <v>1613.86</v>
      </c>
      <c r="S639" s="180">
        <v>1488.11</v>
      </c>
    </row>
    <row r="640" spans="1:19" s="12" customFormat="1" x14ac:dyDescent="0.25">
      <c r="A640" s="171" t="s">
        <v>2277</v>
      </c>
      <c r="B640" s="172">
        <v>6</v>
      </c>
      <c r="C640" s="171" t="s">
        <v>178</v>
      </c>
      <c r="D640" s="173">
        <v>1892.31</v>
      </c>
      <c r="E640" s="174">
        <v>2194.92</v>
      </c>
      <c r="F640" s="174">
        <v>2542.9299999999998</v>
      </c>
      <c r="G640" s="175">
        <v>2417.1799999999998</v>
      </c>
      <c r="H640" s="176">
        <v>929.06999999999994</v>
      </c>
      <c r="I640" s="200" t="s">
        <v>2297</v>
      </c>
      <c r="J640" s="200" t="s">
        <v>348</v>
      </c>
      <c r="K640" s="177" t="s">
        <v>2296</v>
      </c>
      <c r="L640" s="203" t="s">
        <v>2297</v>
      </c>
      <c r="M640" s="203" t="s">
        <v>348</v>
      </c>
      <c r="N640" s="167">
        <v>189.5</v>
      </c>
      <c r="O640" s="178">
        <v>2.56</v>
      </c>
      <c r="P640" s="179">
        <v>963.24</v>
      </c>
      <c r="Q640" s="14">
        <v>1265.8499999999999</v>
      </c>
      <c r="R640" s="14">
        <v>1613.86</v>
      </c>
      <c r="S640" s="180">
        <v>1488.11</v>
      </c>
    </row>
    <row r="641" spans="1:19" s="12" customFormat="1" x14ac:dyDescent="0.25">
      <c r="A641" s="171" t="s">
        <v>2277</v>
      </c>
      <c r="B641" s="172">
        <v>7</v>
      </c>
      <c r="C641" s="171" t="s">
        <v>178</v>
      </c>
      <c r="D641" s="173">
        <v>1969.71</v>
      </c>
      <c r="E641" s="174">
        <v>2272.3199999999997</v>
      </c>
      <c r="F641" s="174">
        <v>2620.33</v>
      </c>
      <c r="G641" s="175">
        <v>2494.58</v>
      </c>
      <c r="H641" s="176">
        <v>1006.4699999999999</v>
      </c>
      <c r="I641" s="200" t="s">
        <v>248</v>
      </c>
      <c r="J641" s="200" t="s">
        <v>2300</v>
      </c>
      <c r="K641" s="177" t="s">
        <v>2299</v>
      </c>
      <c r="L641" s="203" t="s">
        <v>248</v>
      </c>
      <c r="M641" s="203" t="s">
        <v>2300</v>
      </c>
      <c r="N641" s="167">
        <v>189.5</v>
      </c>
      <c r="O641" s="178">
        <v>2.56</v>
      </c>
      <c r="P641" s="179">
        <v>963.24</v>
      </c>
      <c r="Q641" s="14">
        <v>1265.8499999999999</v>
      </c>
      <c r="R641" s="14">
        <v>1613.86</v>
      </c>
      <c r="S641" s="180">
        <v>1488.11</v>
      </c>
    </row>
    <row r="642" spans="1:19" s="12" customFormat="1" x14ac:dyDescent="0.25">
      <c r="A642" s="171" t="s">
        <v>2277</v>
      </c>
      <c r="B642" s="172">
        <v>8</v>
      </c>
      <c r="C642" s="171" t="s">
        <v>178</v>
      </c>
      <c r="D642" s="173">
        <v>1990.29</v>
      </c>
      <c r="E642" s="174">
        <v>2292.8999999999996</v>
      </c>
      <c r="F642" s="174">
        <v>2640.91</v>
      </c>
      <c r="G642" s="175">
        <v>2515.16</v>
      </c>
      <c r="H642" s="176">
        <v>1027.05</v>
      </c>
      <c r="I642" s="200" t="s">
        <v>2303</v>
      </c>
      <c r="J642" s="200" t="s">
        <v>2304</v>
      </c>
      <c r="K642" s="177" t="s">
        <v>2302</v>
      </c>
      <c r="L642" s="203" t="s">
        <v>2303</v>
      </c>
      <c r="M642" s="203" t="s">
        <v>2304</v>
      </c>
      <c r="N642" s="167">
        <v>189.5</v>
      </c>
      <c r="O642" s="178">
        <v>2.56</v>
      </c>
      <c r="P642" s="179">
        <v>963.24</v>
      </c>
      <c r="Q642" s="14">
        <v>1265.8499999999999</v>
      </c>
      <c r="R642" s="14">
        <v>1613.86</v>
      </c>
      <c r="S642" s="180">
        <v>1488.11</v>
      </c>
    </row>
    <row r="643" spans="1:19" s="12" customFormat="1" x14ac:dyDescent="0.25">
      <c r="A643" s="171" t="s">
        <v>2277</v>
      </c>
      <c r="B643" s="172">
        <v>9</v>
      </c>
      <c r="C643" s="171" t="s">
        <v>178</v>
      </c>
      <c r="D643" s="173">
        <v>1977.9699999999998</v>
      </c>
      <c r="E643" s="174">
        <v>2280.58</v>
      </c>
      <c r="F643" s="174">
        <v>2628.5899999999997</v>
      </c>
      <c r="G643" s="175">
        <v>2502.8399999999997</v>
      </c>
      <c r="H643" s="176">
        <v>1014.7299999999999</v>
      </c>
      <c r="I643" s="200" t="s">
        <v>2307</v>
      </c>
      <c r="J643" s="200" t="s">
        <v>2308</v>
      </c>
      <c r="K643" s="177" t="s">
        <v>2306</v>
      </c>
      <c r="L643" s="203" t="s">
        <v>2307</v>
      </c>
      <c r="M643" s="203" t="s">
        <v>2308</v>
      </c>
      <c r="N643" s="167">
        <v>189.5</v>
      </c>
      <c r="O643" s="178">
        <v>2.56</v>
      </c>
      <c r="P643" s="179">
        <v>963.24</v>
      </c>
      <c r="Q643" s="14">
        <v>1265.8499999999999</v>
      </c>
      <c r="R643" s="14">
        <v>1613.86</v>
      </c>
      <c r="S643" s="180">
        <v>1488.11</v>
      </c>
    </row>
    <row r="644" spans="1:19" s="12" customFormat="1" x14ac:dyDescent="0.25">
      <c r="A644" s="171" t="s">
        <v>2277</v>
      </c>
      <c r="B644" s="172">
        <v>10</v>
      </c>
      <c r="C644" s="171" t="s">
        <v>178</v>
      </c>
      <c r="D644" s="173">
        <v>1978.32</v>
      </c>
      <c r="E644" s="174">
        <v>2280.9299999999998</v>
      </c>
      <c r="F644" s="174">
        <v>2628.9399999999996</v>
      </c>
      <c r="G644" s="175">
        <v>2503.1899999999996</v>
      </c>
      <c r="H644" s="176">
        <v>1015.0799999999999</v>
      </c>
      <c r="I644" s="200" t="s">
        <v>2311</v>
      </c>
      <c r="J644" s="200" t="s">
        <v>2312</v>
      </c>
      <c r="K644" s="177" t="s">
        <v>2310</v>
      </c>
      <c r="L644" s="203" t="s">
        <v>2311</v>
      </c>
      <c r="M644" s="203" t="s">
        <v>2312</v>
      </c>
      <c r="N644" s="167">
        <v>189.5</v>
      </c>
      <c r="O644" s="178">
        <v>2.56</v>
      </c>
      <c r="P644" s="179">
        <v>963.24</v>
      </c>
      <c r="Q644" s="14">
        <v>1265.8499999999999</v>
      </c>
      <c r="R644" s="14">
        <v>1613.86</v>
      </c>
      <c r="S644" s="180">
        <v>1488.11</v>
      </c>
    </row>
    <row r="645" spans="1:19" s="12" customFormat="1" x14ac:dyDescent="0.25">
      <c r="A645" s="171" t="s">
        <v>2277</v>
      </c>
      <c r="B645" s="172">
        <v>11</v>
      </c>
      <c r="C645" s="171" t="s">
        <v>178</v>
      </c>
      <c r="D645" s="173">
        <v>1990.59</v>
      </c>
      <c r="E645" s="174">
        <v>2293.1999999999998</v>
      </c>
      <c r="F645" s="174">
        <v>2641.21</v>
      </c>
      <c r="G645" s="175">
        <v>2515.46</v>
      </c>
      <c r="H645" s="176">
        <v>1027.3499999999999</v>
      </c>
      <c r="I645" s="200" t="s">
        <v>1500</v>
      </c>
      <c r="J645" s="200" t="s">
        <v>2315</v>
      </c>
      <c r="K645" s="177" t="s">
        <v>2314</v>
      </c>
      <c r="L645" s="203" t="s">
        <v>1500</v>
      </c>
      <c r="M645" s="203" t="s">
        <v>2315</v>
      </c>
      <c r="N645" s="167">
        <v>189.5</v>
      </c>
      <c r="O645" s="178">
        <v>2.56</v>
      </c>
      <c r="P645" s="179">
        <v>963.24</v>
      </c>
      <c r="Q645" s="14">
        <v>1265.8499999999999</v>
      </c>
      <c r="R645" s="14">
        <v>1613.86</v>
      </c>
      <c r="S645" s="180">
        <v>1488.11</v>
      </c>
    </row>
    <row r="646" spans="1:19" s="12" customFormat="1" x14ac:dyDescent="0.25">
      <c r="A646" s="171" t="s">
        <v>2277</v>
      </c>
      <c r="B646" s="172">
        <v>12</v>
      </c>
      <c r="C646" s="171" t="s">
        <v>178</v>
      </c>
      <c r="D646" s="173">
        <v>1989.36</v>
      </c>
      <c r="E646" s="174">
        <v>2291.9699999999998</v>
      </c>
      <c r="F646" s="174">
        <v>2639.9799999999996</v>
      </c>
      <c r="G646" s="175">
        <v>2514.2299999999996</v>
      </c>
      <c r="H646" s="176">
        <v>1026.1199999999999</v>
      </c>
      <c r="I646" s="200" t="s">
        <v>2317</v>
      </c>
      <c r="J646" s="200" t="s">
        <v>2318</v>
      </c>
      <c r="K646" s="177" t="s">
        <v>531</v>
      </c>
      <c r="L646" s="203" t="s">
        <v>2317</v>
      </c>
      <c r="M646" s="203" t="s">
        <v>2318</v>
      </c>
      <c r="N646" s="167">
        <v>189.5</v>
      </c>
      <c r="O646" s="178">
        <v>2.56</v>
      </c>
      <c r="P646" s="179">
        <v>963.24</v>
      </c>
      <c r="Q646" s="14">
        <v>1265.8499999999999</v>
      </c>
      <c r="R646" s="14">
        <v>1613.86</v>
      </c>
      <c r="S646" s="180">
        <v>1488.11</v>
      </c>
    </row>
    <row r="647" spans="1:19" s="12" customFormat="1" x14ac:dyDescent="0.25">
      <c r="A647" s="171" t="s">
        <v>2277</v>
      </c>
      <c r="B647" s="172">
        <v>13</v>
      </c>
      <c r="C647" s="171" t="s">
        <v>178</v>
      </c>
      <c r="D647" s="173">
        <v>1988.26</v>
      </c>
      <c r="E647" s="174">
        <v>2290.87</v>
      </c>
      <c r="F647" s="174">
        <v>2638.88</v>
      </c>
      <c r="G647" s="175">
        <v>2513.13</v>
      </c>
      <c r="H647" s="176">
        <v>1025.02</v>
      </c>
      <c r="I647" s="200" t="s">
        <v>350</v>
      </c>
      <c r="J647" s="200" t="s">
        <v>2321</v>
      </c>
      <c r="K647" s="177" t="s">
        <v>2320</v>
      </c>
      <c r="L647" s="203" t="s">
        <v>350</v>
      </c>
      <c r="M647" s="203" t="s">
        <v>2321</v>
      </c>
      <c r="N647" s="167">
        <v>189.5</v>
      </c>
      <c r="O647" s="178">
        <v>2.56</v>
      </c>
      <c r="P647" s="179">
        <v>963.24</v>
      </c>
      <c r="Q647" s="14">
        <v>1265.8499999999999</v>
      </c>
      <c r="R647" s="14">
        <v>1613.86</v>
      </c>
      <c r="S647" s="180">
        <v>1488.11</v>
      </c>
    </row>
    <row r="648" spans="1:19" s="12" customFormat="1" x14ac:dyDescent="0.25">
      <c r="A648" s="171" t="s">
        <v>2277</v>
      </c>
      <c r="B648" s="172">
        <v>14</v>
      </c>
      <c r="C648" s="171" t="s">
        <v>178</v>
      </c>
      <c r="D648" s="173">
        <v>1988.42</v>
      </c>
      <c r="E648" s="174">
        <v>2291.0299999999997</v>
      </c>
      <c r="F648" s="174">
        <v>2639.04</v>
      </c>
      <c r="G648" s="175">
        <v>2513.29</v>
      </c>
      <c r="H648" s="176">
        <v>1025.18</v>
      </c>
      <c r="I648" s="200" t="s">
        <v>350</v>
      </c>
      <c r="J648" s="200" t="s">
        <v>2324</v>
      </c>
      <c r="K648" s="177" t="s">
        <v>2323</v>
      </c>
      <c r="L648" s="203" t="s">
        <v>350</v>
      </c>
      <c r="M648" s="203" t="s">
        <v>2324</v>
      </c>
      <c r="N648" s="167">
        <v>189.5</v>
      </c>
      <c r="O648" s="178">
        <v>2.56</v>
      </c>
      <c r="P648" s="179">
        <v>963.24</v>
      </c>
      <c r="Q648" s="14">
        <v>1265.8499999999999</v>
      </c>
      <c r="R648" s="14">
        <v>1613.86</v>
      </c>
      <c r="S648" s="180">
        <v>1488.11</v>
      </c>
    </row>
    <row r="649" spans="1:19" s="12" customFormat="1" x14ac:dyDescent="0.25">
      <c r="A649" s="171" t="s">
        <v>2277</v>
      </c>
      <c r="B649" s="172">
        <v>15</v>
      </c>
      <c r="C649" s="171" t="s">
        <v>178</v>
      </c>
      <c r="D649" s="173">
        <v>1969.59</v>
      </c>
      <c r="E649" s="174">
        <v>2272.1999999999998</v>
      </c>
      <c r="F649" s="174">
        <v>2620.21</v>
      </c>
      <c r="G649" s="175">
        <v>2494.46</v>
      </c>
      <c r="H649" s="176">
        <v>1006.3499999999999</v>
      </c>
      <c r="I649" s="200" t="s">
        <v>355</v>
      </c>
      <c r="J649" s="200" t="s">
        <v>2327</v>
      </c>
      <c r="K649" s="177" t="s">
        <v>2326</v>
      </c>
      <c r="L649" s="203" t="s">
        <v>355</v>
      </c>
      <c r="M649" s="203" t="s">
        <v>2327</v>
      </c>
      <c r="N649" s="167">
        <v>189.5</v>
      </c>
      <c r="O649" s="178">
        <v>2.56</v>
      </c>
      <c r="P649" s="179">
        <v>963.24</v>
      </c>
      <c r="Q649" s="14">
        <v>1265.8499999999999</v>
      </c>
      <c r="R649" s="14">
        <v>1613.86</v>
      </c>
      <c r="S649" s="180">
        <v>1488.11</v>
      </c>
    </row>
    <row r="650" spans="1:19" s="12" customFormat="1" x14ac:dyDescent="0.25">
      <c r="A650" s="171" t="s">
        <v>2277</v>
      </c>
      <c r="B650" s="172">
        <v>16</v>
      </c>
      <c r="C650" s="171" t="s">
        <v>178</v>
      </c>
      <c r="D650" s="173">
        <v>1936.4</v>
      </c>
      <c r="E650" s="174">
        <v>2239.0099999999998</v>
      </c>
      <c r="F650" s="174">
        <v>2587.02</v>
      </c>
      <c r="G650" s="175">
        <v>2461.27</v>
      </c>
      <c r="H650" s="176">
        <v>973.16</v>
      </c>
      <c r="I650" s="200" t="s">
        <v>2330</v>
      </c>
      <c r="J650" s="200" t="s">
        <v>174</v>
      </c>
      <c r="K650" s="177" t="s">
        <v>2329</v>
      </c>
      <c r="L650" s="203" t="s">
        <v>2330</v>
      </c>
      <c r="M650" s="203" t="s">
        <v>174</v>
      </c>
      <c r="N650" s="167">
        <v>189.5</v>
      </c>
      <c r="O650" s="178">
        <v>2.56</v>
      </c>
      <c r="P650" s="179">
        <v>963.24</v>
      </c>
      <c r="Q650" s="14">
        <v>1265.8499999999999</v>
      </c>
      <c r="R650" s="14">
        <v>1613.86</v>
      </c>
      <c r="S650" s="180">
        <v>1488.11</v>
      </c>
    </row>
    <row r="651" spans="1:19" s="12" customFormat="1" x14ac:dyDescent="0.25">
      <c r="A651" s="171" t="s">
        <v>2277</v>
      </c>
      <c r="B651" s="172">
        <v>17</v>
      </c>
      <c r="C651" s="171" t="s">
        <v>178</v>
      </c>
      <c r="D651" s="173">
        <v>1971.96</v>
      </c>
      <c r="E651" s="174">
        <v>2274.5699999999997</v>
      </c>
      <c r="F651" s="174">
        <v>2622.58</v>
      </c>
      <c r="G651" s="175">
        <v>2496.83</v>
      </c>
      <c r="H651" s="176">
        <v>1008.7199999999999</v>
      </c>
      <c r="I651" s="200" t="s">
        <v>2332</v>
      </c>
      <c r="J651" s="200" t="s">
        <v>2333</v>
      </c>
      <c r="K651" s="177" t="s">
        <v>1208</v>
      </c>
      <c r="L651" s="203" t="s">
        <v>2332</v>
      </c>
      <c r="M651" s="203" t="s">
        <v>2333</v>
      </c>
      <c r="N651" s="167">
        <v>189.5</v>
      </c>
      <c r="O651" s="178">
        <v>2.56</v>
      </c>
      <c r="P651" s="179">
        <v>963.24</v>
      </c>
      <c r="Q651" s="14">
        <v>1265.8499999999999</v>
      </c>
      <c r="R651" s="14">
        <v>1613.86</v>
      </c>
      <c r="S651" s="180">
        <v>1488.11</v>
      </c>
    </row>
    <row r="652" spans="1:19" s="12" customFormat="1" x14ac:dyDescent="0.25">
      <c r="A652" s="171" t="s">
        <v>2277</v>
      </c>
      <c r="B652" s="172">
        <v>18</v>
      </c>
      <c r="C652" s="171" t="s">
        <v>178</v>
      </c>
      <c r="D652" s="173">
        <v>2119.35</v>
      </c>
      <c r="E652" s="174">
        <v>2421.96</v>
      </c>
      <c r="F652" s="174">
        <v>2769.97</v>
      </c>
      <c r="G652" s="175">
        <v>2644.22</v>
      </c>
      <c r="H652" s="176">
        <v>1156.1099999999999</v>
      </c>
      <c r="I652" s="200" t="s">
        <v>2336</v>
      </c>
      <c r="J652" s="200" t="s">
        <v>174</v>
      </c>
      <c r="K652" s="177" t="s">
        <v>2335</v>
      </c>
      <c r="L652" s="203" t="s">
        <v>2336</v>
      </c>
      <c r="M652" s="203" t="s">
        <v>174</v>
      </c>
      <c r="N652" s="167">
        <v>189.5</v>
      </c>
      <c r="O652" s="178">
        <v>2.56</v>
      </c>
      <c r="P652" s="179">
        <v>963.24</v>
      </c>
      <c r="Q652" s="14">
        <v>1265.8499999999999</v>
      </c>
      <c r="R652" s="14">
        <v>1613.86</v>
      </c>
      <c r="S652" s="180">
        <v>1488.11</v>
      </c>
    </row>
    <row r="653" spans="1:19" s="12" customFormat="1" x14ac:dyDescent="0.25">
      <c r="A653" s="171" t="s">
        <v>2277</v>
      </c>
      <c r="B653" s="172">
        <v>19</v>
      </c>
      <c r="C653" s="171" t="s">
        <v>178</v>
      </c>
      <c r="D653" s="173">
        <v>2141.27</v>
      </c>
      <c r="E653" s="174">
        <v>2443.88</v>
      </c>
      <c r="F653" s="174">
        <v>2791.89</v>
      </c>
      <c r="G653" s="175">
        <v>2666.14</v>
      </c>
      <c r="H653" s="176">
        <v>1178.03</v>
      </c>
      <c r="I653" s="200" t="s">
        <v>2339</v>
      </c>
      <c r="J653" s="200" t="s">
        <v>174</v>
      </c>
      <c r="K653" s="177" t="s">
        <v>2338</v>
      </c>
      <c r="L653" s="203" t="s">
        <v>2339</v>
      </c>
      <c r="M653" s="203" t="s">
        <v>174</v>
      </c>
      <c r="N653" s="167">
        <v>189.5</v>
      </c>
      <c r="O653" s="178">
        <v>2.56</v>
      </c>
      <c r="P653" s="179">
        <v>963.24</v>
      </c>
      <c r="Q653" s="14">
        <v>1265.8499999999999</v>
      </c>
      <c r="R653" s="14">
        <v>1613.86</v>
      </c>
      <c r="S653" s="180">
        <v>1488.11</v>
      </c>
    </row>
    <row r="654" spans="1:19" s="12" customFormat="1" x14ac:dyDescent="0.25">
      <c r="A654" s="171" t="s">
        <v>2277</v>
      </c>
      <c r="B654" s="172">
        <v>20</v>
      </c>
      <c r="C654" s="171" t="s">
        <v>178</v>
      </c>
      <c r="D654" s="173">
        <v>2182.42</v>
      </c>
      <c r="E654" s="174">
        <v>2485.0299999999997</v>
      </c>
      <c r="F654" s="174">
        <v>2833.04</v>
      </c>
      <c r="G654" s="175">
        <v>2707.29</v>
      </c>
      <c r="H654" s="176">
        <v>1219.1799999999998</v>
      </c>
      <c r="I654" s="200" t="s">
        <v>2342</v>
      </c>
      <c r="J654" s="200" t="s">
        <v>174</v>
      </c>
      <c r="K654" s="177" t="s">
        <v>2341</v>
      </c>
      <c r="L654" s="203" t="s">
        <v>2342</v>
      </c>
      <c r="M654" s="203" t="s">
        <v>174</v>
      </c>
      <c r="N654" s="167">
        <v>189.5</v>
      </c>
      <c r="O654" s="178">
        <v>2.56</v>
      </c>
      <c r="P654" s="179">
        <v>963.24</v>
      </c>
      <c r="Q654" s="14">
        <v>1265.8499999999999</v>
      </c>
      <c r="R654" s="14">
        <v>1613.86</v>
      </c>
      <c r="S654" s="180">
        <v>1488.11</v>
      </c>
    </row>
    <row r="655" spans="1:19" s="12" customFormat="1" x14ac:dyDescent="0.25">
      <c r="A655" s="171" t="s">
        <v>2277</v>
      </c>
      <c r="B655" s="172">
        <v>21</v>
      </c>
      <c r="C655" s="171" t="s">
        <v>178</v>
      </c>
      <c r="D655" s="173">
        <v>2220.14</v>
      </c>
      <c r="E655" s="174">
        <v>2522.75</v>
      </c>
      <c r="F655" s="174">
        <v>2870.7599999999998</v>
      </c>
      <c r="G655" s="175">
        <v>2745.0099999999998</v>
      </c>
      <c r="H655" s="176">
        <v>1256.8999999999999</v>
      </c>
      <c r="I655" s="200" t="s">
        <v>2345</v>
      </c>
      <c r="J655" s="200" t="s">
        <v>2346</v>
      </c>
      <c r="K655" s="177" t="s">
        <v>2344</v>
      </c>
      <c r="L655" s="203" t="s">
        <v>2345</v>
      </c>
      <c r="M655" s="203" t="s">
        <v>2346</v>
      </c>
      <c r="N655" s="167">
        <v>189.5</v>
      </c>
      <c r="O655" s="178">
        <v>2.56</v>
      </c>
      <c r="P655" s="179">
        <v>963.24</v>
      </c>
      <c r="Q655" s="14">
        <v>1265.8499999999999</v>
      </c>
      <c r="R655" s="14">
        <v>1613.86</v>
      </c>
      <c r="S655" s="180">
        <v>1488.11</v>
      </c>
    </row>
    <row r="656" spans="1:19" s="12" customFormat="1" x14ac:dyDescent="0.25">
      <c r="A656" s="171" t="s">
        <v>2277</v>
      </c>
      <c r="B656" s="172">
        <v>22</v>
      </c>
      <c r="C656" s="171" t="s">
        <v>178</v>
      </c>
      <c r="D656" s="173">
        <v>1998.63</v>
      </c>
      <c r="E656" s="174">
        <v>2301.2399999999998</v>
      </c>
      <c r="F656" s="174">
        <v>2649.25</v>
      </c>
      <c r="G656" s="175">
        <v>2523.5</v>
      </c>
      <c r="H656" s="176">
        <v>1035.3899999999999</v>
      </c>
      <c r="I656" s="200" t="s">
        <v>2349</v>
      </c>
      <c r="J656" s="200" t="s">
        <v>2350</v>
      </c>
      <c r="K656" s="177" t="s">
        <v>2348</v>
      </c>
      <c r="L656" s="203" t="s">
        <v>2349</v>
      </c>
      <c r="M656" s="203" t="s">
        <v>2350</v>
      </c>
      <c r="N656" s="167">
        <v>189.5</v>
      </c>
      <c r="O656" s="178">
        <v>2.56</v>
      </c>
      <c r="P656" s="179">
        <v>963.24</v>
      </c>
      <c r="Q656" s="14">
        <v>1265.8499999999999</v>
      </c>
      <c r="R656" s="14">
        <v>1613.86</v>
      </c>
      <c r="S656" s="180">
        <v>1488.11</v>
      </c>
    </row>
    <row r="657" spans="1:19" s="12" customFormat="1" x14ac:dyDescent="0.25">
      <c r="A657" s="171" t="s">
        <v>2277</v>
      </c>
      <c r="B657" s="172">
        <v>23</v>
      </c>
      <c r="C657" s="171" t="s">
        <v>178</v>
      </c>
      <c r="D657" s="173">
        <v>1919.24</v>
      </c>
      <c r="E657" s="174">
        <v>2221.85</v>
      </c>
      <c r="F657" s="174">
        <v>2569.8599999999997</v>
      </c>
      <c r="G657" s="175">
        <v>2444.1099999999997</v>
      </c>
      <c r="H657" s="176">
        <v>956</v>
      </c>
      <c r="I657" s="200" t="s">
        <v>322</v>
      </c>
      <c r="J657" s="200" t="s">
        <v>2353</v>
      </c>
      <c r="K657" s="177" t="s">
        <v>2352</v>
      </c>
      <c r="L657" s="203" t="s">
        <v>322</v>
      </c>
      <c r="M657" s="203" t="s">
        <v>2353</v>
      </c>
      <c r="N657" s="167">
        <v>189.5</v>
      </c>
      <c r="O657" s="178">
        <v>2.56</v>
      </c>
      <c r="P657" s="179">
        <v>963.24</v>
      </c>
      <c r="Q657" s="14">
        <v>1265.8499999999999</v>
      </c>
      <c r="R657" s="14">
        <v>1613.86</v>
      </c>
      <c r="S657" s="180">
        <v>1488.11</v>
      </c>
    </row>
    <row r="658" spans="1:19" s="12" customFormat="1" x14ac:dyDescent="0.25">
      <c r="A658" s="171" t="s">
        <v>2355</v>
      </c>
      <c r="B658" s="172">
        <v>0</v>
      </c>
      <c r="C658" s="171" t="s">
        <v>178</v>
      </c>
      <c r="D658" s="173">
        <v>1883.36</v>
      </c>
      <c r="E658" s="174">
        <v>2185.9699999999998</v>
      </c>
      <c r="F658" s="174">
        <v>2533.9799999999996</v>
      </c>
      <c r="G658" s="175">
        <v>2408.2299999999996</v>
      </c>
      <c r="H658" s="176">
        <v>920.11999999999989</v>
      </c>
      <c r="I658" s="200" t="s">
        <v>280</v>
      </c>
      <c r="J658" s="200" t="s">
        <v>2357</v>
      </c>
      <c r="K658" s="177" t="s">
        <v>2356</v>
      </c>
      <c r="L658" s="203" t="s">
        <v>280</v>
      </c>
      <c r="M658" s="203" t="s">
        <v>2357</v>
      </c>
      <c r="N658" s="167">
        <v>189.5</v>
      </c>
      <c r="O658" s="178">
        <v>2.56</v>
      </c>
      <c r="P658" s="179">
        <v>963.24</v>
      </c>
      <c r="Q658" s="14">
        <v>1265.8499999999999</v>
      </c>
      <c r="R658" s="14">
        <v>1613.86</v>
      </c>
      <c r="S658" s="180">
        <v>1488.11</v>
      </c>
    </row>
    <row r="659" spans="1:19" s="12" customFormat="1" x14ac:dyDescent="0.25">
      <c r="A659" s="171" t="s">
        <v>2355</v>
      </c>
      <c r="B659" s="172">
        <v>1</v>
      </c>
      <c r="C659" s="171" t="s">
        <v>178</v>
      </c>
      <c r="D659" s="173">
        <v>1919.52</v>
      </c>
      <c r="E659" s="174">
        <v>2222.13</v>
      </c>
      <c r="F659" s="174">
        <v>2570.14</v>
      </c>
      <c r="G659" s="175">
        <v>2444.39</v>
      </c>
      <c r="H659" s="176">
        <v>956.28</v>
      </c>
      <c r="I659" s="200" t="s">
        <v>264</v>
      </c>
      <c r="J659" s="200" t="s">
        <v>2360</v>
      </c>
      <c r="K659" s="177" t="s">
        <v>2359</v>
      </c>
      <c r="L659" s="203" t="s">
        <v>264</v>
      </c>
      <c r="M659" s="203" t="s">
        <v>2360</v>
      </c>
      <c r="N659" s="167">
        <v>189.5</v>
      </c>
      <c r="O659" s="178">
        <v>2.56</v>
      </c>
      <c r="P659" s="179">
        <v>963.24</v>
      </c>
      <c r="Q659" s="14">
        <v>1265.8499999999999</v>
      </c>
      <c r="R659" s="14">
        <v>1613.86</v>
      </c>
      <c r="S659" s="180">
        <v>1488.11</v>
      </c>
    </row>
    <row r="660" spans="1:19" s="12" customFormat="1" x14ac:dyDescent="0.25">
      <c r="A660" s="171" t="s">
        <v>2355</v>
      </c>
      <c r="B660" s="172">
        <v>2</v>
      </c>
      <c r="C660" s="171" t="s">
        <v>178</v>
      </c>
      <c r="D660" s="173">
        <v>1940.4</v>
      </c>
      <c r="E660" s="174">
        <v>2243.0099999999998</v>
      </c>
      <c r="F660" s="174">
        <v>2591.02</v>
      </c>
      <c r="G660" s="175">
        <v>2465.27</v>
      </c>
      <c r="H660" s="176">
        <v>977.16</v>
      </c>
      <c r="I660" s="200" t="s">
        <v>212</v>
      </c>
      <c r="J660" s="200" t="s">
        <v>2363</v>
      </c>
      <c r="K660" s="177" t="s">
        <v>2362</v>
      </c>
      <c r="L660" s="203" t="s">
        <v>212</v>
      </c>
      <c r="M660" s="203" t="s">
        <v>2363</v>
      </c>
      <c r="N660" s="167">
        <v>189.5</v>
      </c>
      <c r="O660" s="178">
        <v>2.56</v>
      </c>
      <c r="P660" s="179">
        <v>963.24</v>
      </c>
      <c r="Q660" s="14">
        <v>1265.8499999999999</v>
      </c>
      <c r="R660" s="14">
        <v>1613.86</v>
      </c>
      <c r="S660" s="180">
        <v>1488.11</v>
      </c>
    </row>
    <row r="661" spans="1:19" s="12" customFormat="1" x14ac:dyDescent="0.25">
      <c r="A661" s="171" t="s">
        <v>2355</v>
      </c>
      <c r="B661" s="172">
        <v>3</v>
      </c>
      <c r="C661" s="171" t="s">
        <v>178</v>
      </c>
      <c r="D661" s="173">
        <v>1946.73</v>
      </c>
      <c r="E661" s="174">
        <v>2249.3399999999997</v>
      </c>
      <c r="F661" s="174">
        <v>2597.35</v>
      </c>
      <c r="G661" s="175">
        <v>2471.6</v>
      </c>
      <c r="H661" s="176">
        <v>983.4899999999999</v>
      </c>
      <c r="I661" s="200" t="s">
        <v>220</v>
      </c>
      <c r="J661" s="200" t="s">
        <v>2366</v>
      </c>
      <c r="K661" s="177" t="s">
        <v>2365</v>
      </c>
      <c r="L661" s="203" t="s">
        <v>220</v>
      </c>
      <c r="M661" s="203" t="s">
        <v>2366</v>
      </c>
      <c r="N661" s="167">
        <v>189.5</v>
      </c>
      <c r="O661" s="178">
        <v>2.56</v>
      </c>
      <c r="P661" s="179">
        <v>963.24</v>
      </c>
      <c r="Q661" s="14">
        <v>1265.8499999999999</v>
      </c>
      <c r="R661" s="14">
        <v>1613.86</v>
      </c>
      <c r="S661" s="180">
        <v>1488.11</v>
      </c>
    </row>
    <row r="662" spans="1:19" s="12" customFormat="1" x14ac:dyDescent="0.25">
      <c r="A662" s="171" t="s">
        <v>2355</v>
      </c>
      <c r="B662" s="172">
        <v>4</v>
      </c>
      <c r="C662" s="171" t="s">
        <v>178</v>
      </c>
      <c r="D662" s="173">
        <v>1946.42</v>
      </c>
      <c r="E662" s="174">
        <v>2249.0299999999997</v>
      </c>
      <c r="F662" s="174">
        <v>2597.04</v>
      </c>
      <c r="G662" s="175">
        <v>2471.29</v>
      </c>
      <c r="H662" s="176">
        <v>983.18</v>
      </c>
      <c r="I662" s="200" t="s">
        <v>2368</v>
      </c>
      <c r="J662" s="200" t="s">
        <v>174</v>
      </c>
      <c r="K662" s="177" t="s">
        <v>337</v>
      </c>
      <c r="L662" s="203" t="s">
        <v>2368</v>
      </c>
      <c r="M662" s="203" t="s">
        <v>174</v>
      </c>
      <c r="N662" s="167">
        <v>189.5</v>
      </c>
      <c r="O662" s="178">
        <v>2.56</v>
      </c>
      <c r="P662" s="179">
        <v>963.24</v>
      </c>
      <c r="Q662" s="14">
        <v>1265.8499999999999</v>
      </c>
      <c r="R662" s="14">
        <v>1613.86</v>
      </c>
      <c r="S662" s="180">
        <v>1488.11</v>
      </c>
    </row>
    <row r="663" spans="1:19" s="12" customFormat="1" x14ac:dyDescent="0.25">
      <c r="A663" s="171" t="s">
        <v>2355</v>
      </c>
      <c r="B663" s="172">
        <v>5</v>
      </c>
      <c r="C663" s="171" t="s">
        <v>178</v>
      </c>
      <c r="D663" s="173">
        <v>1919.1799999999998</v>
      </c>
      <c r="E663" s="174">
        <v>2221.79</v>
      </c>
      <c r="F663" s="174">
        <v>2569.7999999999997</v>
      </c>
      <c r="G663" s="175">
        <v>2444.0499999999997</v>
      </c>
      <c r="H663" s="176">
        <v>955.93999999999994</v>
      </c>
      <c r="I663" s="200" t="s">
        <v>2371</v>
      </c>
      <c r="J663" s="200" t="s">
        <v>174</v>
      </c>
      <c r="K663" s="177" t="s">
        <v>2370</v>
      </c>
      <c r="L663" s="203" t="s">
        <v>2371</v>
      </c>
      <c r="M663" s="203" t="s">
        <v>174</v>
      </c>
      <c r="N663" s="167">
        <v>189.5</v>
      </c>
      <c r="O663" s="178">
        <v>2.56</v>
      </c>
      <c r="P663" s="179">
        <v>963.24</v>
      </c>
      <c r="Q663" s="14">
        <v>1265.8499999999999</v>
      </c>
      <c r="R663" s="14">
        <v>1613.86</v>
      </c>
      <c r="S663" s="180">
        <v>1488.11</v>
      </c>
    </row>
    <row r="664" spans="1:19" s="12" customFormat="1" x14ac:dyDescent="0.25">
      <c r="A664" s="171" t="s">
        <v>2355</v>
      </c>
      <c r="B664" s="172">
        <v>6</v>
      </c>
      <c r="C664" s="171" t="s">
        <v>178</v>
      </c>
      <c r="D664" s="173">
        <v>1902.59</v>
      </c>
      <c r="E664" s="174">
        <v>2205.1999999999998</v>
      </c>
      <c r="F664" s="174">
        <v>2553.21</v>
      </c>
      <c r="G664" s="175">
        <v>2427.46</v>
      </c>
      <c r="H664" s="176">
        <v>939.34999999999991</v>
      </c>
      <c r="I664" s="200" t="s">
        <v>2373</v>
      </c>
      <c r="J664" s="200" t="s">
        <v>174</v>
      </c>
      <c r="K664" s="177" t="s">
        <v>1362</v>
      </c>
      <c r="L664" s="203" t="s">
        <v>2373</v>
      </c>
      <c r="M664" s="203" t="s">
        <v>174</v>
      </c>
      <c r="N664" s="167">
        <v>189.5</v>
      </c>
      <c r="O664" s="178">
        <v>2.56</v>
      </c>
      <c r="P664" s="179">
        <v>963.24</v>
      </c>
      <c r="Q664" s="14">
        <v>1265.8499999999999</v>
      </c>
      <c r="R664" s="14">
        <v>1613.86</v>
      </c>
      <c r="S664" s="180">
        <v>1488.11</v>
      </c>
    </row>
    <row r="665" spans="1:19" s="12" customFormat="1" x14ac:dyDescent="0.25">
      <c r="A665" s="171" t="s">
        <v>2355</v>
      </c>
      <c r="B665" s="172">
        <v>7</v>
      </c>
      <c r="C665" s="171" t="s">
        <v>178</v>
      </c>
      <c r="D665" s="173">
        <v>1948.2199999999998</v>
      </c>
      <c r="E665" s="174">
        <v>2250.83</v>
      </c>
      <c r="F665" s="174">
        <v>2598.8399999999997</v>
      </c>
      <c r="G665" s="175">
        <v>2473.0899999999997</v>
      </c>
      <c r="H665" s="176">
        <v>984.9799999999999</v>
      </c>
      <c r="I665" s="200" t="s">
        <v>574</v>
      </c>
      <c r="J665" s="200" t="s">
        <v>2375</v>
      </c>
      <c r="K665" s="177" t="s">
        <v>2374</v>
      </c>
      <c r="L665" s="203" t="s">
        <v>574</v>
      </c>
      <c r="M665" s="203" t="s">
        <v>2375</v>
      </c>
      <c r="N665" s="167">
        <v>189.5</v>
      </c>
      <c r="O665" s="178">
        <v>2.56</v>
      </c>
      <c r="P665" s="179">
        <v>963.24</v>
      </c>
      <c r="Q665" s="14">
        <v>1265.8499999999999</v>
      </c>
      <c r="R665" s="14">
        <v>1613.86</v>
      </c>
      <c r="S665" s="180">
        <v>1488.11</v>
      </c>
    </row>
    <row r="666" spans="1:19" s="12" customFormat="1" x14ac:dyDescent="0.25">
      <c r="A666" s="171" t="s">
        <v>2355</v>
      </c>
      <c r="B666" s="172">
        <v>8</v>
      </c>
      <c r="C666" s="171" t="s">
        <v>178</v>
      </c>
      <c r="D666" s="173">
        <v>1994.75</v>
      </c>
      <c r="E666" s="174">
        <v>2297.3599999999997</v>
      </c>
      <c r="F666" s="174">
        <v>2645.37</v>
      </c>
      <c r="G666" s="175">
        <v>2519.62</v>
      </c>
      <c r="H666" s="176">
        <v>1031.51</v>
      </c>
      <c r="I666" s="200" t="s">
        <v>346</v>
      </c>
      <c r="J666" s="200" t="s">
        <v>2378</v>
      </c>
      <c r="K666" s="177" t="s">
        <v>2377</v>
      </c>
      <c r="L666" s="203" t="s">
        <v>346</v>
      </c>
      <c r="M666" s="203" t="s">
        <v>2378</v>
      </c>
      <c r="N666" s="167">
        <v>189.5</v>
      </c>
      <c r="O666" s="178">
        <v>2.56</v>
      </c>
      <c r="P666" s="179">
        <v>963.24</v>
      </c>
      <c r="Q666" s="14">
        <v>1265.8499999999999</v>
      </c>
      <c r="R666" s="14">
        <v>1613.86</v>
      </c>
      <c r="S666" s="180">
        <v>1488.11</v>
      </c>
    </row>
    <row r="667" spans="1:19" s="12" customFormat="1" x14ac:dyDescent="0.25">
      <c r="A667" s="171" t="s">
        <v>2355</v>
      </c>
      <c r="B667" s="172">
        <v>9</v>
      </c>
      <c r="C667" s="171" t="s">
        <v>178</v>
      </c>
      <c r="D667" s="173">
        <v>1983.6399999999999</v>
      </c>
      <c r="E667" s="174">
        <v>2286.25</v>
      </c>
      <c r="F667" s="174">
        <v>2634.2599999999998</v>
      </c>
      <c r="G667" s="175">
        <v>2508.5099999999998</v>
      </c>
      <c r="H667" s="176">
        <v>1020.4</v>
      </c>
      <c r="I667" s="200" t="s">
        <v>2381</v>
      </c>
      <c r="J667" s="200" t="s">
        <v>2382</v>
      </c>
      <c r="K667" s="177" t="s">
        <v>2380</v>
      </c>
      <c r="L667" s="203" t="s">
        <v>2381</v>
      </c>
      <c r="M667" s="203" t="s">
        <v>2382</v>
      </c>
      <c r="N667" s="167">
        <v>189.5</v>
      </c>
      <c r="O667" s="178">
        <v>2.56</v>
      </c>
      <c r="P667" s="179">
        <v>963.24</v>
      </c>
      <c r="Q667" s="14">
        <v>1265.8499999999999</v>
      </c>
      <c r="R667" s="14">
        <v>1613.86</v>
      </c>
      <c r="S667" s="180">
        <v>1488.11</v>
      </c>
    </row>
    <row r="668" spans="1:19" s="12" customFormat="1" x14ac:dyDescent="0.25">
      <c r="A668" s="171" t="s">
        <v>2355</v>
      </c>
      <c r="B668" s="172">
        <v>10</v>
      </c>
      <c r="C668" s="171" t="s">
        <v>178</v>
      </c>
      <c r="D668" s="173">
        <v>1968.58</v>
      </c>
      <c r="E668" s="174">
        <v>2271.1899999999996</v>
      </c>
      <c r="F668" s="174">
        <v>2619.1999999999998</v>
      </c>
      <c r="G668" s="175">
        <v>2493.4499999999998</v>
      </c>
      <c r="H668" s="176">
        <v>1005.3399999999999</v>
      </c>
      <c r="I668" s="200" t="s">
        <v>325</v>
      </c>
      <c r="J668" s="200" t="s">
        <v>2385</v>
      </c>
      <c r="K668" s="177" t="s">
        <v>2384</v>
      </c>
      <c r="L668" s="203" t="s">
        <v>325</v>
      </c>
      <c r="M668" s="203" t="s">
        <v>2385</v>
      </c>
      <c r="N668" s="167">
        <v>189.5</v>
      </c>
      <c r="O668" s="178">
        <v>2.56</v>
      </c>
      <c r="P668" s="179">
        <v>963.24</v>
      </c>
      <c r="Q668" s="14">
        <v>1265.8499999999999</v>
      </c>
      <c r="R668" s="14">
        <v>1613.86</v>
      </c>
      <c r="S668" s="180">
        <v>1488.11</v>
      </c>
    </row>
    <row r="669" spans="1:19" s="12" customFormat="1" x14ac:dyDescent="0.25">
      <c r="A669" s="171" t="s">
        <v>2355</v>
      </c>
      <c r="B669" s="172">
        <v>11</v>
      </c>
      <c r="C669" s="171" t="s">
        <v>178</v>
      </c>
      <c r="D669" s="173">
        <v>1966.1999999999998</v>
      </c>
      <c r="E669" s="174">
        <v>2268.81</v>
      </c>
      <c r="F669" s="174">
        <v>2616.8199999999997</v>
      </c>
      <c r="G669" s="175">
        <v>2491.0699999999997</v>
      </c>
      <c r="H669" s="176">
        <v>1002.9599999999999</v>
      </c>
      <c r="I669" s="200" t="s">
        <v>2199</v>
      </c>
      <c r="J669" s="200" t="s">
        <v>2388</v>
      </c>
      <c r="K669" s="177" t="s">
        <v>2387</v>
      </c>
      <c r="L669" s="203" t="s">
        <v>2199</v>
      </c>
      <c r="M669" s="203" t="s">
        <v>2388</v>
      </c>
      <c r="N669" s="167">
        <v>189.5</v>
      </c>
      <c r="O669" s="178">
        <v>2.56</v>
      </c>
      <c r="P669" s="179">
        <v>963.24</v>
      </c>
      <c r="Q669" s="14">
        <v>1265.8499999999999</v>
      </c>
      <c r="R669" s="14">
        <v>1613.86</v>
      </c>
      <c r="S669" s="180">
        <v>1488.11</v>
      </c>
    </row>
    <row r="670" spans="1:19" s="12" customFormat="1" x14ac:dyDescent="0.25">
      <c r="A670" s="171" t="s">
        <v>2355</v>
      </c>
      <c r="B670" s="172">
        <v>12</v>
      </c>
      <c r="C670" s="171" t="s">
        <v>178</v>
      </c>
      <c r="D670" s="173">
        <v>1972.53</v>
      </c>
      <c r="E670" s="174">
        <v>2275.14</v>
      </c>
      <c r="F670" s="174">
        <v>2623.1499999999996</v>
      </c>
      <c r="G670" s="175">
        <v>2497.3999999999996</v>
      </c>
      <c r="H670" s="176">
        <v>1009.29</v>
      </c>
      <c r="I670" s="200" t="s">
        <v>248</v>
      </c>
      <c r="J670" s="200" t="s">
        <v>2391</v>
      </c>
      <c r="K670" s="177" t="s">
        <v>2390</v>
      </c>
      <c r="L670" s="203" t="s">
        <v>248</v>
      </c>
      <c r="M670" s="203" t="s">
        <v>2391</v>
      </c>
      <c r="N670" s="167">
        <v>189.5</v>
      </c>
      <c r="O670" s="178">
        <v>2.56</v>
      </c>
      <c r="P670" s="179">
        <v>963.24</v>
      </c>
      <c r="Q670" s="14">
        <v>1265.8499999999999</v>
      </c>
      <c r="R670" s="14">
        <v>1613.86</v>
      </c>
      <c r="S670" s="180">
        <v>1488.11</v>
      </c>
    </row>
    <row r="671" spans="1:19" s="12" customFormat="1" x14ac:dyDescent="0.25">
      <c r="A671" s="171" t="s">
        <v>2355</v>
      </c>
      <c r="B671" s="172">
        <v>13</v>
      </c>
      <c r="C671" s="171" t="s">
        <v>178</v>
      </c>
      <c r="D671" s="173">
        <v>1978.1799999999998</v>
      </c>
      <c r="E671" s="174">
        <v>2280.79</v>
      </c>
      <c r="F671" s="174">
        <v>2628.7999999999997</v>
      </c>
      <c r="G671" s="175">
        <v>2503.0499999999997</v>
      </c>
      <c r="H671" s="176">
        <v>1014.9399999999999</v>
      </c>
      <c r="I671" s="200" t="s">
        <v>2394</v>
      </c>
      <c r="J671" s="200" t="s">
        <v>2395</v>
      </c>
      <c r="K671" s="177" t="s">
        <v>2393</v>
      </c>
      <c r="L671" s="203" t="s">
        <v>2394</v>
      </c>
      <c r="M671" s="203" t="s">
        <v>2395</v>
      </c>
      <c r="N671" s="167">
        <v>189.5</v>
      </c>
      <c r="O671" s="178">
        <v>2.56</v>
      </c>
      <c r="P671" s="179">
        <v>963.24</v>
      </c>
      <c r="Q671" s="14">
        <v>1265.8499999999999</v>
      </c>
      <c r="R671" s="14">
        <v>1613.86</v>
      </c>
      <c r="S671" s="180">
        <v>1488.11</v>
      </c>
    </row>
    <row r="672" spans="1:19" s="12" customFormat="1" x14ac:dyDescent="0.25">
      <c r="A672" s="171" t="s">
        <v>2355</v>
      </c>
      <c r="B672" s="172">
        <v>14</v>
      </c>
      <c r="C672" s="171" t="s">
        <v>178</v>
      </c>
      <c r="D672" s="173">
        <v>1978.57</v>
      </c>
      <c r="E672" s="174">
        <v>2281.1799999999998</v>
      </c>
      <c r="F672" s="174">
        <v>2629.1899999999996</v>
      </c>
      <c r="G672" s="175">
        <v>2503.4399999999996</v>
      </c>
      <c r="H672" s="176">
        <v>1015.3299999999999</v>
      </c>
      <c r="I672" s="200" t="s">
        <v>330</v>
      </c>
      <c r="J672" s="200" t="s">
        <v>2398</v>
      </c>
      <c r="K672" s="177" t="s">
        <v>2397</v>
      </c>
      <c r="L672" s="203" t="s">
        <v>330</v>
      </c>
      <c r="M672" s="203" t="s">
        <v>2398</v>
      </c>
      <c r="N672" s="167">
        <v>189.5</v>
      </c>
      <c r="O672" s="178">
        <v>2.56</v>
      </c>
      <c r="P672" s="179">
        <v>963.24</v>
      </c>
      <c r="Q672" s="14">
        <v>1265.8499999999999</v>
      </c>
      <c r="R672" s="14">
        <v>1613.86</v>
      </c>
      <c r="S672" s="180">
        <v>1488.11</v>
      </c>
    </row>
    <row r="673" spans="1:19" s="12" customFormat="1" x14ac:dyDescent="0.25">
      <c r="A673" s="171" t="s">
        <v>2355</v>
      </c>
      <c r="B673" s="172">
        <v>15</v>
      </c>
      <c r="C673" s="171" t="s">
        <v>178</v>
      </c>
      <c r="D673" s="173">
        <v>1967.58</v>
      </c>
      <c r="E673" s="174">
        <v>2270.1899999999996</v>
      </c>
      <c r="F673" s="174">
        <v>2618.1999999999998</v>
      </c>
      <c r="G673" s="175">
        <v>2492.4499999999998</v>
      </c>
      <c r="H673" s="176">
        <v>1004.3399999999999</v>
      </c>
      <c r="I673" s="200" t="s">
        <v>2401</v>
      </c>
      <c r="J673" s="200" t="s">
        <v>2402</v>
      </c>
      <c r="K673" s="177" t="s">
        <v>2400</v>
      </c>
      <c r="L673" s="203" t="s">
        <v>2401</v>
      </c>
      <c r="M673" s="203" t="s">
        <v>2402</v>
      </c>
      <c r="N673" s="167">
        <v>189.5</v>
      </c>
      <c r="O673" s="178">
        <v>2.56</v>
      </c>
      <c r="P673" s="179">
        <v>963.24</v>
      </c>
      <c r="Q673" s="14">
        <v>1265.8499999999999</v>
      </c>
      <c r="R673" s="14">
        <v>1613.86</v>
      </c>
      <c r="S673" s="180">
        <v>1488.11</v>
      </c>
    </row>
    <row r="674" spans="1:19" s="12" customFormat="1" x14ac:dyDescent="0.25">
      <c r="A674" s="171" t="s">
        <v>2355</v>
      </c>
      <c r="B674" s="172">
        <v>16</v>
      </c>
      <c r="C674" s="171" t="s">
        <v>178</v>
      </c>
      <c r="D674" s="173">
        <v>1928.9099999999999</v>
      </c>
      <c r="E674" s="174">
        <v>2231.52</v>
      </c>
      <c r="F674" s="174">
        <v>2579.5299999999997</v>
      </c>
      <c r="G674" s="175">
        <v>2453.7799999999997</v>
      </c>
      <c r="H674" s="176">
        <v>965.67</v>
      </c>
      <c r="I674" s="200" t="s">
        <v>258</v>
      </c>
      <c r="J674" s="200" t="s">
        <v>2405</v>
      </c>
      <c r="K674" s="177" t="s">
        <v>2404</v>
      </c>
      <c r="L674" s="203" t="s">
        <v>258</v>
      </c>
      <c r="M674" s="203" t="s">
        <v>2405</v>
      </c>
      <c r="N674" s="167">
        <v>189.5</v>
      </c>
      <c r="O674" s="178">
        <v>2.56</v>
      </c>
      <c r="P674" s="179">
        <v>963.24</v>
      </c>
      <c r="Q674" s="14">
        <v>1265.8499999999999</v>
      </c>
      <c r="R674" s="14">
        <v>1613.86</v>
      </c>
      <c r="S674" s="180">
        <v>1488.11</v>
      </c>
    </row>
    <row r="675" spans="1:19" s="12" customFormat="1" x14ac:dyDescent="0.25">
      <c r="A675" s="171" t="s">
        <v>2355</v>
      </c>
      <c r="B675" s="172">
        <v>17</v>
      </c>
      <c r="C675" s="171" t="s">
        <v>178</v>
      </c>
      <c r="D675" s="173">
        <v>1981.83</v>
      </c>
      <c r="E675" s="174">
        <v>2284.4399999999996</v>
      </c>
      <c r="F675" s="174">
        <v>2632.45</v>
      </c>
      <c r="G675" s="175">
        <v>2506.6999999999998</v>
      </c>
      <c r="H675" s="176">
        <v>1018.5899999999999</v>
      </c>
      <c r="I675" s="200" t="s">
        <v>255</v>
      </c>
      <c r="J675" s="200" t="s">
        <v>2407</v>
      </c>
      <c r="K675" s="177" t="s">
        <v>2406</v>
      </c>
      <c r="L675" s="203" t="s">
        <v>255</v>
      </c>
      <c r="M675" s="203" t="s">
        <v>2407</v>
      </c>
      <c r="N675" s="167">
        <v>189.5</v>
      </c>
      <c r="O675" s="178">
        <v>2.56</v>
      </c>
      <c r="P675" s="179">
        <v>963.24</v>
      </c>
      <c r="Q675" s="14">
        <v>1265.8499999999999</v>
      </c>
      <c r="R675" s="14">
        <v>1613.86</v>
      </c>
      <c r="S675" s="180">
        <v>1488.11</v>
      </c>
    </row>
    <row r="676" spans="1:19" s="12" customFormat="1" x14ac:dyDescent="0.25">
      <c r="A676" s="171" t="s">
        <v>2355</v>
      </c>
      <c r="B676" s="172">
        <v>18</v>
      </c>
      <c r="C676" s="171" t="s">
        <v>178</v>
      </c>
      <c r="D676" s="173">
        <v>2074.13</v>
      </c>
      <c r="E676" s="174">
        <v>2376.7399999999998</v>
      </c>
      <c r="F676" s="174">
        <v>2724.75</v>
      </c>
      <c r="G676" s="175">
        <v>2599</v>
      </c>
      <c r="H676" s="176">
        <v>1110.8899999999999</v>
      </c>
      <c r="I676" s="200" t="s">
        <v>2269</v>
      </c>
      <c r="J676" s="200" t="s">
        <v>2410</v>
      </c>
      <c r="K676" s="177" t="s">
        <v>2409</v>
      </c>
      <c r="L676" s="203" t="s">
        <v>2269</v>
      </c>
      <c r="M676" s="203" t="s">
        <v>2410</v>
      </c>
      <c r="N676" s="167">
        <v>189.5</v>
      </c>
      <c r="O676" s="178">
        <v>2.56</v>
      </c>
      <c r="P676" s="179">
        <v>963.24</v>
      </c>
      <c r="Q676" s="14">
        <v>1265.8499999999999</v>
      </c>
      <c r="R676" s="14">
        <v>1613.86</v>
      </c>
      <c r="S676" s="180">
        <v>1488.11</v>
      </c>
    </row>
    <row r="677" spans="1:19" s="12" customFormat="1" x14ac:dyDescent="0.25">
      <c r="A677" s="171" t="s">
        <v>2355</v>
      </c>
      <c r="B677" s="172">
        <v>19</v>
      </c>
      <c r="C677" s="171" t="s">
        <v>178</v>
      </c>
      <c r="D677" s="173">
        <v>2094.3000000000002</v>
      </c>
      <c r="E677" s="174">
        <v>2396.91</v>
      </c>
      <c r="F677" s="174">
        <v>2744.92</v>
      </c>
      <c r="G677" s="175">
        <v>2619.17</v>
      </c>
      <c r="H677" s="176">
        <v>1131.06</v>
      </c>
      <c r="I677" s="200" t="s">
        <v>292</v>
      </c>
      <c r="J677" s="200" t="s">
        <v>2413</v>
      </c>
      <c r="K677" s="177" t="s">
        <v>2412</v>
      </c>
      <c r="L677" s="203" t="s">
        <v>292</v>
      </c>
      <c r="M677" s="203" t="s">
        <v>2413</v>
      </c>
      <c r="N677" s="167">
        <v>189.5</v>
      </c>
      <c r="O677" s="178">
        <v>2.56</v>
      </c>
      <c r="P677" s="179">
        <v>963.24</v>
      </c>
      <c r="Q677" s="14">
        <v>1265.8499999999999</v>
      </c>
      <c r="R677" s="14">
        <v>1613.86</v>
      </c>
      <c r="S677" s="180">
        <v>1488.11</v>
      </c>
    </row>
    <row r="678" spans="1:19" s="12" customFormat="1" x14ac:dyDescent="0.25">
      <c r="A678" s="171" t="s">
        <v>2355</v>
      </c>
      <c r="B678" s="172">
        <v>20</v>
      </c>
      <c r="C678" s="171" t="s">
        <v>178</v>
      </c>
      <c r="D678" s="173">
        <v>2124.4899999999998</v>
      </c>
      <c r="E678" s="174">
        <v>2427.1</v>
      </c>
      <c r="F678" s="174">
        <v>2775.1099999999997</v>
      </c>
      <c r="G678" s="175">
        <v>2649.3599999999997</v>
      </c>
      <c r="H678" s="176">
        <v>1161.25</v>
      </c>
      <c r="I678" s="200" t="s">
        <v>2416</v>
      </c>
      <c r="J678" s="200" t="s">
        <v>2417</v>
      </c>
      <c r="K678" s="177" t="s">
        <v>2415</v>
      </c>
      <c r="L678" s="203" t="s">
        <v>2416</v>
      </c>
      <c r="M678" s="203" t="s">
        <v>2417</v>
      </c>
      <c r="N678" s="167">
        <v>189.5</v>
      </c>
      <c r="O678" s="178">
        <v>2.56</v>
      </c>
      <c r="P678" s="179">
        <v>963.24</v>
      </c>
      <c r="Q678" s="14">
        <v>1265.8499999999999</v>
      </c>
      <c r="R678" s="14">
        <v>1613.86</v>
      </c>
      <c r="S678" s="180">
        <v>1488.11</v>
      </c>
    </row>
    <row r="679" spans="1:19" s="12" customFormat="1" x14ac:dyDescent="0.25">
      <c r="A679" s="171" t="s">
        <v>2355</v>
      </c>
      <c r="B679" s="172">
        <v>21</v>
      </c>
      <c r="C679" s="171" t="s">
        <v>178</v>
      </c>
      <c r="D679" s="173">
        <v>2207.59</v>
      </c>
      <c r="E679" s="174">
        <v>2510.1999999999998</v>
      </c>
      <c r="F679" s="174">
        <v>2858.21</v>
      </c>
      <c r="G679" s="175">
        <v>2732.46</v>
      </c>
      <c r="H679" s="176">
        <v>1244.3499999999999</v>
      </c>
      <c r="I679" s="200" t="s">
        <v>350</v>
      </c>
      <c r="J679" s="200" t="s">
        <v>2420</v>
      </c>
      <c r="K679" s="177" t="s">
        <v>2419</v>
      </c>
      <c r="L679" s="203" t="s">
        <v>350</v>
      </c>
      <c r="M679" s="203" t="s">
        <v>2420</v>
      </c>
      <c r="N679" s="167">
        <v>189.5</v>
      </c>
      <c r="O679" s="178">
        <v>2.56</v>
      </c>
      <c r="P679" s="179">
        <v>963.24</v>
      </c>
      <c r="Q679" s="14">
        <v>1265.8499999999999</v>
      </c>
      <c r="R679" s="14">
        <v>1613.86</v>
      </c>
      <c r="S679" s="180">
        <v>1488.11</v>
      </c>
    </row>
    <row r="680" spans="1:19" s="12" customFormat="1" x14ac:dyDescent="0.25">
      <c r="A680" s="171" t="s">
        <v>2355</v>
      </c>
      <c r="B680" s="172">
        <v>22</v>
      </c>
      <c r="C680" s="171" t="s">
        <v>178</v>
      </c>
      <c r="D680" s="173">
        <v>2041.79</v>
      </c>
      <c r="E680" s="174">
        <v>2344.3999999999996</v>
      </c>
      <c r="F680" s="174">
        <v>2692.41</v>
      </c>
      <c r="G680" s="175">
        <v>2566.66</v>
      </c>
      <c r="H680" s="176">
        <v>1078.55</v>
      </c>
      <c r="I680" s="200" t="s">
        <v>301</v>
      </c>
      <c r="J680" s="200" t="s">
        <v>2423</v>
      </c>
      <c r="K680" s="177" t="s">
        <v>2422</v>
      </c>
      <c r="L680" s="203" t="s">
        <v>301</v>
      </c>
      <c r="M680" s="203" t="s">
        <v>2423</v>
      </c>
      <c r="N680" s="167">
        <v>189.5</v>
      </c>
      <c r="O680" s="178">
        <v>2.56</v>
      </c>
      <c r="P680" s="179">
        <v>963.24</v>
      </c>
      <c r="Q680" s="14">
        <v>1265.8499999999999</v>
      </c>
      <c r="R680" s="14">
        <v>1613.86</v>
      </c>
      <c r="S680" s="180">
        <v>1488.11</v>
      </c>
    </row>
    <row r="681" spans="1:19" s="12" customFormat="1" x14ac:dyDescent="0.25">
      <c r="A681" s="171" t="s">
        <v>2355</v>
      </c>
      <c r="B681" s="172">
        <v>23</v>
      </c>
      <c r="C681" s="171" t="s">
        <v>178</v>
      </c>
      <c r="D681" s="173">
        <v>1913.46</v>
      </c>
      <c r="E681" s="174">
        <v>2216.0699999999997</v>
      </c>
      <c r="F681" s="174">
        <v>2564.08</v>
      </c>
      <c r="G681" s="175">
        <v>2438.33</v>
      </c>
      <c r="H681" s="176">
        <v>950.21999999999991</v>
      </c>
      <c r="I681" s="200" t="s">
        <v>2426</v>
      </c>
      <c r="J681" s="200" t="s">
        <v>2427</v>
      </c>
      <c r="K681" s="177" t="s">
        <v>2425</v>
      </c>
      <c r="L681" s="203" t="s">
        <v>2426</v>
      </c>
      <c r="M681" s="203" t="s">
        <v>2427</v>
      </c>
      <c r="N681" s="167">
        <v>189.5</v>
      </c>
      <c r="O681" s="178">
        <v>2.56</v>
      </c>
      <c r="P681" s="179">
        <v>963.24</v>
      </c>
      <c r="Q681" s="14">
        <v>1265.8499999999999</v>
      </c>
      <c r="R681" s="14">
        <v>1613.86</v>
      </c>
      <c r="S681" s="180">
        <v>1488.11</v>
      </c>
    </row>
    <row r="682" spans="1:19" s="12" customFormat="1" x14ac:dyDescent="0.25">
      <c r="A682" s="171" t="s">
        <v>2429</v>
      </c>
      <c r="B682" s="172">
        <v>0</v>
      </c>
      <c r="C682" s="171" t="s">
        <v>178</v>
      </c>
      <c r="D682" s="173">
        <v>1874.04</v>
      </c>
      <c r="E682" s="174">
        <v>2176.6499999999996</v>
      </c>
      <c r="F682" s="174">
        <v>2524.66</v>
      </c>
      <c r="G682" s="175">
        <v>2398.91</v>
      </c>
      <c r="H682" s="176">
        <v>910.8</v>
      </c>
      <c r="I682" s="200" t="s">
        <v>242</v>
      </c>
      <c r="J682" s="200" t="s">
        <v>2431</v>
      </c>
      <c r="K682" s="177" t="s">
        <v>2430</v>
      </c>
      <c r="L682" s="203" t="s">
        <v>242</v>
      </c>
      <c r="M682" s="203" t="s">
        <v>2431</v>
      </c>
      <c r="N682" s="167">
        <v>189.5</v>
      </c>
      <c r="O682" s="178">
        <v>2.56</v>
      </c>
      <c r="P682" s="179">
        <v>963.24</v>
      </c>
      <c r="Q682" s="14">
        <v>1265.8499999999999</v>
      </c>
      <c r="R682" s="14">
        <v>1613.86</v>
      </c>
      <c r="S682" s="180">
        <v>1488.11</v>
      </c>
    </row>
    <row r="683" spans="1:19" s="12" customFormat="1" x14ac:dyDescent="0.25">
      <c r="A683" s="171" t="s">
        <v>2429</v>
      </c>
      <c r="B683" s="172">
        <v>1</v>
      </c>
      <c r="C683" s="171" t="s">
        <v>178</v>
      </c>
      <c r="D683" s="173">
        <v>1896.77</v>
      </c>
      <c r="E683" s="174">
        <v>2199.38</v>
      </c>
      <c r="F683" s="174">
        <v>2547.39</v>
      </c>
      <c r="G683" s="175">
        <v>2421.64</v>
      </c>
      <c r="H683" s="176">
        <v>933.53</v>
      </c>
      <c r="I683" s="200" t="s">
        <v>174</v>
      </c>
      <c r="J683" s="200" t="s">
        <v>2434</v>
      </c>
      <c r="K683" s="177" t="s">
        <v>2433</v>
      </c>
      <c r="L683" s="203" t="s">
        <v>174</v>
      </c>
      <c r="M683" s="203" t="s">
        <v>2434</v>
      </c>
      <c r="N683" s="167">
        <v>189.5</v>
      </c>
      <c r="O683" s="178">
        <v>2.56</v>
      </c>
      <c r="P683" s="179">
        <v>963.24</v>
      </c>
      <c r="Q683" s="14">
        <v>1265.8499999999999</v>
      </c>
      <c r="R683" s="14">
        <v>1613.86</v>
      </c>
      <c r="S683" s="180">
        <v>1488.11</v>
      </c>
    </row>
    <row r="684" spans="1:19" s="12" customFormat="1" x14ac:dyDescent="0.25">
      <c r="A684" s="171" t="s">
        <v>2429</v>
      </c>
      <c r="B684" s="172">
        <v>2</v>
      </c>
      <c r="C684" s="171" t="s">
        <v>178</v>
      </c>
      <c r="D684" s="173">
        <v>1918.26</v>
      </c>
      <c r="E684" s="174">
        <v>2220.87</v>
      </c>
      <c r="F684" s="174">
        <v>2568.88</v>
      </c>
      <c r="G684" s="175">
        <v>2443.13</v>
      </c>
      <c r="H684" s="176">
        <v>955.02</v>
      </c>
      <c r="I684" s="200" t="s">
        <v>174</v>
      </c>
      <c r="J684" s="200" t="s">
        <v>2437</v>
      </c>
      <c r="K684" s="177" t="s">
        <v>2436</v>
      </c>
      <c r="L684" s="203" t="s">
        <v>174</v>
      </c>
      <c r="M684" s="203" t="s">
        <v>2437</v>
      </c>
      <c r="N684" s="167">
        <v>189.5</v>
      </c>
      <c r="O684" s="178">
        <v>2.56</v>
      </c>
      <c r="P684" s="179">
        <v>963.24</v>
      </c>
      <c r="Q684" s="14">
        <v>1265.8499999999999</v>
      </c>
      <c r="R684" s="14">
        <v>1613.86</v>
      </c>
      <c r="S684" s="180">
        <v>1488.11</v>
      </c>
    </row>
    <row r="685" spans="1:19" s="12" customFormat="1" x14ac:dyDescent="0.25">
      <c r="A685" s="171" t="s">
        <v>2429</v>
      </c>
      <c r="B685" s="172">
        <v>3</v>
      </c>
      <c r="C685" s="171" t="s">
        <v>178</v>
      </c>
      <c r="D685" s="173">
        <v>1925.07</v>
      </c>
      <c r="E685" s="174">
        <v>2227.6799999999998</v>
      </c>
      <c r="F685" s="174">
        <v>2575.6899999999996</v>
      </c>
      <c r="G685" s="175">
        <v>2449.9399999999996</v>
      </c>
      <c r="H685" s="176">
        <v>961.82999999999993</v>
      </c>
      <c r="I685" s="200" t="s">
        <v>174</v>
      </c>
      <c r="J685" s="200" t="s">
        <v>2440</v>
      </c>
      <c r="K685" s="177" t="s">
        <v>2439</v>
      </c>
      <c r="L685" s="203" t="s">
        <v>174</v>
      </c>
      <c r="M685" s="203" t="s">
        <v>2440</v>
      </c>
      <c r="N685" s="167">
        <v>189.5</v>
      </c>
      <c r="O685" s="178">
        <v>2.56</v>
      </c>
      <c r="P685" s="179">
        <v>963.24</v>
      </c>
      <c r="Q685" s="14">
        <v>1265.8499999999999</v>
      </c>
      <c r="R685" s="14">
        <v>1613.86</v>
      </c>
      <c r="S685" s="180">
        <v>1488.11</v>
      </c>
    </row>
    <row r="686" spans="1:19" s="12" customFormat="1" x14ac:dyDescent="0.25">
      <c r="A686" s="171" t="s">
        <v>2429</v>
      </c>
      <c r="B686" s="172">
        <v>4</v>
      </c>
      <c r="C686" s="171" t="s">
        <v>178</v>
      </c>
      <c r="D686" s="173">
        <v>1926.4</v>
      </c>
      <c r="E686" s="174">
        <v>2229.0099999999998</v>
      </c>
      <c r="F686" s="174">
        <v>2577.02</v>
      </c>
      <c r="G686" s="175">
        <v>2451.27</v>
      </c>
      <c r="H686" s="176">
        <v>963.16</v>
      </c>
      <c r="I686" s="200" t="s">
        <v>174</v>
      </c>
      <c r="J686" s="200" t="s">
        <v>2443</v>
      </c>
      <c r="K686" s="177" t="s">
        <v>2442</v>
      </c>
      <c r="L686" s="203" t="s">
        <v>174</v>
      </c>
      <c r="M686" s="203" t="s">
        <v>2443</v>
      </c>
      <c r="N686" s="167">
        <v>189.5</v>
      </c>
      <c r="O686" s="178">
        <v>2.56</v>
      </c>
      <c r="P686" s="179">
        <v>963.24</v>
      </c>
      <c r="Q686" s="14">
        <v>1265.8499999999999</v>
      </c>
      <c r="R686" s="14">
        <v>1613.86</v>
      </c>
      <c r="S686" s="180">
        <v>1488.11</v>
      </c>
    </row>
    <row r="687" spans="1:19" s="12" customFormat="1" x14ac:dyDescent="0.25">
      <c r="A687" s="171" t="s">
        <v>2429</v>
      </c>
      <c r="B687" s="172">
        <v>5</v>
      </c>
      <c r="C687" s="171" t="s">
        <v>178</v>
      </c>
      <c r="D687" s="173">
        <v>1909.9499999999998</v>
      </c>
      <c r="E687" s="174">
        <v>2212.56</v>
      </c>
      <c r="F687" s="174">
        <v>2560.5699999999997</v>
      </c>
      <c r="G687" s="175">
        <v>2434.8199999999997</v>
      </c>
      <c r="H687" s="176">
        <v>946.70999999999992</v>
      </c>
      <c r="I687" s="200" t="s">
        <v>2446</v>
      </c>
      <c r="J687" s="200" t="s">
        <v>174</v>
      </c>
      <c r="K687" s="177" t="s">
        <v>2445</v>
      </c>
      <c r="L687" s="203" t="s">
        <v>2446</v>
      </c>
      <c r="M687" s="203" t="s">
        <v>174</v>
      </c>
      <c r="N687" s="167">
        <v>189.5</v>
      </c>
      <c r="O687" s="178">
        <v>2.56</v>
      </c>
      <c r="P687" s="179">
        <v>963.24</v>
      </c>
      <c r="Q687" s="14">
        <v>1265.8499999999999</v>
      </c>
      <c r="R687" s="14">
        <v>1613.86</v>
      </c>
      <c r="S687" s="180">
        <v>1488.11</v>
      </c>
    </row>
    <row r="688" spans="1:19" s="12" customFormat="1" x14ac:dyDescent="0.25">
      <c r="A688" s="171" t="s">
        <v>2429</v>
      </c>
      <c r="B688" s="172">
        <v>6</v>
      </c>
      <c r="C688" s="171" t="s">
        <v>178</v>
      </c>
      <c r="D688" s="173">
        <v>1914.2199999999998</v>
      </c>
      <c r="E688" s="174">
        <v>2216.83</v>
      </c>
      <c r="F688" s="174">
        <v>2564.8399999999997</v>
      </c>
      <c r="G688" s="175">
        <v>2439.0899999999997</v>
      </c>
      <c r="H688" s="176">
        <v>950.9799999999999</v>
      </c>
      <c r="I688" s="200" t="s">
        <v>2449</v>
      </c>
      <c r="J688" s="200" t="s">
        <v>174</v>
      </c>
      <c r="K688" s="177" t="s">
        <v>2448</v>
      </c>
      <c r="L688" s="203" t="s">
        <v>2449</v>
      </c>
      <c r="M688" s="203" t="s">
        <v>174</v>
      </c>
      <c r="N688" s="167">
        <v>189.5</v>
      </c>
      <c r="O688" s="178">
        <v>2.56</v>
      </c>
      <c r="P688" s="179">
        <v>963.24</v>
      </c>
      <c r="Q688" s="14">
        <v>1265.8499999999999</v>
      </c>
      <c r="R688" s="14">
        <v>1613.86</v>
      </c>
      <c r="S688" s="180">
        <v>1488.11</v>
      </c>
    </row>
    <row r="689" spans="1:19" s="12" customFormat="1" x14ac:dyDescent="0.25">
      <c r="A689" s="171" t="s">
        <v>2429</v>
      </c>
      <c r="B689" s="172">
        <v>7</v>
      </c>
      <c r="C689" s="171" t="s">
        <v>178</v>
      </c>
      <c r="D689" s="173">
        <v>1990.76</v>
      </c>
      <c r="E689" s="174">
        <v>2293.37</v>
      </c>
      <c r="F689" s="174">
        <v>2641.38</v>
      </c>
      <c r="G689" s="175">
        <v>2515.63</v>
      </c>
      <c r="H689" s="176">
        <v>1027.52</v>
      </c>
      <c r="I689" s="200" t="s">
        <v>174</v>
      </c>
      <c r="J689" s="200" t="s">
        <v>2451</v>
      </c>
      <c r="K689" s="177" t="s">
        <v>268</v>
      </c>
      <c r="L689" s="203" t="s">
        <v>174</v>
      </c>
      <c r="M689" s="203" t="s">
        <v>2451</v>
      </c>
      <c r="N689" s="167">
        <v>189.5</v>
      </c>
      <c r="O689" s="178">
        <v>2.56</v>
      </c>
      <c r="P689" s="179">
        <v>963.24</v>
      </c>
      <c r="Q689" s="14">
        <v>1265.8499999999999</v>
      </c>
      <c r="R689" s="14">
        <v>1613.86</v>
      </c>
      <c r="S689" s="180">
        <v>1488.11</v>
      </c>
    </row>
    <row r="690" spans="1:19" s="12" customFormat="1" x14ac:dyDescent="0.25">
      <c r="A690" s="171" t="s">
        <v>2429</v>
      </c>
      <c r="B690" s="172">
        <v>8</v>
      </c>
      <c r="C690" s="171" t="s">
        <v>178</v>
      </c>
      <c r="D690" s="173">
        <v>1962.79</v>
      </c>
      <c r="E690" s="174">
        <v>2265.3999999999996</v>
      </c>
      <c r="F690" s="174">
        <v>2613.41</v>
      </c>
      <c r="G690" s="175">
        <v>2487.66</v>
      </c>
      <c r="H690" s="176">
        <v>999.55</v>
      </c>
      <c r="I690" s="200" t="s">
        <v>174</v>
      </c>
      <c r="J690" s="200" t="s">
        <v>2454</v>
      </c>
      <c r="K690" s="177" t="s">
        <v>2453</v>
      </c>
      <c r="L690" s="203" t="s">
        <v>174</v>
      </c>
      <c r="M690" s="203" t="s">
        <v>2454</v>
      </c>
      <c r="N690" s="167">
        <v>189.5</v>
      </c>
      <c r="O690" s="178">
        <v>2.56</v>
      </c>
      <c r="P690" s="179">
        <v>963.24</v>
      </c>
      <c r="Q690" s="14">
        <v>1265.8499999999999</v>
      </c>
      <c r="R690" s="14">
        <v>1613.86</v>
      </c>
      <c r="S690" s="180">
        <v>1488.11</v>
      </c>
    </row>
    <row r="691" spans="1:19" s="12" customFormat="1" x14ac:dyDescent="0.25">
      <c r="A691" s="171" t="s">
        <v>2429</v>
      </c>
      <c r="B691" s="172">
        <v>9</v>
      </c>
      <c r="C691" s="171" t="s">
        <v>178</v>
      </c>
      <c r="D691" s="173">
        <v>1950.69</v>
      </c>
      <c r="E691" s="174">
        <v>2253.2999999999997</v>
      </c>
      <c r="F691" s="174">
        <v>2601.31</v>
      </c>
      <c r="G691" s="175">
        <v>2475.56</v>
      </c>
      <c r="H691" s="176">
        <v>987.44999999999993</v>
      </c>
      <c r="I691" s="200" t="s">
        <v>174</v>
      </c>
      <c r="J691" s="200" t="s">
        <v>2457</v>
      </c>
      <c r="K691" s="177" t="s">
        <v>2456</v>
      </c>
      <c r="L691" s="203" t="s">
        <v>174</v>
      </c>
      <c r="M691" s="203" t="s">
        <v>2457</v>
      </c>
      <c r="N691" s="167">
        <v>189.5</v>
      </c>
      <c r="O691" s="178">
        <v>2.56</v>
      </c>
      <c r="P691" s="179">
        <v>963.24</v>
      </c>
      <c r="Q691" s="14">
        <v>1265.8499999999999</v>
      </c>
      <c r="R691" s="14">
        <v>1613.86</v>
      </c>
      <c r="S691" s="180">
        <v>1488.11</v>
      </c>
    </row>
    <row r="692" spans="1:19" s="12" customFormat="1" x14ac:dyDescent="0.25">
      <c r="A692" s="171" t="s">
        <v>2429</v>
      </c>
      <c r="B692" s="172">
        <v>10</v>
      </c>
      <c r="C692" s="171" t="s">
        <v>178</v>
      </c>
      <c r="D692" s="173">
        <v>1938.9499999999998</v>
      </c>
      <c r="E692" s="174">
        <v>2241.56</v>
      </c>
      <c r="F692" s="174">
        <v>2589.5699999999997</v>
      </c>
      <c r="G692" s="175">
        <v>2463.8199999999997</v>
      </c>
      <c r="H692" s="176">
        <v>975.70999999999992</v>
      </c>
      <c r="I692" s="200" t="s">
        <v>174</v>
      </c>
      <c r="J692" s="200" t="s">
        <v>2460</v>
      </c>
      <c r="K692" s="177" t="s">
        <v>2459</v>
      </c>
      <c r="L692" s="203" t="s">
        <v>174</v>
      </c>
      <c r="M692" s="203" t="s">
        <v>2460</v>
      </c>
      <c r="N692" s="167">
        <v>189.5</v>
      </c>
      <c r="O692" s="178">
        <v>2.56</v>
      </c>
      <c r="P692" s="179">
        <v>963.24</v>
      </c>
      <c r="Q692" s="14">
        <v>1265.8499999999999</v>
      </c>
      <c r="R692" s="14">
        <v>1613.86</v>
      </c>
      <c r="S692" s="180">
        <v>1488.11</v>
      </c>
    </row>
    <row r="693" spans="1:19" s="12" customFormat="1" x14ac:dyDescent="0.25">
      <c r="A693" s="171" t="s">
        <v>2429</v>
      </c>
      <c r="B693" s="172">
        <v>11</v>
      </c>
      <c r="C693" s="171" t="s">
        <v>178</v>
      </c>
      <c r="D693" s="173">
        <v>1936.81</v>
      </c>
      <c r="E693" s="174">
        <v>2239.42</v>
      </c>
      <c r="F693" s="174">
        <v>2587.4299999999998</v>
      </c>
      <c r="G693" s="175">
        <v>2461.6799999999998</v>
      </c>
      <c r="H693" s="176">
        <v>973.56999999999994</v>
      </c>
      <c r="I693" s="200" t="s">
        <v>174</v>
      </c>
      <c r="J693" s="200" t="s">
        <v>2463</v>
      </c>
      <c r="K693" s="177" t="s">
        <v>2462</v>
      </c>
      <c r="L693" s="203" t="s">
        <v>174</v>
      </c>
      <c r="M693" s="203" t="s">
        <v>2463</v>
      </c>
      <c r="N693" s="167">
        <v>189.5</v>
      </c>
      <c r="O693" s="178">
        <v>2.56</v>
      </c>
      <c r="P693" s="179">
        <v>963.24</v>
      </c>
      <c r="Q693" s="14">
        <v>1265.8499999999999</v>
      </c>
      <c r="R693" s="14">
        <v>1613.86</v>
      </c>
      <c r="S693" s="180">
        <v>1488.11</v>
      </c>
    </row>
    <row r="694" spans="1:19" s="12" customFormat="1" x14ac:dyDescent="0.25">
      <c r="A694" s="171" t="s">
        <v>2429</v>
      </c>
      <c r="B694" s="172">
        <v>12</v>
      </c>
      <c r="C694" s="171" t="s">
        <v>178</v>
      </c>
      <c r="D694" s="173">
        <v>1941.85</v>
      </c>
      <c r="E694" s="174">
        <v>2244.46</v>
      </c>
      <c r="F694" s="174">
        <v>2592.4699999999998</v>
      </c>
      <c r="G694" s="175">
        <v>2466.7199999999998</v>
      </c>
      <c r="H694" s="176">
        <v>978.6099999999999</v>
      </c>
      <c r="I694" s="200" t="s">
        <v>1210</v>
      </c>
      <c r="J694" s="200" t="s">
        <v>2466</v>
      </c>
      <c r="K694" s="177" t="s">
        <v>2465</v>
      </c>
      <c r="L694" s="203" t="s">
        <v>1210</v>
      </c>
      <c r="M694" s="203" t="s">
        <v>2466</v>
      </c>
      <c r="N694" s="167">
        <v>189.5</v>
      </c>
      <c r="O694" s="178">
        <v>2.56</v>
      </c>
      <c r="P694" s="179">
        <v>963.24</v>
      </c>
      <c r="Q694" s="14">
        <v>1265.8499999999999</v>
      </c>
      <c r="R694" s="14">
        <v>1613.86</v>
      </c>
      <c r="S694" s="180">
        <v>1488.11</v>
      </c>
    </row>
    <row r="695" spans="1:19" s="12" customFormat="1" x14ac:dyDescent="0.25">
      <c r="A695" s="171" t="s">
        <v>2429</v>
      </c>
      <c r="B695" s="172">
        <v>13</v>
      </c>
      <c r="C695" s="171" t="s">
        <v>178</v>
      </c>
      <c r="D695" s="173">
        <v>1943.1999999999998</v>
      </c>
      <c r="E695" s="174">
        <v>2245.81</v>
      </c>
      <c r="F695" s="174">
        <v>2593.8199999999997</v>
      </c>
      <c r="G695" s="175">
        <v>2468.0699999999997</v>
      </c>
      <c r="H695" s="176">
        <v>979.95999999999992</v>
      </c>
      <c r="I695" s="200" t="s">
        <v>174</v>
      </c>
      <c r="J695" s="200" t="s">
        <v>2469</v>
      </c>
      <c r="K695" s="177" t="s">
        <v>2468</v>
      </c>
      <c r="L695" s="203" t="s">
        <v>174</v>
      </c>
      <c r="M695" s="203" t="s">
        <v>2469</v>
      </c>
      <c r="N695" s="167">
        <v>189.5</v>
      </c>
      <c r="O695" s="178">
        <v>2.56</v>
      </c>
      <c r="P695" s="179">
        <v>963.24</v>
      </c>
      <c r="Q695" s="14">
        <v>1265.8499999999999</v>
      </c>
      <c r="R695" s="14">
        <v>1613.86</v>
      </c>
      <c r="S695" s="180">
        <v>1488.11</v>
      </c>
    </row>
    <row r="696" spans="1:19" s="12" customFormat="1" x14ac:dyDescent="0.25">
      <c r="A696" s="171" t="s">
        <v>2429</v>
      </c>
      <c r="B696" s="172">
        <v>14</v>
      </c>
      <c r="C696" s="171" t="s">
        <v>178</v>
      </c>
      <c r="D696" s="173">
        <v>1942.6799999999998</v>
      </c>
      <c r="E696" s="174">
        <v>2245.29</v>
      </c>
      <c r="F696" s="174">
        <v>2593.2999999999997</v>
      </c>
      <c r="G696" s="175">
        <v>2467.5499999999997</v>
      </c>
      <c r="H696" s="176">
        <v>979.43999999999994</v>
      </c>
      <c r="I696" s="200" t="s">
        <v>174</v>
      </c>
      <c r="J696" s="200" t="s">
        <v>2472</v>
      </c>
      <c r="K696" s="177" t="s">
        <v>2471</v>
      </c>
      <c r="L696" s="203" t="s">
        <v>174</v>
      </c>
      <c r="M696" s="203" t="s">
        <v>2472</v>
      </c>
      <c r="N696" s="167">
        <v>189.5</v>
      </c>
      <c r="O696" s="178">
        <v>2.56</v>
      </c>
      <c r="P696" s="179">
        <v>963.24</v>
      </c>
      <c r="Q696" s="14">
        <v>1265.8499999999999</v>
      </c>
      <c r="R696" s="14">
        <v>1613.86</v>
      </c>
      <c r="S696" s="180">
        <v>1488.11</v>
      </c>
    </row>
    <row r="697" spans="1:19" s="12" customFormat="1" x14ac:dyDescent="0.25">
      <c r="A697" s="171" t="s">
        <v>2429</v>
      </c>
      <c r="B697" s="172">
        <v>15</v>
      </c>
      <c r="C697" s="171" t="s">
        <v>178</v>
      </c>
      <c r="D697" s="173">
        <v>1928.38</v>
      </c>
      <c r="E697" s="174">
        <v>2230.9899999999998</v>
      </c>
      <c r="F697" s="174">
        <v>2579</v>
      </c>
      <c r="G697" s="175">
        <v>2453.25</v>
      </c>
      <c r="H697" s="176">
        <v>965.14</v>
      </c>
      <c r="I697" s="200" t="s">
        <v>174</v>
      </c>
      <c r="J697" s="200" t="s">
        <v>2475</v>
      </c>
      <c r="K697" s="177" t="s">
        <v>2474</v>
      </c>
      <c r="L697" s="203" t="s">
        <v>174</v>
      </c>
      <c r="M697" s="203" t="s">
        <v>2475</v>
      </c>
      <c r="N697" s="167">
        <v>189.5</v>
      </c>
      <c r="O697" s="178">
        <v>2.56</v>
      </c>
      <c r="P697" s="179">
        <v>963.24</v>
      </c>
      <c r="Q697" s="14">
        <v>1265.8499999999999</v>
      </c>
      <c r="R697" s="14">
        <v>1613.86</v>
      </c>
      <c r="S697" s="180">
        <v>1488.11</v>
      </c>
    </row>
    <row r="698" spans="1:19" s="12" customFormat="1" x14ac:dyDescent="0.25">
      <c r="A698" s="171" t="s">
        <v>2429</v>
      </c>
      <c r="B698" s="172">
        <v>16</v>
      </c>
      <c r="C698" s="171" t="s">
        <v>178</v>
      </c>
      <c r="D698" s="173">
        <v>1896.38</v>
      </c>
      <c r="E698" s="174">
        <v>2198.9899999999998</v>
      </c>
      <c r="F698" s="174">
        <v>2547</v>
      </c>
      <c r="G698" s="175">
        <v>2421.25</v>
      </c>
      <c r="H698" s="176">
        <v>933.14</v>
      </c>
      <c r="I698" s="200" t="s">
        <v>174</v>
      </c>
      <c r="J698" s="200" t="s">
        <v>2478</v>
      </c>
      <c r="K698" s="177" t="s">
        <v>2477</v>
      </c>
      <c r="L698" s="203" t="s">
        <v>174</v>
      </c>
      <c r="M698" s="203" t="s">
        <v>2478</v>
      </c>
      <c r="N698" s="167">
        <v>189.5</v>
      </c>
      <c r="O698" s="178">
        <v>2.56</v>
      </c>
      <c r="P698" s="179">
        <v>963.24</v>
      </c>
      <c r="Q698" s="14">
        <v>1265.8499999999999</v>
      </c>
      <c r="R698" s="14">
        <v>1613.86</v>
      </c>
      <c r="S698" s="180">
        <v>1488.11</v>
      </c>
    </row>
    <row r="699" spans="1:19" s="12" customFormat="1" x14ac:dyDescent="0.25">
      <c r="A699" s="171" t="s">
        <v>2429</v>
      </c>
      <c r="B699" s="172">
        <v>17</v>
      </c>
      <c r="C699" s="171" t="s">
        <v>178</v>
      </c>
      <c r="D699" s="173">
        <v>1985.52</v>
      </c>
      <c r="E699" s="174">
        <v>2288.13</v>
      </c>
      <c r="F699" s="174">
        <v>2636.14</v>
      </c>
      <c r="G699" s="175">
        <v>2510.39</v>
      </c>
      <c r="H699" s="176">
        <v>1022.28</v>
      </c>
      <c r="I699" s="200" t="s">
        <v>174</v>
      </c>
      <c r="J699" s="200" t="s">
        <v>2481</v>
      </c>
      <c r="K699" s="177" t="s">
        <v>2480</v>
      </c>
      <c r="L699" s="203" t="s">
        <v>174</v>
      </c>
      <c r="M699" s="203" t="s">
        <v>2481</v>
      </c>
      <c r="N699" s="167">
        <v>189.5</v>
      </c>
      <c r="O699" s="178">
        <v>2.56</v>
      </c>
      <c r="P699" s="179">
        <v>963.24</v>
      </c>
      <c r="Q699" s="14">
        <v>1265.8499999999999</v>
      </c>
      <c r="R699" s="14">
        <v>1613.86</v>
      </c>
      <c r="S699" s="180">
        <v>1488.11</v>
      </c>
    </row>
    <row r="700" spans="1:19" s="12" customFormat="1" x14ac:dyDescent="0.25">
      <c r="A700" s="171" t="s">
        <v>2429</v>
      </c>
      <c r="B700" s="172">
        <v>18</v>
      </c>
      <c r="C700" s="171" t="s">
        <v>178</v>
      </c>
      <c r="D700" s="173">
        <v>2002.81</v>
      </c>
      <c r="E700" s="174">
        <v>2305.42</v>
      </c>
      <c r="F700" s="174">
        <v>2653.43</v>
      </c>
      <c r="G700" s="175">
        <v>2527.6799999999998</v>
      </c>
      <c r="H700" s="176">
        <v>1039.57</v>
      </c>
      <c r="I700" s="200" t="s">
        <v>174</v>
      </c>
      <c r="J700" s="200" t="s">
        <v>2484</v>
      </c>
      <c r="K700" s="177" t="s">
        <v>2483</v>
      </c>
      <c r="L700" s="203" t="s">
        <v>174</v>
      </c>
      <c r="M700" s="203" t="s">
        <v>2484</v>
      </c>
      <c r="N700" s="167">
        <v>189.5</v>
      </c>
      <c r="O700" s="178">
        <v>2.56</v>
      </c>
      <c r="P700" s="179">
        <v>963.24</v>
      </c>
      <c r="Q700" s="14">
        <v>1265.8499999999999</v>
      </c>
      <c r="R700" s="14">
        <v>1613.86</v>
      </c>
      <c r="S700" s="180">
        <v>1488.11</v>
      </c>
    </row>
    <row r="701" spans="1:19" s="12" customFormat="1" x14ac:dyDescent="0.25">
      <c r="A701" s="171" t="s">
        <v>2429</v>
      </c>
      <c r="B701" s="172">
        <v>19</v>
      </c>
      <c r="C701" s="171" t="s">
        <v>178</v>
      </c>
      <c r="D701" s="173">
        <v>2020.4099999999999</v>
      </c>
      <c r="E701" s="174">
        <v>2323.02</v>
      </c>
      <c r="F701" s="174">
        <v>2671.0299999999997</v>
      </c>
      <c r="G701" s="175">
        <v>2545.2799999999997</v>
      </c>
      <c r="H701" s="176">
        <v>1057.17</v>
      </c>
      <c r="I701" s="200" t="s">
        <v>174</v>
      </c>
      <c r="J701" s="200" t="s">
        <v>2487</v>
      </c>
      <c r="K701" s="177" t="s">
        <v>2486</v>
      </c>
      <c r="L701" s="203" t="s">
        <v>174</v>
      </c>
      <c r="M701" s="203" t="s">
        <v>2487</v>
      </c>
      <c r="N701" s="167">
        <v>189.5</v>
      </c>
      <c r="O701" s="178">
        <v>2.56</v>
      </c>
      <c r="P701" s="179">
        <v>963.24</v>
      </c>
      <c r="Q701" s="14">
        <v>1265.8499999999999</v>
      </c>
      <c r="R701" s="14">
        <v>1613.86</v>
      </c>
      <c r="S701" s="180">
        <v>1488.11</v>
      </c>
    </row>
    <row r="702" spans="1:19" s="12" customFormat="1" x14ac:dyDescent="0.25">
      <c r="A702" s="171" t="s">
        <v>2429</v>
      </c>
      <c r="B702" s="172">
        <v>20</v>
      </c>
      <c r="C702" s="171" t="s">
        <v>178</v>
      </c>
      <c r="D702" s="173">
        <v>2051.7199999999998</v>
      </c>
      <c r="E702" s="174">
        <v>2354.33</v>
      </c>
      <c r="F702" s="174">
        <v>2702.3399999999997</v>
      </c>
      <c r="G702" s="175">
        <v>2576.5899999999997</v>
      </c>
      <c r="H702" s="176">
        <v>1088.48</v>
      </c>
      <c r="I702" s="200" t="s">
        <v>174</v>
      </c>
      <c r="J702" s="200" t="s">
        <v>2490</v>
      </c>
      <c r="K702" s="177" t="s">
        <v>2489</v>
      </c>
      <c r="L702" s="203" t="s">
        <v>174</v>
      </c>
      <c r="M702" s="203" t="s">
        <v>2490</v>
      </c>
      <c r="N702" s="167">
        <v>189.5</v>
      </c>
      <c r="O702" s="178">
        <v>2.56</v>
      </c>
      <c r="P702" s="179">
        <v>963.24</v>
      </c>
      <c r="Q702" s="14">
        <v>1265.8499999999999</v>
      </c>
      <c r="R702" s="14">
        <v>1613.86</v>
      </c>
      <c r="S702" s="180">
        <v>1488.11</v>
      </c>
    </row>
    <row r="703" spans="1:19" s="12" customFormat="1" x14ac:dyDescent="0.25">
      <c r="A703" s="171" t="s">
        <v>2429</v>
      </c>
      <c r="B703" s="172">
        <v>21</v>
      </c>
      <c r="C703" s="171" t="s">
        <v>178</v>
      </c>
      <c r="D703" s="173">
        <v>2119.39</v>
      </c>
      <c r="E703" s="174">
        <v>2422</v>
      </c>
      <c r="F703" s="174">
        <v>2770.0099999999998</v>
      </c>
      <c r="G703" s="175">
        <v>2644.2599999999998</v>
      </c>
      <c r="H703" s="176">
        <v>1156.1500000000001</v>
      </c>
      <c r="I703" s="200" t="s">
        <v>174</v>
      </c>
      <c r="J703" s="200" t="s">
        <v>2493</v>
      </c>
      <c r="K703" s="177" t="s">
        <v>2492</v>
      </c>
      <c r="L703" s="203" t="s">
        <v>174</v>
      </c>
      <c r="M703" s="203" t="s">
        <v>2493</v>
      </c>
      <c r="N703" s="167">
        <v>189.5</v>
      </c>
      <c r="O703" s="178">
        <v>2.56</v>
      </c>
      <c r="P703" s="179">
        <v>963.24</v>
      </c>
      <c r="Q703" s="14">
        <v>1265.8499999999999</v>
      </c>
      <c r="R703" s="14">
        <v>1613.86</v>
      </c>
      <c r="S703" s="180">
        <v>1488.11</v>
      </c>
    </row>
    <row r="704" spans="1:19" s="12" customFormat="1" x14ac:dyDescent="0.25">
      <c r="A704" s="171" t="s">
        <v>2429</v>
      </c>
      <c r="B704" s="172">
        <v>22</v>
      </c>
      <c r="C704" s="171" t="s">
        <v>178</v>
      </c>
      <c r="D704" s="173">
        <v>2025.54</v>
      </c>
      <c r="E704" s="174">
        <v>2328.1499999999996</v>
      </c>
      <c r="F704" s="174">
        <v>2676.16</v>
      </c>
      <c r="G704" s="175">
        <v>2550.41</v>
      </c>
      <c r="H704" s="176">
        <v>1062.3</v>
      </c>
      <c r="I704" s="200" t="s">
        <v>174</v>
      </c>
      <c r="J704" s="200" t="s">
        <v>2495</v>
      </c>
      <c r="K704" s="177" t="s">
        <v>688</v>
      </c>
      <c r="L704" s="203" t="s">
        <v>174</v>
      </c>
      <c r="M704" s="203" t="s">
        <v>2495</v>
      </c>
      <c r="N704" s="167">
        <v>189.5</v>
      </c>
      <c r="O704" s="178">
        <v>2.56</v>
      </c>
      <c r="P704" s="179">
        <v>963.24</v>
      </c>
      <c r="Q704" s="14">
        <v>1265.8499999999999</v>
      </c>
      <c r="R704" s="14">
        <v>1613.86</v>
      </c>
      <c r="S704" s="180">
        <v>1488.11</v>
      </c>
    </row>
    <row r="705" spans="1:19" s="12" customFormat="1" x14ac:dyDescent="0.25">
      <c r="A705" s="171" t="s">
        <v>2429</v>
      </c>
      <c r="B705" s="172">
        <v>23</v>
      </c>
      <c r="C705" s="171" t="s">
        <v>178</v>
      </c>
      <c r="D705" s="173">
        <v>1929.65</v>
      </c>
      <c r="E705" s="174">
        <v>2232.2599999999998</v>
      </c>
      <c r="F705" s="174">
        <v>2580.27</v>
      </c>
      <c r="G705" s="175">
        <v>2454.52</v>
      </c>
      <c r="H705" s="176">
        <v>966.41</v>
      </c>
      <c r="I705" s="200" t="s">
        <v>174</v>
      </c>
      <c r="J705" s="200" t="s">
        <v>2498</v>
      </c>
      <c r="K705" s="177" t="s">
        <v>2497</v>
      </c>
      <c r="L705" s="203" t="s">
        <v>174</v>
      </c>
      <c r="M705" s="203" t="s">
        <v>2498</v>
      </c>
      <c r="N705" s="167">
        <v>189.5</v>
      </c>
      <c r="O705" s="178">
        <v>2.56</v>
      </c>
      <c r="P705" s="179">
        <v>963.24</v>
      </c>
      <c r="Q705" s="14">
        <v>1265.8499999999999</v>
      </c>
      <c r="R705" s="14">
        <v>1613.86</v>
      </c>
      <c r="S705" s="180">
        <v>1488.11</v>
      </c>
    </row>
    <row r="706" spans="1:19" s="12" customFormat="1" x14ac:dyDescent="0.25">
      <c r="A706" s="171" t="s">
        <v>2499</v>
      </c>
      <c r="B706" s="172">
        <v>0</v>
      </c>
      <c r="C706" s="171" t="s">
        <v>178</v>
      </c>
      <c r="D706" s="173">
        <v>1887.33</v>
      </c>
      <c r="E706" s="174">
        <v>2189.9399999999996</v>
      </c>
      <c r="F706" s="174">
        <v>2537.9499999999998</v>
      </c>
      <c r="G706" s="175">
        <v>2412.1999999999998</v>
      </c>
      <c r="H706" s="176">
        <v>924.08999999999992</v>
      </c>
      <c r="I706" s="200" t="s">
        <v>174</v>
      </c>
      <c r="J706" s="200" t="s">
        <v>2501</v>
      </c>
      <c r="K706" s="177" t="s">
        <v>2500</v>
      </c>
      <c r="L706" s="203" t="s">
        <v>174</v>
      </c>
      <c r="M706" s="203" t="s">
        <v>2501</v>
      </c>
      <c r="N706" s="167">
        <v>189.5</v>
      </c>
      <c r="O706" s="178">
        <v>2.56</v>
      </c>
      <c r="P706" s="179">
        <v>963.24</v>
      </c>
      <c r="Q706" s="14">
        <v>1265.8499999999999</v>
      </c>
      <c r="R706" s="14">
        <v>1613.86</v>
      </c>
      <c r="S706" s="180">
        <v>1488.11</v>
      </c>
    </row>
    <row r="707" spans="1:19" s="12" customFormat="1" x14ac:dyDescent="0.25">
      <c r="A707" s="171" t="s">
        <v>2499</v>
      </c>
      <c r="B707" s="172">
        <v>1</v>
      </c>
      <c r="C707" s="171" t="s">
        <v>178</v>
      </c>
      <c r="D707" s="173">
        <v>1973.46</v>
      </c>
      <c r="E707" s="174">
        <v>2276.0699999999997</v>
      </c>
      <c r="F707" s="174">
        <v>2624.08</v>
      </c>
      <c r="G707" s="175">
        <v>2498.33</v>
      </c>
      <c r="H707" s="176">
        <v>1010.2199999999999</v>
      </c>
      <c r="I707" s="200" t="s">
        <v>293</v>
      </c>
      <c r="J707" s="200" t="s">
        <v>2504</v>
      </c>
      <c r="K707" s="177" t="s">
        <v>2503</v>
      </c>
      <c r="L707" s="203" t="s">
        <v>293</v>
      </c>
      <c r="M707" s="203" t="s">
        <v>2504</v>
      </c>
      <c r="N707" s="167">
        <v>189.5</v>
      </c>
      <c r="O707" s="178">
        <v>2.56</v>
      </c>
      <c r="P707" s="179">
        <v>963.24</v>
      </c>
      <c r="Q707" s="14">
        <v>1265.8499999999999</v>
      </c>
      <c r="R707" s="14">
        <v>1613.86</v>
      </c>
      <c r="S707" s="180">
        <v>1488.11</v>
      </c>
    </row>
    <row r="708" spans="1:19" s="12" customFormat="1" x14ac:dyDescent="0.25">
      <c r="A708" s="171" t="s">
        <v>2499</v>
      </c>
      <c r="B708" s="172">
        <v>2</v>
      </c>
      <c r="C708" s="171" t="s">
        <v>178</v>
      </c>
      <c r="D708" s="173">
        <v>1956.5</v>
      </c>
      <c r="E708" s="174">
        <v>2259.1099999999997</v>
      </c>
      <c r="F708" s="174">
        <v>2607.12</v>
      </c>
      <c r="G708" s="175">
        <v>2481.37</v>
      </c>
      <c r="H708" s="176">
        <v>993.26</v>
      </c>
      <c r="I708" s="200" t="s">
        <v>174</v>
      </c>
      <c r="J708" s="200" t="s">
        <v>2507</v>
      </c>
      <c r="K708" s="177" t="s">
        <v>2506</v>
      </c>
      <c r="L708" s="203" t="s">
        <v>174</v>
      </c>
      <c r="M708" s="203" t="s">
        <v>2507</v>
      </c>
      <c r="N708" s="167">
        <v>189.5</v>
      </c>
      <c r="O708" s="178">
        <v>2.56</v>
      </c>
      <c r="P708" s="179">
        <v>963.24</v>
      </c>
      <c r="Q708" s="14">
        <v>1265.8499999999999</v>
      </c>
      <c r="R708" s="14">
        <v>1613.86</v>
      </c>
      <c r="S708" s="180">
        <v>1488.11</v>
      </c>
    </row>
    <row r="709" spans="1:19" s="12" customFormat="1" x14ac:dyDescent="0.25">
      <c r="A709" s="171" t="s">
        <v>2499</v>
      </c>
      <c r="B709" s="172">
        <v>3</v>
      </c>
      <c r="C709" s="171" t="s">
        <v>178</v>
      </c>
      <c r="D709" s="173">
        <v>1962.71</v>
      </c>
      <c r="E709" s="174">
        <v>2265.3199999999997</v>
      </c>
      <c r="F709" s="174">
        <v>2613.33</v>
      </c>
      <c r="G709" s="175">
        <v>2487.58</v>
      </c>
      <c r="H709" s="176">
        <v>999.46999999999991</v>
      </c>
      <c r="I709" s="200" t="s">
        <v>174</v>
      </c>
      <c r="J709" s="200" t="s">
        <v>2510</v>
      </c>
      <c r="K709" s="177" t="s">
        <v>2509</v>
      </c>
      <c r="L709" s="203" t="s">
        <v>174</v>
      </c>
      <c r="M709" s="203" t="s">
        <v>2510</v>
      </c>
      <c r="N709" s="167">
        <v>189.5</v>
      </c>
      <c r="O709" s="178">
        <v>2.56</v>
      </c>
      <c r="P709" s="179">
        <v>963.24</v>
      </c>
      <c r="Q709" s="14">
        <v>1265.8499999999999</v>
      </c>
      <c r="R709" s="14">
        <v>1613.86</v>
      </c>
      <c r="S709" s="180">
        <v>1488.11</v>
      </c>
    </row>
    <row r="710" spans="1:19" s="12" customFormat="1" x14ac:dyDescent="0.25">
      <c r="A710" s="171" t="s">
        <v>2499</v>
      </c>
      <c r="B710" s="172">
        <v>4</v>
      </c>
      <c r="C710" s="171" t="s">
        <v>178</v>
      </c>
      <c r="D710" s="173">
        <v>1959.32</v>
      </c>
      <c r="E710" s="174">
        <v>2261.9299999999998</v>
      </c>
      <c r="F710" s="174">
        <v>2609.9399999999996</v>
      </c>
      <c r="G710" s="175">
        <v>2484.1899999999996</v>
      </c>
      <c r="H710" s="176">
        <v>996.07999999999993</v>
      </c>
      <c r="I710" s="200" t="s">
        <v>174</v>
      </c>
      <c r="J710" s="200" t="s">
        <v>2513</v>
      </c>
      <c r="K710" s="177" t="s">
        <v>2512</v>
      </c>
      <c r="L710" s="203" t="s">
        <v>174</v>
      </c>
      <c r="M710" s="203" t="s">
        <v>2513</v>
      </c>
      <c r="N710" s="167">
        <v>189.5</v>
      </c>
      <c r="O710" s="178">
        <v>2.56</v>
      </c>
      <c r="P710" s="179">
        <v>963.24</v>
      </c>
      <c r="Q710" s="14">
        <v>1265.8499999999999</v>
      </c>
      <c r="R710" s="14">
        <v>1613.86</v>
      </c>
      <c r="S710" s="180">
        <v>1488.11</v>
      </c>
    </row>
    <row r="711" spans="1:19" s="12" customFormat="1" x14ac:dyDescent="0.25">
      <c r="A711" s="171" t="s">
        <v>2499</v>
      </c>
      <c r="B711" s="172">
        <v>5</v>
      </c>
      <c r="C711" s="171" t="s">
        <v>178</v>
      </c>
      <c r="D711" s="173">
        <v>1934.82</v>
      </c>
      <c r="E711" s="174">
        <v>2237.4299999999998</v>
      </c>
      <c r="F711" s="174">
        <v>2585.4399999999996</v>
      </c>
      <c r="G711" s="175">
        <v>2459.6899999999996</v>
      </c>
      <c r="H711" s="176">
        <v>971.57999999999993</v>
      </c>
      <c r="I711" s="200" t="s">
        <v>456</v>
      </c>
      <c r="J711" s="200" t="s">
        <v>2516</v>
      </c>
      <c r="K711" s="177" t="s">
        <v>2515</v>
      </c>
      <c r="L711" s="203" t="s">
        <v>456</v>
      </c>
      <c r="M711" s="203" t="s">
        <v>2516</v>
      </c>
      <c r="N711" s="167">
        <v>189.5</v>
      </c>
      <c r="O711" s="178">
        <v>2.56</v>
      </c>
      <c r="P711" s="179">
        <v>963.24</v>
      </c>
      <c r="Q711" s="14">
        <v>1265.8499999999999</v>
      </c>
      <c r="R711" s="14">
        <v>1613.86</v>
      </c>
      <c r="S711" s="180">
        <v>1488.11</v>
      </c>
    </row>
    <row r="712" spans="1:19" s="12" customFormat="1" x14ac:dyDescent="0.25">
      <c r="A712" s="171" t="s">
        <v>2499</v>
      </c>
      <c r="B712" s="172">
        <v>6</v>
      </c>
      <c r="C712" s="171" t="s">
        <v>178</v>
      </c>
      <c r="D712" s="173">
        <v>1963.81</v>
      </c>
      <c r="E712" s="174">
        <v>2266.42</v>
      </c>
      <c r="F712" s="174">
        <v>2614.4299999999998</v>
      </c>
      <c r="G712" s="175">
        <v>2488.6799999999998</v>
      </c>
      <c r="H712" s="176">
        <v>1000.5699999999999</v>
      </c>
      <c r="I712" s="200" t="s">
        <v>2518</v>
      </c>
      <c r="J712" s="200" t="s">
        <v>174</v>
      </c>
      <c r="K712" s="177" t="s">
        <v>2026</v>
      </c>
      <c r="L712" s="203" t="s">
        <v>2518</v>
      </c>
      <c r="M712" s="203" t="s">
        <v>174</v>
      </c>
      <c r="N712" s="167">
        <v>189.5</v>
      </c>
      <c r="O712" s="178">
        <v>2.56</v>
      </c>
      <c r="P712" s="179">
        <v>963.24</v>
      </c>
      <c r="Q712" s="14">
        <v>1265.8499999999999</v>
      </c>
      <c r="R712" s="14">
        <v>1613.86</v>
      </c>
      <c r="S712" s="180">
        <v>1488.11</v>
      </c>
    </row>
    <row r="713" spans="1:19" s="12" customFormat="1" x14ac:dyDescent="0.25">
      <c r="A713" s="171" t="s">
        <v>2499</v>
      </c>
      <c r="B713" s="172">
        <v>7</v>
      </c>
      <c r="C713" s="171" t="s">
        <v>178</v>
      </c>
      <c r="D713" s="173">
        <v>1914.56</v>
      </c>
      <c r="E713" s="174">
        <v>2217.17</v>
      </c>
      <c r="F713" s="174">
        <v>2565.1799999999998</v>
      </c>
      <c r="G713" s="175">
        <v>2439.4299999999998</v>
      </c>
      <c r="H713" s="176">
        <v>951.31999999999994</v>
      </c>
      <c r="I713" s="200" t="s">
        <v>174</v>
      </c>
      <c r="J713" s="200" t="s">
        <v>2519</v>
      </c>
      <c r="K713" s="177" t="s">
        <v>463</v>
      </c>
      <c r="L713" s="203" t="s">
        <v>174</v>
      </c>
      <c r="M713" s="203" t="s">
        <v>2519</v>
      </c>
      <c r="N713" s="167">
        <v>189.5</v>
      </c>
      <c r="O713" s="178">
        <v>2.56</v>
      </c>
      <c r="P713" s="179">
        <v>963.24</v>
      </c>
      <c r="Q713" s="14">
        <v>1265.8499999999999</v>
      </c>
      <c r="R713" s="14">
        <v>1613.86</v>
      </c>
      <c r="S713" s="180">
        <v>1488.11</v>
      </c>
    </row>
    <row r="714" spans="1:19" s="12" customFormat="1" x14ac:dyDescent="0.25">
      <c r="A714" s="171" t="s">
        <v>2499</v>
      </c>
      <c r="B714" s="172">
        <v>8</v>
      </c>
      <c r="C714" s="171" t="s">
        <v>178</v>
      </c>
      <c r="D714" s="173">
        <v>2002.82</v>
      </c>
      <c r="E714" s="174">
        <v>2305.4299999999998</v>
      </c>
      <c r="F714" s="174">
        <v>2653.4399999999996</v>
      </c>
      <c r="G714" s="175">
        <v>2527.6899999999996</v>
      </c>
      <c r="H714" s="176">
        <v>1039.58</v>
      </c>
      <c r="I714" s="200" t="s">
        <v>174</v>
      </c>
      <c r="J714" s="200" t="s">
        <v>2522</v>
      </c>
      <c r="K714" s="177" t="s">
        <v>2521</v>
      </c>
      <c r="L714" s="203" t="s">
        <v>174</v>
      </c>
      <c r="M714" s="203" t="s">
        <v>2522</v>
      </c>
      <c r="N714" s="167">
        <v>189.5</v>
      </c>
      <c r="O714" s="178">
        <v>2.56</v>
      </c>
      <c r="P714" s="179">
        <v>963.24</v>
      </c>
      <c r="Q714" s="14">
        <v>1265.8499999999999</v>
      </c>
      <c r="R714" s="14">
        <v>1613.86</v>
      </c>
      <c r="S714" s="180">
        <v>1488.11</v>
      </c>
    </row>
    <row r="715" spans="1:19" s="12" customFormat="1" x14ac:dyDescent="0.25">
      <c r="A715" s="171" t="s">
        <v>2499</v>
      </c>
      <c r="B715" s="172">
        <v>9</v>
      </c>
      <c r="C715" s="171" t="s">
        <v>178</v>
      </c>
      <c r="D715" s="173">
        <v>1971.06</v>
      </c>
      <c r="E715" s="174">
        <v>2273.67</v>
      </c>
      <c r="F715" s="174">
        <v>2621.68</v>
      </c>
      <c r="G715" s="175">
        <v>2495.9299999999998</v>
      </c>
      <c r="H715" s="176">
        <v>1007.8199999999999</v>
      </c>
      <c r="I715" s="200" t="s">
        <v>174</v>
      </c>
      <c r="J715" s="200" t="s">
        <v>2524</v>
      </c>
      <c r="K715" s="177" t="s">
        <v>341</v>
      </c>
      <c r="L715" s="203" t="s">
        <v>174</v>
      </c>
      <c r="M715" s="203" t="s">
        <v>2524</v>
      </c>
      <c r="N715" s="167">
        <v>189.5</v>
      </c>
      <c r="O715" s="178">
        <v>2.56</v>
      </c>
      <c r="P715" s="179">
        <v>963.24</v>
      </c>
      <c r="Q715" s="14">
        <v>1265.8499999999999</v>
      </c>
      <c r="R715" s="14">
        <v>1613.86</v>
      </c>
      <c r="S715" s="180">
        <v>1488.11</v>
      </c>
    </row>
    <row r="716" spans="1:19" s="12" customFormat="1" x14ac:dyDescent="0.25">
      <c r="A716" s="171" t="s">
        <v>2499</v>
      </c>
      <c r="B716" s="172">
        <v>10</v>
      </c>
      <c r="C716" s="171" t="s">
        <v>178</v>
      </c>
      <c r="D716" s="173">
        <v>1953.1</v>
      </c>
      <c r="E716" s="174">
        <v>2255.71</v>
      </c>
      <c r="F716" s="174">
        <v>2603.7199999999998</v>
      </c>
      <c r="G716" s="175">
        <v>2477.9699999999998</v>
      </c>
      <c r="H716" s="176">
        <v>989.8599999999999</v>
      </c>
      <c r="I716" s="200" t="s">
        <v>174</v>
      </c>
      <c r="J716" s="200" t="s">
        <v>2527</v>
      </c>
      <c r="K716" s="177" t="s">
        <v>2526</v>
      </c>
      <c r="L716" s="203" t="s">
        <v>174</v>
      </c>
      <c r="M716" s="203" t="s">
        <v>2527</v>
      </c>
      <c r="N716" s="167">
        <v>189.5</v>
      </c>
      <c r="O716" s="178">
        <v>2.56</v>
      </c>
      <c r="P716" s="179">
        <v>963.24</v>
      </c>
      <c r="Q716" s="14">
        <v>1265.8499999999999</v>
      </c>
      <c r="R716" s="14">
        <v>1613.86</v>
      </c>
      <c r="S716" s="180">
        <v>1488.11</v>
      </c>
    </row>
    <row r="717" spans="1:19" s="12" customFormat="1" x14ac:dyDescent="0.25">
      <c r="A717" s="171" t="s">
        <v>2499</v>
      </c>
      <c r="B717" s="172">
        <v>11</v>
      </c>
      <c r="C717" s="171" t="s">
        <v>178</v>
      </c>
      <c r="D717" s="173">
        <v>1949.13</v>
      </c>
      <c r="E717" s="174">
        <v>2251.7399999999998</v>
      </c>
      <c r="F717" s="174">
        <v>2599.75</v>
      </c>
      <c r="G717" s="175">
        <v>2474</v>
      </c>
      <c r="H717" s="176">
        <v>985.89</v>
      </c>
      <c r="I717" s="200" t="s">
        <v>174</v>
      </c>
      <c r="J717" s="200" t="s">
        <v>2530</v>
      </c>
      <c r="K717" s="177" t="s">
        <v>2529</v>
      </c>
      <c r="L717" s="203" t="s">
        <v>174</v>
      </c>
      <c r="M717" s="203" t="s">
        <v>2530</v>
      </c>
      <c r="N717" s="167">
        <v>189.5</v>
      </c>
      <c r="O717" s="178">
        <v>2.56</v>
      </c>
      <c r="P717" s="179">
        <v>963.24</v>
      </c>
      <c r="Q717" s="14">
        <v>1265.8499999999999</v>
      </c>
      <c r="R717" s="14">
        <v>1613.86</v>
      </c>
      <c r="S717" s="180">
        <v>1488.11</v>
      </c>
    </row>
    <row r="718" spans="1:19" s="12" customFormat="1" x14ac:dyDescent="0.25">
      <c r="A718" s="171" t="s">
        <v>2499</v>
      </c>
      <c r="B718" s="172">
        <v>12</v>
      </c>
      <c r="C718" s="171" t="s">
        <v>178</v>
      </c>
      <c r="D718" s="173">
        <v>1962.61</v>
      </c>
      <c r="E718" s="174">
        <v>2265.2199999999998</v>
      </c>
      <c r="F718" s="174">
        <v>2613.2299999999996</v>
      </c>
      <c r="G718" s="175">
        <v>2487.4799999999996</v>
      </c>
      <c r="H718" s="176">
        <v>999.36999999999989</v>
      </c>
      <c r="I718" s="200" t="s">
        <v>174</v>
      </c>
      <c r="J718" s="200" t="s">
        <v>2533</v>
      </c>
      <c r="K718" s="177" t="s">
        <v>2532</v>
      </c>
      <c r="L718" s="203" t="s">
        <v>174</v>
      </c>
      <c r="M718" s="203" t="s">
        <v>2533</v>
      </c>
      <c r="N718" s="167">
        <v>189.5</v>
      </c>
      <c r="O718" s="178">
        <v>2.56</v>
      </c>
      <c r="P718" s="179">
        <v>963.24</v>
      </c>
      <c r="Q718" s="14">
        <v>1265.8499999999999</v>
      </c>
      <c r="R718" s="14">
        <v>1613.86</v>
      </c>
      <c r="S718" s="180">
        <v>1488.11</v>
      </c>
    </row>
    <row r="719" spans="1:19" s="12" customFormat="1" x14ac:dyDescent="0.25">
      <c r="A719" s="171" t="s">
        <v>2499</v>
      </c>
      <c r="B719" s="172">
        <v>13</v>
      </c>
      <c r="C719" s="171" t="s">
        <v>178</v>
      </c>
      <c r="D719" s="173">
        <v>1986.38</v>
      </c>
      <c r="E719" s="174">
        <v>2288.9899999999998</v>
      </c>
      <c r="F719" s="174">
        <v>2637</v>
      </c>
      <c r="G719" s="175">
        <v>2511.25</v>
      </c>
      <c r="H719" s="176">
        <v>1023.14</v>
      </c>
      <c r="I719" s="200" t="s">
        <v>174</v>
      </c>
      <c r="J719" s="200" t="s">
        <v>2536</v>
      </c>
      <c r="K719" s="177" t="s">
        <v>2535</v>
      </c>
      <c r="L719" s="203" t="s">
        <v>174</v>
      </c>
      <c r="M719" s="203" t="s">
        <v>2536</v>
      </c>
      <c r="N719" s="167">
        <v>189.5</v>
      </c>
      <c r="O719" s="178">
        <v>2.56</v>
      </c>
      <c r="P719" s="179">
        <v>963.24</v>
      </c>
      <c r="Q719" s="14">
        <v>1265.8499999999999</v>
      </c>
      <c r="R719" s="14">
        <v>1613.86</v>
      </c>
      <c r="S719" s="180">
        <v>1488.11</v>
      </c>
    </row>
    <row r="720" spans="1:19" s="12" customFormat="1" x14ac:dyDescent="0.25">
      <c r="A720" s="171" t="s">
        <v>2499</v>
      </c>
      <c r="B720" s="172">
        <v>14</v>
      </c>
      <c r="C720" s="171" t="s">
        <v>178</v>
      </c>
      <c r="D720" s="173">
        <v>1985.42</v>
      </c>
      <c r="E720" s="174">
        <v>2288.0299999999997</v>
      </c>
      <c r="F720" s="174">
        <v>2636.04</v>
      </c>
      <c r="G720" s="175">
        <v>2510.29</v>
      </c>
      <c r="H720" s="176">
        <v>1022.18</v>
      </c>
      <c r="I720" s="200" t="s">
        <v>174</v>
      </c>
      <c r="J720" s="200" t="s">
        <v>2539</v>
      </c>
      <c r="K720" s="177" t="s">
        <v>2538</v>
      </c>
      <c r="L720" s="203" t="s">
        <v>174</v>
      </c>
      <c r="M720" s="203" t="s">
        <v>2539</v>
      </c>
      <c r="N720" s="167">
        <v>189.5</v>
      </c>
      <c r="O720" s="178">
        <v>2.56</v>
      </c>
      <c r="P720" s="179">
        <v>963.24</v>
      </c>
      <c r="Q720" s="14">
        <v>1265.8499999999999</v>
      </c>
      <c r="R720" s="14">
        <v>1613.86</v>
      </c>
      <c r="S720" s="180">
        <v>1488.11</v>
      </c>
    </row>
    <row r="721" spans="1:19" s="12" customFormat="1" x14ac:dyDescent="0.25">
      <c r="A721" s="171" t="s">
        <v>2499</v>
      </c>
      <c r="B721" s="172">
        <v>15</v>
      </c>
      <c r="C721" s="171" t="s">
        <v>178</v>
      </c>
      <c r="D721" s="173">
        <v>1992.63</v>
      </c>
      <c r="E721" s="174">
        <v>2295.2399999999998</v>
      </c>
      <c r="F721" s="174">
        <v>2643.25</v>
      </c>
      <c r="G721" s="175">
        <v>2517.5</v>
      </c>
      <c r="H721" s="176">
        <v>1029.3899999999999</v>
      </c>
      <c r="I721" s="200" t="s">
        <v>174</v>
      </c>
      <c r="J721" s="200" t="s">
        <v>2542</v>
      </c>
      <c r="K721" s="177" t="s">
        <v>2541</v>
      </c>
      <c r="L721" s="203" t="s">
        <v>174</v>
      </c>
      <c r="M721" s="203" t="s">
        <v>2542</v>
      </c>
      <c r="N721" s="167">
        <v>189.5</v>
      </c>
      <c r="O721" s="178">
        <v>2.56</v>
      </c>
      <c r="P721" s="179">
        <v>963.24</v>
      </c>
      <c r="Q721" s="14">
        <v>1265.8499999999999</v>
      </c>
      <c r="R721" s="14">
        <v>1613.86</v>
      </c>
      <c r="S721" s="180">
        <v>1488.11</v>
      </c>
    </row>
    <row r="722" spans="1:19" s="12" customFormat="1" x14ac:dyDescent="0.25">
      <c r="A722" s="171" t="s">
        <v>2499</v>
      </c>
      <c r="B722" s="172">
        <v>16</v>
      </c>
      <c r="C722" s="171" t="s">
        <v>178</v>
      </c>
      <c r="D722" s="173">
        <v>1943.79</v>
      </c>
      <c r="E722" s="174">
        <v>2246.3999999999996</v>
      </c>
      <c r="F722" s="174">
        <v>2594.41</v>
      </c>
      <c r="G722" s="175">
        <v>2468.66</v>
      </c>
      <c r="H722" s="176">
        <v>980.55</v>
      </c>
      <c r="I722" s="200" t="s">
        <v>174</v>
      </c>
      <c r="J722" s="200" t="s">
        <v>2545</v>
      </c>
      <c r="K722" s="177" t="s">
        <v>2544</v>
      </c>
      <c r="L722" s="203" t="s">
        <v>174</v>
      </c>
      <c r="M722" s="203" t="s">
        <v>2545</v>
      </c>
      <c r="N722" s="167">
        <v>189.5</v>
      </c>
      <c r="O722" s="178">
        <v>2.56</v>
      </c>
      <c r="P722" s="179">
        <v>963.24</v>
      </c>
      <c r="Q722" s="14">
        <v>1265.8499999999999</v>
      </c>
      <c r="R722" s="14">
        <v>1613.86</v>
      </c>
      <c r="S722" s="180">
        <v>1488.11</v>
      </c>
    </row>
    <row r="723" spans="1:19" s="12" customFormat="1" x14ac:dyDescent="0.25">
      <c r="A723" s="171" t="s">
        <v>2499</v>
      </c>
      <c r="B723" s="172">
        <v>17</v>
      </c>
      <c r="C723" s="171" t="s">
        <v>178</v>
      </c>
      <c r="D723" s="173">
        <v>1942.53</v>
      </c>
      <c r="E723" s="174">
        <v>2245.14</v>
      </c>
      <c r="F723" s="174">
        <v>2593.1499999999996</v>
      </c>
      <c r="G723" s="175">
        <v>2467.3999999999996</v>
      </c>
      <c r="H723" s="176">
        <v>979.29</v>
      </c>
      <c r="I723" s="200" t="s">
        <v>2548</v>
      </c>
      <c r="J723" s="200" t="s">
        <v>2549</v>
      </c>
      <c r="K723" s="177" t="s">
        <v>2547</v>
      </c>
      <c r="L723" s="203" t="s">
        <v>2548</v>
      </c>
      <c r="M723" s="203" t="s">
        <v>2549</v>
      </c>
      <c r="N723" s="167">
        <v>189.5</v>
      </c>
      <c r="O723" s="178">
        <v>2.56</v>
      </c>
      <c r="P723" s="179">
        <v>963.24</v>
      </c>
      <c r="Q723" s="14">
        <v>1265.8499999999999</v>
      </c>
      <c r="R723" s="14">
        <v>1613.86</v>
      </c>
      <c r="S723" s="180">
        <v>1488.11</v>
      </c>
    </row>
    <row r="724" spans="1:19" s="12" customFormat="1" x14ac:dyDescent="0.25">
      <c r="A724" s="171" t="s">
        <v>2499</v>
      </c>
      <c r="B724" s="172">
        <v>18</v>
      </c>
      <c r="C724" s="171" t="s">
        <v>178</v>
      </c>
      <c r="D724" s="173">
        <v>2010.04</v>
      </c>
      <c r="E724" s="174">
        <v>2312.6499999999996</v>
      </c>
      <c r="F724" s="174">
        <v>2660.66</v>
      </c>
      <c r="G724" s="175">
        <v>2534.91</v>
      </c>
      <c r="H724" s="176">
        <v>1046.8</v>
      </c>
      <c r="I724" s="200" t="s">
        <v>174</v>
      </c>
      <c r="J724" s="200" t="s">
        <v>2552</v>
      </c>
      <c r="K724" s="177" t="s">
        <v>2551</v>
      </c>
      <c r="L724" s="203" t="s">
        <v>174</v>
      </c>
      <c r="M724" s="203" t="s">
        <v>2552</v>
      </c>
      <c r="N724" s="167">
        <v>189.5</v>
      </c>
      <c r="O724" s="178">
        <v>2.56</v>
      </c>
      <c r="P724" s="179">
        <v>963.24</v>
      </c>
      <c r="Q724" s="14">
        <v>1265.8499999999999</v>
      </c>
      <c r="R724" s="14">
        <v>1613.86</v>
      </c>
      <c r="S724" s="180">
        <v>1488.11</v>
      </c>
    </row>
    <row r="725" spans="1:19" s="12" customFormat="1" x14ac:dyDescent="0.25">
      <c r="A725" s="171" t="s">
        <v>2499</v>
      </c>
      <c r="B725" s="172">
        <v>19</v>
      </c>
      <c r="C725" s="171" t="s">
        <v>178</v>
      </c>
      <c r="D725" s="173">
        <v>2039.1</v>
      </c>
      <c r="E725" s="174">
        <v>2341.71</v>
      </c>
      <c r="F725" s="174">
        <v>2689.72</v>
      </c>
      <c r="G725" s="175">
        <v>2563.9699999999998</v>
      </c>
      <c r="H725" s="176">
        <v>1075.8599999999999</v>
      </c>
      <c r="I725" s="200" t="s">
        <v>174</v>
      </c>
      <c r="J725" s="200" t="s">
        <v>2555</v>
      </c>
      <c r="K725" s="177" t="s">
        <v>2554</v>
      </c>
      <c r="L725" s="203" t="s">
        <v>174</v>
      </c>
      <c r="M725" s="203" t="s">
        <v>2555</v>
      </c>
      <c r="N725" s="167">
        <v>189.5</v>
      </c>
      <c r="O725" s="178">
        <v>2.56</v>
      </c>
      <c r="P725" s="179">
        <v>963.24</v>
      </c>
      <c r="Q725" s="14">
        <v>1265.8499999999999</v>
      </c>
      <c r="R725" s="14">
        <v>1613.86</v>
      </c>
      <c r="S725" s="180">
        <v>1488.11</v>
      </c>
    </row>
    <row r="726" spans="1:19" s="12" customFormat="1" x14ac:dyDescent="0.25">
      <c r="A726" s="171" t="s">
        <v>2499</v>
      </c>
      <c r="B726" s="172">
        <v>20</v>
      </c>
      <c r="C726" s="171" t="s">
        <v>178</v>
      </c>
      <c r="D726" s="173">
        <v>2072.17</v>
      </c>
      <c r="E726" s="174">
        <v>2374.7799999999997</v>
      </c>
      <c r="F726" s="174">
        <v>2722.79</v>
      </c>
      <c r="G726" s="175">
        <v>2597.04</v>
      </c>
      <c r="H726" s="176">
        <v>1108.9299999999998</v>
      </c>
      <c r="I726" s="200" t="s">
        <v>174</v>
      </c>
      <c r="J726" s="200" t="s">
        <v>2558</v>
      </c>
      <c r="K726" s="177" t="s">
        <v>2557</v>
      </c>
      <c r="L726" s="203" t="s">
        <v>174</v>
      </c>
      <c r="M726" s="203" t="s">
        <v>2558</v>
      </c>
      <c r="N726" s="167">
        <v>189.5</v>
      </c>
      <c r="O726" s="178">
        <v>2.56</v>
      </c>
      <c r="P726" s="179">
        <v>963.24</v>
      </c>
      <c r="Q726" s="14">
        <v>1265.8499999999999</v>
      </c>
      <c r="R726" s="14">
        <v>1613.86</v>
      </c>
      <c r="S726" s="180">
        <v>1488.11</v>
      </c>
    </row>
    <row r="727" spans="1:19" s="12" customFormat="1" x14ac:dyDescent="0.25">
      <c r="A727" s="171" t="s">
        <v>2499</v>
      </c>
      <c r="B727" s="172">
        <v>21</v>
      </c>
      <c r="C727" s="171" t="s">
        <v>178</v>
      </c>
      <c r="D727" s="173">
        <v>2145.9699999999998</v>
      </c>
      <c r="E727" s="174">
        <v>2448.58</v>
      </c>
      <c r="F727" s="174">
        <v>2796.5899999999997</v>
      </c>
      <c r="G727" s="175">
        <v>2670.8399999999997</v>
      </c>
      <c r="H727" s="176">
        <v>1182.73</v>
      </c>
      <c r="I727" s="200" t="s">
        <v>174</v>
      </c>
      <c r="J727" s="200" t="s">
        <v>2561</v>
      </c>
      <c r="K727" s="177" t="s">
        <v>2560</v>
      </c>
      <c r="L727" s="203" t="s">
        <v>174</v>
      </c>
      <c r="M727" s="203" t="s">
        <v>2561</v>
      </c>
      <c r="N727" s="167">
        <v>189.5</v>
      </c>
      <c r="O727" s="178">
        <v>2.56</v>
      </c>
      <c r="P727" s="179">
        <v>963.24</v>
      </c>
      <c r="Q727" s="14">
        <v>1265.8499999999999</v>
      </c>
      <c r="R727" s="14">
        <v>1613.86</v>
      </c>
      <c r="S727" s="180">
        <v>1488.11</v>
      </c>
    </row>
    <row r="728" spans="1:19" s="12" customFormat="1" x14ac:dyDescent="0.25">
      <c r="A728" s="171" t="s">
        <v>2499</v>
      </c>
      <c r="B728" s="172">
        <v>22</v>
      </c>
      <c r="C728" s="171" t="s">
        <v>178</v>
      </c>
      <c r="D728" s="173">
        <v>2026.29</v>
      </c>
      <c r="E728" s="174">
        <v>2328.8999999999996</v>
      </c>
      <c r="F728" s="174">
        <v>2676.91</v>
      </c>
      <c r="G728" s="175">
        <v>2551.16</v>
      </c>
      <c r="H728" s="176">
        <v>1063.05</v>
      </c>
      <c r="I728" s="200" t="s">
        <v>174</v>
      </c>
      <c r="J728" s="200" t="s">
        <v>2564</v>
      </c>
      <c r="K728" s="177" t="s">
        <v>2563</v>
      </c>
      <c r="L728" s="203" t="s">
        <v>174</v>
      </c>
      <c r="M728" s="203" t="s">
        <v>2564</v>
      </c>
      <c r="N728" s="167">
        <v>189.5</v>
      </c>
      <c r="O728" s="178">
        <v>2.56</v>
      </c>
      <c r="P728" s="179">
        <v>963.24</v>
      </c>
      <c r="Q728" s="14">
        <v>1265.8499999999999</v>
      </c>
      <c r="R728" s="14">
        <v>1613.86</v>
      </c>
      <c r="S728" s="180">
        <v>1488.11</v>
      </c>
    </row>
    <row r="729" spans="1:19" s="12" customFormat="1" x14ac:dyDescent="0.25">
      <c r="A729" s="171" t="s">
        <v>2499</v>
      </c>
      <c r="B729" s="172">
        <v>23</v>
      </c>
      <c r="C729" s="171" t="s">
        <v>178</v>
      </c>
      <c r="D729" s="173">
        <v>1913.1799999999998</v>
      </c>
      <c r="E729" s="174">
        <v>2215.79</v>
      </c>
      <c r="F729" s="174">
        <v>2563.7999999999997</v>
      </c>
      <c r="G729" s="175">
        <v>2438.0499999999997</v>
      </c>
      <c r="H729" s="176">
        <v>949.93999999999994</v>
      </c>
      <c r="I729" s="200" t="s">
        <v>174</v>
      </c>
      <c r="J729" s="200" t="s">
        <v>2567</v>
      </c>
      <c r="K729" s="177" t="s">
        <v>2566</v>
      </c>
      <c r="L729" s="203" t="s">
        <v>174</v>
      </c>
      <c r="M729" s="203" t="s">
        <v>2567</v>
      </c>
      <c r="N729" s="167">
        <v>189.5</v>
      </c>
      <c r="O729" s="178">
        <v>2.56</v>
      </c>
      <c r="P729" s="179">
        <v>963.24</v>
      </c>
      <c r="Q729" s="14">
        <v>1265.8499999999999</v>
      </c>
      <c r="R729" s="14">
        <v>1613.86</v>
      </c>
      <c r="S729" s="180">
        <v>1488.11</v>
      </c>
    </row>
    <row r="730" spans="1:19" s="12" customFormat="1" x14ac:dyDescent="0.25">
      <c r="A730" s="171" t="s">
        <v>2568</v>
      </c>
      <c r="B730" s="172">
        <v>0</v>
      </c>
      <c r="C730" s="171" t="s">
        <v>178</v>
      </c>
      <c r="D730" s="173">
        <v>1885.6599999999999</v>
      </c>
      <c r="E730" s="174">
        <v>2188.27</v>
      </c>
      <c r="F730" s="174">
        <v>2536.2799999999997</v>
      </c>
      <c r="G730" s="175">
        <v>2410.5299999999997</v>
      </c>
      <c r="H730" s="176">
        <v>922.42</v>
      </c>
      <c r="I730" s="200" t="s">
        <v>174</v>
      </c>
      <c r="J730" s="200" t="s">
        <v>2570</v>
      </c>
      <c r="K730" s="177" t="s">
        <v>2569</v>
      </c>
      <c r="L730" s="203" t="s">
        <v>174</v>
      </c>
      <c r="M730" s="203" t="s">
        <v>2570</v>
      </c>
      <c r="N730" s="167">
        <v>189.5</v>
      </c>
      <c r="O730" s="178">
        <v>2.56</v>
      </c>
      <c r="P730" s="179">
        <v>963.24</v>
      </c>
      <c r="Q730" s="14">
        <v>1265.8499999999999</v>
      </c>
      <c r="R730" s="14">
        <v>1613.86</v>
      </c>
      <c r="S730" s="180">
        <v>1488.11</v>
      </c>
    </row>
    <row r="731" spans="1:19" s="12" customFormat="1" x14ac:dyDescent="0.25">
      <c r="A731" s="171" t="s">
        <v>2568</v>
      </c>
      <c r="B731" s="172">
        <v>1</v>
      </c>
      <c r="C731" s="171" t="s">
        <v>178</v>
      </c>
      <c r="D731" s="173">
        <v>1971.12</v>
      </c>
      <c r="E731" s="174">
        <v>2273.73</v>
      </c>
      <c r="F731" s="174">
        <v>2621.74</v>
      </c>
      <c r="G731" s="175">
        <v>2495.9899999999998</v>
      </c>
      <c r="H731" s="176">
        <v>1007.88</v>
      </c>
      <c r="I731" s="200" t="s">
        <v>537</v>
      </c>
      <c r="J731" s="200" t="s">
        <v>2573</v>
      </c>
      <c r="K731" s="177" t="s">
        <v>2572</v>
      </c>
      <c r="L731" s="203" t="s">
        <v>537</v>
      </c>
      <c r="M731" s="203" t="s">
        <v>2573</v>
      </c>
      <c r="N731" s="167">
        <v>189.5</v>
      </c>
      <c r="O731" s="178">
        <v>2.56</v>
      </c>
      <c r="P731" s="179">
        <v>963.24</v>
      </c>
      <c r="Q731" s="14">
        <v>1265.8499999999999</v>
      </c>
      <c r="R731" s="14">
        <v>1613.86</v>
      </c>
      <c r="S731" s="180">
        <v>1488.11</v>
      </c>
    </row>
    <row r="732" spans="1:19" s="12" customFormat="1" x14ac:dyDescent="0.25">
      <c r="A732" s="171" t="s">
        <v>2568</v>
      </c>
      <c r="B732" s="172">
        <v>2</v>
      </c>
      <c r="C732" s="171" t="s">
        <v>178</v>
      </c>
      <c r="D732" s="173">
        <v>1955.87</v>
      </c>
      <c r="E732" s="174">
        <v>2258.48</v>
      </c>
      <c r="F732" s="174">
        <v>2606.4899999999998</v>
      </c>
      <c r="G732" s="175">
        <v>2480.7399999999998</v>
      </c>
      <c r="H732" s="176">
        <v>992.63</v>
      </c>
      <c r="I732" s="200" t="s">
        <v>174</v>
      </c>
      <c r="J732" s="200" t="s">
        <v>2576</v>
      </c>
      <c r="K732" s="177" t="s">
        <v>2575</v>
      </c>
      <c r="L732" s="203" t="s">
        <v>174</v>
      </c>
      <c r="M732" s="203" t="s">
        <v>2576</v>
      </c>
      <c r="N732" s="167">
        <v>189.5</v>
      </c>
      <c r="O732" s="178">
        <v>2.56</v>
      </c>
      <c r="P732" s="179">
        <v>963.24</v>
      </c>
      <c r="Q732" s="14">
        <v>1265.8499999999999</v>
      </c>
      <c r="R732" s="14">
        <v>1613.86</v>
      </c>
      <c r="S732" s="180">
        <v>1488.11</v>
      </c>
    </row>
    <row r="733" spans="1:19" s="12" customFormat="1" x14ac:dyDescent="0.25">
      <c r="A733" s="171" t="s">
        <v>2568</v>
      </c>
      <c r="B733" s="172">
        <v>3</v>
      </c>
      <c r="C733" s="171" t="s">
        <v>178</v>
      </c>
      <c r="D733" s="173">
        <v>1962.51</v>
      </c>
      <c r="E733" s="174">
        <v>2265.12</v>
      </c>
      <c r="F733" s="174">
        <v>2613.13</v>
      </c>
      <c r="G733" s="175">
        <v>2487.38</v>
      </c>
      <c r="H733" s="176">
        <v>999.27</v>
      </c>
      <c r="I733" s="200" t="s">
        <v>174</v>
      </c>
      <c r="J733" s="200" t="s">
        <v>2579</v>
      </c>
      <c r="K733" s="177" t="s">
        <v>2578</v>
      </c>
      <c r="L733" s="203" t="s">
        <v>174</v>
      </c>
      <c r="M733" s="203" t="s">
        <v>2579</v>
      </c>
      <c r="N733" s="167">
        <v>189.5</v>
      </c>
      <c r="O733" s="178">
        <v>2.56</v>
      </c>
      <c r="P733" s="179">
        <v>963.24</v>
      </c>
      <c r="Q733" s="14">
        <v>1265.8499999999999</v>
      </c>
      <c r="R733" s="14">
        <v>1613.86</v>
      </c>
      <c r="S733" s="180">
        <v>1488.11</v>
      </c>
    </row>
    <row r="734" spans="1:19" s="12" customFormat="1" x14ac:dyDescent="0.25">
      <c r="A734" s="171" t="s">
        <v>2568</v>
      </c>
      <c r="B734" s="172">
        <v>4</v>
      </c>
      <c r="C734" s="171" t="s">
        <v>178</v>
      </c>
      <c r="D734" s="173">
        <v>1958.79</v>
      </c>
      <c r="E734" s="174">
        <v>2261.3999999999996</v>
      </c>
      <c r="F734" s="174">
        <v>2609.41</v>
      </c>
      <c r="G734" s="175">
        <v>2483.66</v>
      </c>
      <c r="H734" s="176">
        <v>995.55</v>
      </c>
      <c r="I734" s="200" t="s">
        <v>174</v>
      </c>
      <c r="J734" s="200" t="s">
        <v>2582</v>
      </c>
      <c r="K734" s="177" t="s">
        <v>2581</v>
      </c>
      <c r="L734" s="203" t="s">
        <v>174</v>
      </c>
      <c r="M734" s="203" t="s">
        <v>2582</v>
      </c>
      <c r="N734" s="167">
        <v>189.5</v>
      </c>
      <c r="O734" s="178">
        <v>2.56</v>
      </c>
      <c r="P734" s="179">
        <v>963.24</v>
      </c>
      <c r="Q734" s="14">
        <v>1265.8499999999999</v>
      </c>
      <c r="R734" s="14">
        <v>1613.86</v>
      </c>
      <c r="S734" s="180">
        <v>1488.11</v>
      </c>
    </row>
    <row r="735" spans="1:19" s="12" customFormat="1" x14ac:dyDescent="0.25">
      <c r="A735" s="171" t="s">
        <v>2568</v>
      </c>
      <c r="B735" s="172">
        <v>5</v>
      </c>
      <c r="C735" s="171" t="s">
        <v>178</v>
      </c>
      <c r="D735" s="173">
        <v>1932.94</v>
      </c>
      <c r="E735" s="174">
        <v>2235.5499999999997</v>
      </c>
      <c r="F735" s="174">
        <v>2583.56</v>
      </c>
      <c r="G735" s="175">
        <v>2457.81</v>
      </c>
      <c r="H735" s="176">
        <v>969.69999999999993</v>
      </c>
      <c r="I735" s="200" t="s">
        <v>2585</v>
      </c>
      <c r="J735" s="200" t="s">
        <v>174</v>
      </c>
      <c r="K735" s="177" t="s">
        <v>2584</v>
      </c>
      <c r="L735" s="203" t="s">
        <v>2585</v>
      </c>
      <c r="M735" s="203" t="s">
        <v>174</v>
      </c>
      <c r="N735" s="167">
        <v>189.5</v>
      </c>
      <c r="O735" s="178">
        <v>2.56</v>
      </c>
      <c r="P735" s="179">
        <v>963.24</v>
      </c>
      <c r="Q735" s="14">
        <v>1265.8499999999999</v>
      </c>
      <c r="R735" s="14">
        <v>1613.86</v>
      </c>
      <c r="S735" s="180">
        <v>1488.11</v>
      </c>
    </row>
    <row r="736" spans="1:19" s="12" customFormat="1" x14ac:dyDescent="0.25">
      <c r="A736" s="171" t="s">
        <v>2568</v>
      </c>
      <c r="B736" s="172">
        <v>6</v>
      </c>
      <c r="C736" s="171" t="s">
        <v>178</v>
      </c>
      <c r="D736" s="173">
        <v>1968.52</v>
      </c>
      <c r="E736" s="174">
        <v>2271.13</v>
      </c>
      <c r="F736" s="174">
        <v>2619.14</v>
      </c>
      <c r="G736" s="175">
        <v>2493.39</v>
      </c>
      <c r="H736" s="176">
        <v>1005.28</v>
      </c>
      <c r="I736" s="200" t="s">
        <v>2587</v>
      </c>
      <c r="J736" s="200" t="s">
        <v>174</v>
      </c>
      <c r="K736" s="177" t="s">
        <v>2586</v>
      </c>
      <c r="L736" s="203" t="s">
        <v>2587</v>
      </c>
      <c r="M736" s="203" t="s">
        <v>174</v>
      </c>
      <c r="N736" s="167">
        <v>189.5</v>
      </c>
      <c r="O736" s="178">
        <v>2.56</v>
      </c>
      <c r="P736" s="179">
        <v>963.24</v>
      </c>
      <c r="Q736" s="14">
        <v>1265.8499999999999</v>
      </c>
      <c r="R736" s="14">
        <v>1613.86</v>
      </c>
      <c r="S736" s="180">
        <v>1488.11</v>
      </c>
    </row>
    <row r="737" spans="1:19" s="12" customFormat="1" x14ac:dyDescent="0.25">
      <c r="A737" s="171" t="s">
        <v>2568</v>
      </c>
      <c r="B737" s="172">
        <v>7</v>
      </c>
      <c r="C737" s="171" t="s">
        <v>178</v>
      </c>
      <c r="D737" s="173">
        <v>1912.53</v>
      </c>
      <c r="E737" s="174">
        <v>2215.14</v>
      </c>
      <c r="F737" s="174">
        <v>2563.1499999999996</v>
      </c>
      <c r="G737" s="175">
        <v>2437.3999999999996</v>
      </c>
      <c r="H737" s="176">
        <v>949.29</v>
      </c>
      <c r="I737" s="200" t="s">
        <v>174</v>
      </c>
      <c r="J737" s="200" t="s">
        <v>2590</v>
      </c>
      <c r="K737" s="177" t="s">
        <v>2589</v>
      </c>
      <c r="L737" s="203" t="s">
        <v>174</v>
      </c>
      <c r="M737" s="203" t="s">
        <v>2590</v>
      </c>
      <c r="N737" s="167">
        <v>189.5</v>
      </c>
      <c r="O737" s="178">
        <v>2.56</v>
      </c>
      <c r="P737" s="179">
        <v>963.24</v>
      </c>
      <c r="Q737" s="14">
        <v>1265.8499999999999</v>
      </c>
      <c r="R737" s="14">
        <v>1613.86</v>
      </c>
      <c r="S737" s="180">
        <v>1488.11</v>
      </c>
    </row>
    <row r="738" spans="1:19" s="12" customFormat="1" x14ac:dyDescent="0.25">
      <c r="A738" s="171" t="s">
        <v>2568</v>
      </c>
      <c r="B738" s="172">
        <v>8</v>
      </c>
      <c r="C738" s="171" t="s">
        <v>178</v>
      </c>
      <c r="D738" s="173">
        <v>2009.4299999999998</v>
      </c>
      <c r="E738" s="174">
        <v>2312.04</v>
      </c>
      <c r="F738" s="174">
        <v>2660.0499999999997</v>
      </c>
      <c r="G738" s="175">
        <v>2534.2999999999997</v>
      </c>
      <c r="H738" s="176">
        <v>1046.19</v>
      </c>
      <c r="I738" s="200" t="s">
        <v>174</v>
      </c>
      <c r="J738" s="200" t="s">
        <v>2593</v>
      </c>
      <c r="K738" s="177" t="s">
        <v>2592</v>
      </c>
      <c r="L738" s="203" t="s">
        <v>174</v>
      </c>
      <c r="M738" s="203" t="s">
        <v>2593</v>
      </c>
      <c r="N738" s="167">
        <v>189.5</v>
      </c>
      <c r="O738" s="178">
        <v>2.56</v>
      </c>
      <c r="P738" s="179">
        <v>963.24</v>
      </c>
      <c r="Q738" s="14">
        <v>1265.8499999999999</v>
      </c>
      <c r="R738" s="14">
        <v>1613.86</v>
      </c>
      <c r="S738" s="180">
        <v>1488.11</v>
      </c>
    </row>
    <row r="739" spans="1:19" s="12" customFormat="1" x14ac:dyDescent="0.25">
      <c r="A739" s="171" t="s">
        <v>2568</v>
      </c>
      <c r="B739" s="172">
        <v>9</v>
      </c>
      <c r="C739" s="171" t="s">
        <v>178</v>
      </c>
      <c r="D739" s="173">
        <v>1976.9499999999998</v>
      </c>
      <c r="E739" s="174">
        <v>2279.56</v>
      </c>
      <c r="F739" s="174">
        <v>2627.5699999999997</v>
      </c>
      <c r="G739" s="175">
        <v>2501.8199999999997</v>
      </c>
      <c r="H739" s="176">
        <v>1013.7099999999999</v>
      </c>
      <c r="I739" s="200" t="s">
        <v>174</v>
      </c>
      <c r="J739" s="200" t="s">
        <v>2596</v>
      </c>
      <c r="K739" s="177" t="s">
        <v>2595</v>
      </c>
      <c r="L739" s="203" t="s">
        <v>174</v>
      </c>
      <c r="M739" s="203" t="s">
        <v>2596</v>
      </c>
      <c r="N739" s="167">
        <v>189.5</v>
      </c>
      <c r="O739" s="178">
        <v>2.56</v>
      </c>
      <c r="P739" s="179">
        <v>963.24</v>
      </c>
      <c r="Q739" s="14">
        <v>1265.8499999999999</v>
      </c>
      <c r="R739" s="14">
        <v>1613.86</v>
      </c>
      <c r="S739" s="180">
        <v>1488.11</v>
      </c>
    </row>
    <row r="740" spans="1:19" s="12" customFormat="1" x14ac:dyDescent="0.25">
      <c r="A740" s="171" t="s">
        <v>2568</v>
      </c>
      <c r="B740" s="172">
        <v>10</v>
      </c>
      <c r="C740" s="171" t="s">
        <v>178</v>
      </c>
      <c r="D740" s="173">
        <v>1961.62</v>
      </c>
      <c r="E740" s="174">
        <v>2264.23</v>
      </c>
      <c r="F740" s="174">
        <v>2612.2399999999998</v>
      </c>
      <c r="G740" s="175">
        <v>2486.4899999999998</v>
      </c>
      <c r="H740" s="176">
        <v>998.38</v>
      </c>
      <c r="I740" s="200" t="s">
        <v>174</v>
      </c>
      <c r="J740" s="200" t="s">
        <v>2599</v>
      </c>
      <c r="K740" s="177" t="s">
        <v>2598</v>
      </c>
      <c r="L740" s="203" t="s">
        <v>174</v>
      </c>
      <c r="M740" s="203" t="s">
        <v>2599</v>
      </c>
      <c r="N740" s="167">
        <v>189.5</v>
      </c>
      <c r="O740" s="178">
        <v>2.56</v>
      </c>
      <c r="P740" s="179">
        <v>963.24</v>
      </c>
      <c r="Q740" s="14">
        <v>1265.8499999999999</v>
      </c>
      <c r="R740" s="14">
        <v>1613.86</v>
      </c>
      <c r="S740" s="180">
        <v>1488.11</v>
      </c>
    </row>
    <row r="741" spans="1:19" s="12" customFormat="1" x14ac:dyDescent="0.25">
      <c r="A741" s="171" t="s">
        <v>2568</v>
      </c>
      <c r="B741" s="172">
        <v>11</v>
      </c>
      <c r="C741" s="171" t="s">
        <v>178</v>
      </c>
      <c r="D741" s="173">
        <v>1960.7199999999998</v>
      </c>
      <c r="E741" s="174">
        <v>2263.33</v>
      </c>
      <c r="F741" s="174">
        <v>2611.3399999999997</v>
      </c>
      <c r="G741" s="175">
        <v>2485.5899999999997</v>
      </c>
      <c r="H741" s="176">
        <v>997.4799999999999</v>
      </c>
      <c r="I741" s="200" t="s">
        <v>174</v>
      </c>
      <c r="J741" s="200" t="s">
        <v>2602</v>
      </c>
      <c r="K741" s="177" t="s">
        <v>2601</v>
      </c>
      <c r="L741" s="203" t="s">
        <v>174</v>
      </c>
      <c r="M741" s="203" t="s">
        <v>2602</v>
      </c>
      <c r="N741" s="167">
        <v>189.5</v>
      </c>
      <c r="O741" s="178">
        <v>2.56</v>
      </c>
      <c r="P741" s="179">
        <v>963.24</v>
      </c>
      <c r="Q741" s="14">
        <v>1265.8499999999999</v>
      </c>
      <c r="R741" s="14">
        <v>1613.86</v>
      </c>
      <c r="S741" s="180">
        <v>1488.11</v>
      </c>
    </row>
    <row r="742" spans="1:19" s="12" customFormat="1" x14ac:dyDescent="0.25">
      <c r="A742" s="171" t="s">
        <v>2568</v>
      </c>
      <c r="B742" s="172">
        <v>12</v>
      </c>
      <c r="C742" s="171" t="s">
        <v>178</v>
      </c>
      <c r="D742" s="173">
        <v>1966.81</v>
      </c>
      <c r="E742" s="174">
        <v>2269.42</v>
      </c>
      <c r="F742" s="174">
        <v>2617.4299999999998</v>
      </c>
      <c r="G742" s="175">
        <v>2491.6799999999998</v>
      </c>
      <c r="H742" s="176">
        <v>1003.5699999999999</v>
      </c>
      <c r="I742" s="200" t="s">
        <v>174</v>
      </c>
      <c r="J742" s="200" t="s">
        <v>2604</v>
      </c>
      <c r="K742" s="177" t="s">
        <v>251</v>
      </c>
      <c r="L742" s="203" t="s">
        <v>174</v>
      </c>
      <c r="M742" s="203" t="s">
        <v>2604</v>
      </c>
      <c r="N742" s="167">
        <v>189.5</v>
      </c>
      <c r="O742" s="178">
        <v>2.56</v>
      </c>
      <c r="P742" s="179">
        <v>963.24</v>
      </c>
      <c r="Q742" s="14">
        <v>1265.8499999999999</v>
      </c>
      <c r="R742" s="14">
        <v>1613.86</v>
      </c>
      <c r="S742" s="180">
        <v>1488.11</v>
      </c>
    </row>
    <row r="743" spans="1:19" s="12" customFormat="1" x14ac:dyDescent="0.25">
      <c r="A743" s="171" t="s">
        <v>2568</v>
      </c>
      <c r="B743" s="172">
        <v>13</v>
      </c>
      <c r="C743" s="171" t="s">
        <v>178</v>
      </c>
      <c r="D743" s="173">
        <v>1969.27</v>
      </c>
      <c r="E743" s="174">
        <v>2271.88</v>
      </c>
      <c r="F743" s="174">
        <v>2619.89</v>
      </c>
      <c r="G743" s="175">
        <v>2494.14</v>
      </c>
      <c r="H743" s="176">
        <v>1006.03</v>
      </c>
      <c r="I743" s="200" t="s">
        <v>174</v>
      </c>
      <c r="J743" s="200" t="s">
        <v>2606</v>
      </c>
      <c r="K743" s="177" t="s">
        <v>319</v>
      </c>
      <c r="L743" s="203" t="s">
        <v>174</v>
      </c>
      <c r="M743" s="203" t="s">
        <v>2606</v>
      </c>
      <c r="N743" s="167">
        <v>189.5</v>
      </c>
      <c r="O743" s="178">
        <v>2.56</v>
      </c>
      <c r="P743" s="179">
        <v>963.24</v>
      </c>
      <c r="Q743" s="14">
        <v>1265.8499999999999</v>
      </c>
      <c r="R743" s="14">
        <v>1613.86</v>
      </c>
      <c r="S743" s="180">
        <v>1488.11</v>
      </c>
    </row>
    <row r="744" spans="1:19" s="12" customFormat="1" x14ac:dyDescent="0.25">
      <c r="A744" s="171" t="s">
        <v>2568</v>
      </c>
      <c r="B744" s="172">
        <v>14</v>
      </c>
      <c r="C744" s="171" t="s">
        <v>178</v>
      </c>
      <c r="D744" s="173">
        <v>1968.29</v>
      </c>
      <c r="E744" s="174">
        <v>2270.8999999999996</v>
      </c>
      <c r="F744" s="174">
        <v>2618.91</v>
      </c>
      <c r="G744" s="175">
        <v>2493.16</v>
      </c>
      <c r="H744" s="176">
        <v>1005.05</v>
      </c>
      <c r="I744" s="200" t="s">
        <v>174</v>
      </c>
      <c r="J744" s="200" t="s">
        <v>2608</v>
      </c>
      <c r="K744" s="177" t="s">
        <v>204</v>
      </c>
      <c r="L744" s="203" t="s">
        <v>174</v>
      </c>
      <c r="M744" s="203" t="s">
        <v>2608</v>
      </c>
      <c r="N744" s="167">
        <v>189.5</v>
      </c>
      <c r="O744" s="178">
        <v>2.56</v>
      </c>
      <c r="P744" s="179">
        <v>963.24</v>
      </c>
      <c r="Q744" s="14">
        <v>1265.8499999999999</v>
      </c>
      <c r="R744" s="14">
        <v>1613.86</v>
      </c>
      <c r="S744" s="180">
        <v>1488.11</v>
      </c>
    </row>
    <row r="745" spans="1:19" s="12" customFormat="1" x14ac:dyDescent="0.25">
      <c r="A745" s="171" t="s">
        <v>2568</v>
      </c>
      <c r="B745" s="172">
        <v>15</v>
      </c>
      <c r="C745" s="171" t="s">
        <v>178</v>
      </c>
      <c r="D745" s="173">
        <v>1968.61</v>
      </c>
      <c r="E745" s="174">
        <v>2271.2199999999998</v>
      </c>
      <c r="F745" s="174">
        <v>2619.2299999999996</v>
      </c>
      <c r="G745" s="175">
        <v>2493.4799999999996</v>
      </c>
      <c r="H745" s="176">
        <v>1005.3699999999999</v>
      </c>
      <c r="I745" s="200" t="s">
        <v>174</v>
      </c>
      <c r="J745" s="200" t="s">
        <v>2611</v>
      </c>
      <c r="K745" s="177" t="s">
        <v>2610</v>
      </c>
      <c r="L745" s="203" t="s">
        <v>174</v>
      </c>
      <c r="M745" s="203" t="s">
        <v>2611</v>
      </c>
      <c r="N745" s="167">
        <v>189.5</v>
      </c>
      <c r="O745" s="178">
        <v>2.56</v>
      </c>
      <c r="P745" s="179">
        <v>963.24</v>
      </c>
      <c r="Q745" s="14">
        <v>1265.8499999999999</v>
      </c>
      <c r="R745" s="14">
        <v>1613.86</v>
      </c>
      <c r="S745" s="180">
        <v>1488.11</v>
      </c>
    </row>
    <row r="746" spans="1:19" s="12" customFormat="1" x14ac:dyDescent="0.25">
      <c r="A746" s="171" t="s">
        <v>2568</v>
      </c>
      <c r="B746" s="172">
        <v>16</v>
      </c>
      <c r="C746" s="171" t="s">
        <v>178</v>
      </c>
      <c r="D746" s="173">
        <v>1936.92</v>
      </c>
      <c r="E746" s="174">
        <v>2239.5299999999997</v>
      </c>
      <c r="F746" s="174">
        <v>2587.54</v>
      </c>
      <c r="G746" s="175">
        <v>2461.79</v>
      </c>
      <c r="H746" s="176">
        <v>973.68</v>
      </c>
      <c r="I746" s="200" t="s">
        <v>174</v>
      </c>
      <c r="J746" s="200" t="s">
        <v>2614</v>
      </c>
      <c r="K746" s="177" t="s">
        <v>2613</v>
      </c>
      <c r="L746" s="203" t="s">
        <v>174</v>
      </c>
      <c r="M746" s="203" t="s">
        <v>2614</v>
      </c>
      <c r="N746" s="167">
        <v>189.5</v>
      </c>
      <c r="O746" s="178">
        <v>2.56</v>
      </c>
      <c r="P746" s="179">
        <v>963.24</v>
      </c>
      <c r="Q746" s="14">
        <v>1265.8499999999999</v>
      </c>
      <c r="R746" s="14">
        <v>1613.86</v>
      </c>
      <c r="S746" s="180">
        <v>1488.11</v>
      </c>
    </row>
    <row r="747" spans="1:19" s="12" customFormat="1" x14ac:dyDescent="0.25">
      <c r="A747" s="171" t="s">
        <v>2568</v>
      </c>
      <c r="B747" s="172">
        <v>17</v>
      </c>
      <c r="C747" s="171" t="s">
        <v>178</v>
      </c>
      <c r="D747" s="173">
        <v>1954.9299999999998</v>
      </c>
      <c r="E747" s="174">
        <v>2257.54</v>
      </c>
      <c r="F747" s="174">
        <v>2605.5499999999997</v>
      </c>
      <c r="G747" s="175">
        <v>2479.7999999999997</v>
      </c>
      <c r="H747" s="176">
        <v>991.68999999999994</v>
      </c>
      <c r="I747" s="200" t="s">
        <v>174</v>
      </c>
      <c r="J747" s="200" t="s">
        <v>2617</v>
      </c>
      <c r="K747" s="177" t="s">
        <v>2616</v>
      </c>
      <c r="L747" s="203" t="s">
        <v>174</v>
      </c>
      <c r="M747" s="203" t="s">
        <v>2617</v>
      </c>
      <c r="N747" s="167">
        <v>189.5</v>
      </c>
      <c r="O747" s="178">
        <v>2.56</v>
      </c>
      <c r="P747" s="179">
        <v>963.24</v>
      </c>
      <c r="Q747" s="14">
        <v>1265.8499999999999</v>
      </c>
      <c r="R747" s="14">
        <v>1613.86</v>
      </c>
      <c r="S747" s="180">
        <v>1488.11</v>
      </c>
    </row>
    <row r="748" spans="1:19" s="12" customFormat="1" x14ac:dyDescent="0.25">
      <c r="A748" s="171" t="s">
        <v>2568</v>
      </c>
      <c r="B748" s="172">
        <v>18</v>
      </c>
      <c r="C748" s="171" t="s">
        <v>178</v>
      </c>
      <c r="D748" s="173">
        <v>2015</v>
      </c>
      <c r="E748" s="174">
        <v>2317.6099999999997</v>
      </c>
      <c r="F748" s="174">
        <v>2665.62</v>
      </c>
      <c r="G748" s="175">
        <v>2539.87</v>
      </c>
      <c r="H748" s="176">
        <v>1051.76</v>
      </c>
      <c r="I748" s="200" t="s">
        <v>174</v>
      </c>
      <c r="J748" s="200" t="s">
        <v>2619</v>
      </c>
      <c r="K748" s="177" t="s">
        <v>2618</v>
      </c>
      <c r="L748" s="203" t="s">
        <v>174</v>
      </c>
      <c r="M748" s="203" t="s">
        <v>2619</v>
      </c>
      <c r="N748" s="167">
        <v>189.5</v>
      </c>
      <c r="O748" s="178">
        <v>2.56</v>
      </c>
      <c r="P748" s="179">
        <v>963.24</v>
      </c>
      <c r="Q748" s="14">
        <v>1265.8499999999999</v>
      </c>
      <c r="R748" s="14">
        <v>1613.86</v>
      </c>
      <c r="S748" s="180">
        <v>1488.11</v>
      </c>
    </row>
    <row r="749" spans="1:19" s="12" customFormat="1" x14ac:dyDescent="0.25">
      <c r="A749" s="171" t="s">
        <v>2568</v>
      </c>
      <c r="B749" s="172">
        <v>19</v>
      </c>
      <c r="C749" s="171" t="s">
        <v>178</v>
      </c>
      <c r="D749" s="173">
        <v>2044.51</v>
      </c>
      <c r="E749" s="174">
        <v>2347.12</v>
      </c>
      <c r="F749" s="174">
        <v>2695.13</v>
      </c>
      <c r="G749" s="175">
        <v>2569.38</v>
      </c>
      <c r="H749" s="176">
        <v>1081.27</v>
      </c>
      <c r="I749" s="200" t="s">
        <v>174</v>
      </c>
      <c r="J749" s="200" t="s">
        <v>2622</v>
      </c>
      <c r="K749" s="177" t="s">
        <v>2621</v>
      </c>
      <c r="L749" s="203" t="s">
        <v>174</v>
      </c>
      <c r="M749" s="203" t="s">
        <v>2622</v>
      </c>
      <c r="N749" s="167">
        <v>189.5</v>
      </c>
      <c r="O749" s="178">
        <v>2.56</v>
      </c>
      <c r="P749" s="179">
        <v>963.24</v>
      </c>
      <c r="Q749" s="14">
        <v>1265.8499999999999</v>
      </c>
      <c r="R749" s="14">
        <v>1613.86</v>
      </c>
      <c r="S749" s="180">
        <v>1488.11</v>
      </c>
    </row>
    <row r="750" spans="1:19" s="12" customFormat="1" x14ac:dyDescent="0.25">
      <c r="A750" s="171" t="s">
        <v>2568</v>
      </c>
      <c r="B750" s="172">
        <v>20</v>
      </c>
      <c r="C750" s="171" t="s">
        <v>178</v>
      </c>
      <c r="D750" s="173">
        <v>2082.9</v>
      </c>
      <c r="E750" s="174">
        <v>2385.5099999999998</v>
      </c>
      <c r="F750" s="174">
        <v>2733.52</v>
      </c>
      <c r="G750" s="175">
        <v>2607.77</v>
      </c>
      <c r="H750" s="176">
        <v>1119.6599999999999</v>
      </c>
      <c r="I750" s="200" t="s">
        <v>174</v>
      </c>
      <c r="J750" s="200" t="s">
        <v>2625</v>
      </c>
      <c r="K750" s="177" t="s">
        <v>2624</v>
      </c>
      <c r="L750" s="203" t="s">
        <v>174</v>
      </c>
      <c r="M750" s="203" t="s">
        <v>2625</v>
      </c>
      <c r="N750" s="167">
        <v>189.5</v>
      </c>
      <c r="O750" s="178">
        <v>2.56</v>
      </c>
      <c r="P750" s="179">
        <v>963.24</v>
      </c>
      <c r="Q750" s="14">
        <v>1265.8499999999999</v>
      </c>
      <c r="R750" s="14">
        <v>1613.86</v>
      </c>
      <c r="S750" s="180">
        <v>1488.11</v>
      </c>
    </row>
    <row r="751" spans="1:19" s="12" customFormat="1" x14ac:dyDescent="0.25">
      <c r="A751" s="171" t="s">
        <v>2568</v>
      </c>
      <c r="B751" s="172">
        <v>21</v>
      </c>
      <c r="C751" s="171" t="s">
        <v>178</v>
      </c>
      <c r="D751" s="173">
        <v>2185.73</v>
      </c>
      <c r="E751" s="174">
        <v>2488.34</v>
      </c>
      <c r="F751" s="174">
        <v>2836.35</v>
      </c>
      <c r="G751" s="175">
        <v>2710.6</v>
      </c>
      <c r="H751" s="176">
        <v>1222.49</v>
      </c>
      <c r="I751" s="200" t="s">
        <v>2628</v>
      </c>
      <c r="J751" s="200" t="s">
        <v>2629</v>
      </c>
      <c r="K751" s="177" t="s">
        <v>2627</v>
      </c>
      <c r="L751" s="203" t="s">
        <v>2628</v>
      </c>
      <c r="M751" s="203" t="s">
        <v>2629</v>
      </c>
      <c r="N751" s="167">
        <v>189.5</v>
      </c>
      <c r="O751" s="178">
        <v>2.56</v>
      </c>
      <c r="P751" s="179">
        <v>963.24</v>
      </c>
      <c r="Q751" s="14">
        <v>1265.8499999999999</v>
      </c>
      <c r="R751" s="14">
        <v>1613.86</v>
      </c>
      <c r="S751" s="180">
        <v>1488.11</v>
      </c>
    </row>
    <row r="752" spans="1:19" s="12" customFormat="1" x14ac:dyDescent="0.25">
      <c r="A752" s="171" t="s">
        <v>2568</v>
      </c>
      <c r="B752" s="172">
        <v>22</v>
      </c>
      <c r="C752" s="171" t="s">
        <v>178</v>
      </c>
      <c r="D752" s="173">
        <v>2018.42</v>
      </c>
      <c r="E752" s="174">
        <v>2321.0299999999997</v>
      </c>
      <c r="F752" s="174">
        <v>2669.04</v>
      </c>
      <c r="G752" s="175">
        <v>2543.29</v>
      </c>
      <c r="H752" s="176">
        <v>1055.1799999999998</v>
      </c>
      <c r="I752" s="200" t="s">
        <v>174</v>
      </c>
      <c r="J752" s="200" t="s">
        <v>2631</v>
      </c>
      <c r="K752" s="177" t="s">
        <v>987</v>
      </c>
      <c r="L752" s="203" t="s">
        <v>174</v>
      </c>
      <c r="M752" s="203" t="s">
        <v>2631</v>
      </c>
      <c r="N752" s="167">
        <v>189.5</v>
      </c>
      <c r="O752" s="178">
        <v>2.56</v>
      </c>
      <c r="P752" s="179">
        <v>963.24</v>
      </c>
      <c r="Q752" s="14">
        <v>1265.8499999999999</v>
      </c>
      <c r="R752" s="14">
        <v>1613.86</v>
      </c>
      <c r="S752" s="180">
        <v>1488.11</v>
      </c>
    </row>
    <row r="753" spans="1:19" s="12" customFormat="1" x14ac:dyDescent="0.25">
      <c r="A753" s="171" t="s">
        <v>2568</v>
      </c>
      <c r="B753" s="172">
        <v>23</v>
      </c>
      <c r="C753" s="171" t="s">
        <v>178</v>
      </c>
      <c r="D753" s="173">
        <v>1910.62</v>
      </c>
      <c r="E753" s="174">
        <v>2213.23</v>
      </c>
      <c r="F753" s="174">
        <v>2561.2399999999998</v>
      </c>
      <c r="G753" s="175">
        <v>2435.4899999999998</v>
      </c>
      <c r="H753" s="176">
        <v>947.38</v>
      </c>
      <c r="I753" s="200" t="s">
        <v>174</v>
      </c>
      <c r="J753" s="200" t="s">
        <v>2633</v>
      </c>
      <c r="K753" s="177" t="s">
        <v>296</v>
      </c>
      <c r="L753" s="203" t="s">
        <v>174</v>
      </c>
      <c r="M753" s="203" t="s">
        <v>2633</v>
      </c>
      <c r="N753" s="167">
        <v>189.5</v>
      </c>
      <c r="O753" s="178">
        <v>2.56</v>
      </c>
      <c r="P753" s="179">
        <v>963.24</v>
      </c>
      <c r="Q753" s="14">
        <v>1265.8499999999999</v>
      </c>
      <c r="R753" s="14">
        <v>1613.86</v>
      </c>
      <c r="S753" s="180">
        <v>1488.11</v>
      </c>
    </row>
    <row r="754" spans="1:19" s="12" customFormat="1" x14ac:dyDescent="0.25">
      <c r="A754" s="171" t="s">
        <v>381</v>
      </c>
      <c r="B754" s="172">
        <v>0</v>
      </c>
      <c r="C754" s="171" t="s">
        <v>86</v>
      </c>
      <c r="D754" s="173">
        <v>1761.25</v>
      </c>
      <c r="E754" s="174">
        <v>2063.8599999999997</v>
      </c>
      <c r="F754" s="174">
        <v>2411.87</v>
      </c>
      <c r="G754" s="175">
        <v>2286.12</v>
      </c>
      <c r="H754" s="176">
        <v>798.00999999999988</v>
      </c>
      <c r="I754" s="200" t="s">
        <v>383</v>
      </c>
      <c r="J754" s="200" t="s">
        <v>174</v>
      </c>
      <c r="K754" s="177" t="s">
        <v>382</v>
      </c>
      <c r="L754" s="177" t="s">
        <v>383</v>
      </c>
      <c r="M754" s="177" t="s">
        <v>174</v>
      </c>
      <c r="N754" s="178">
        <v>63.17</v>
      </c>
      <c r="O754" s="178">
        <v>2.56</v>
      </c>
      <c r="P754" s="179">
        <v>963.24</v>
      </c>
      <c r="Q754" s="14">
        <v>1265.8499999999999</v>
      </c>
      <c r="R754" s="14">
        <v>1613.86</v>
      </c>
      <c r="S754" s="180">
        <v>1488.11</v>
      </c>
    </row>
    <row r="755" spans="1:19" s="12" customFormat="1" x14ac:dyDescent="0.25">
      <c r="A755" s="171" t="s">
        <v>381</v>
      </c>
      <c r="B755" s="172">
        <v>1</v>
      </c>
      <c r="C755" s="171" t="s">
        <v>86</v>
      </c>
      <c r="D755" s="173">
        <v>1769.3200000000002</v>
      </c>
      <c r="E755" s="174">
        <v>2071.9299999999998</v>
      </c>
      <c r="F755" s="174">
        <v>2419.94</v>
      </c>
      <c r="G755" s="175">
        <v>2294.19</v>
      </c>
      <c r="H755" s="176">
        <v>806.07999999999993</v>
      </c>
      <c r="I755" s="200" t="s">
        <v>174</v>
      </c>
      <c r="J755" s="200" t="s">
        <v>386</v>
      </c>
      <c r="K755" s="177" t="s">
        <v>385</v>
      </c>
      <c r="L755" s="177" t="s">
        <v>174</v>
      </c>
      <c r="M755" s="177" t="s">
        <v>386</v>
      </c>
      <c r="N755" s="178">
        <v>63.17</v>
      </c>
      <c r="O755" s="178">
        <v>2.56</v>
      </c>
      <c r="P755" s="179">
        <v>963.24</v>
      </c>
      <c r="Q755" s="14">
        <v>1265.8499999999999</v>
      </c>
      <c r="R755" s="14">
        <v>1613.86</v>
      </c>
      <c r="S755" s="180">
        <v>1488.11</v>
      </c>
    </row>
    <row r="756" spans="1:19" s="12" customFormat="1" x14ac:dyDescent="0.25">
      <c r="A756" s="171" t="s">
        <v>381</v>
      </c>
      <c r="B756" s="172">
        <v>2</v>
      </c>
      <c r="C756" s="171" t="s">
        <v>86</v>
      </c>
      <c r="D756" s="173">
        <v>1815.6</v>
      </c>
      <c r="E756" s="174">
        <v>2118.21</v>
      </c>
      <c r="F756" s="174">
        <v>2466.2199999999998</v>
      </c>
      <c r="G756" s="175">
        <v>2340.4699999999998</v>
      </c>
      <c r="H756" s="176">
        <v>852.3599999999999</v>
      </c>
      <c r="I756" s="200" t="s">
        <v>174</v>
      </c>
      <c r="J756" s="200" t="s">
        <v>389</v>
      </c>
      <c r="K756" s="177" t="s">
        <v>388</v>
      </c>
      <c r="L756" s="177" t="s">
        <v>174</v>
      </c>
      <c r="M756" s="177" t="s">
        <v>389</v>
      </c>
      <c r="N756" s="178">
        <v>63.17</v>
      </c>
      <c r="O756" s="178">
        <v>2.56</v>
      </c>
      <c r="P756" s="179">
        <v>963.24</v>
      </c>
      <c r="Q756" s="14">
        <v>1265.8499999999999</v>
      </c>
      <c r="R756" s="14">
        <v>1613.86</v>
      </c>
      <c r="S756" s="180">
        <v>1488.11</v>
      </c>
    </row>
    <row r="757" spans="1:19" s="12" customFormat="1" x14ac:dyDescent="0.25">
      <c r="A757" s="171" t="s">
        <v>381</v>
      </c>
      <c r="B757" s="172">
        <v>3</v>
      </c>
      <c r="C757" s="171" t="s">
        <v>86</v>
      </c>
      <c r="D757" s="173">
        <v>1854.83</v>
      </c>
      <c r="E757" s="174">
        <v>2157.44</v>
      </c>
      <c r="F757" s="174">
        <v>2505.4499999999998</v>
      </c>
      <c r="G757" s="175">
        <v>2379.6999999999998</v>
      </c>
      <c r="H757" s="176">
        <v>891.58999999999992</v>
      </c>
      <c r="I757" s="200" t="s">
        <v>174</v>
      </c>
      <c r="J757" s="200" t="s">
        <v>392</v>
      </c>
      <c r="K757" s="177" t="s">
        <v>391</v>
      </c>
      <c r="L757" s="177" t="s">
        <v>174</v>
      </c>
      <c r="M757" s="177" t="s">
        <v>392</v>
      </c>
      <c r="N757" s="178">
        <v>63.17</v>
      </c>
      <c r="O757" s="178">
        <v>2.56</v>
      </c>
      <c r="P757" s="179">
        <v>963.24</v>
      </c>
      <c r="Q757" s="14">
        <v>1265.8499999999999</v>
      </c>
      <c r="R757" s="14">
        <v>1613.86</v>
      </c>
      <c r="S757" s="180">
        <v>1488.11</v>
      </c>
    </row>
    <row r="758" spans="1:19" s="12" customFormat="1" x14ac:dyDescent="0.25">
      <c r="A758" s="171" t="s">
        <v>381</v>
      </c>
      <c r="B758" s="172">
        <v>4</v>
      </c>
      <c r="C758" s="171" t="s">
        <v>86</v>
      </c>
      <c r="D758" s="173">
        <v>1856.74</v>
      </c>
      <c r="E758" s="174">
        <v>2159.35</v>
      </c>
      <c r="F758" s="174">
        <v>2507.3599999999997</v>
      </c>
      <c r="G758" s="175">
        <v>2381.6099999999997</v>
      </c>
      <c r="H758" s="176">
        <v>893.49999999999989</v>
      </c>
      <c r="I758" s="200" t="s">
        <v>174</v>
      </c>
      <c r="J758" s="200" t="s">
        <v>395</v>
      </c>
      <c r="K758" s="177" t="s">
        <v>394</v>
      </c>
      <c r="L758" s="177" t="s">
        <v>174</v>
      </c>
      <c r="M758" s="177" t="s">
        <v>395</v>
      </c>
      <c r="N758" s="178">
        <v>63.17</v>
      </c>
      <c r="O758" s="178">
        <v>2.56</v>
      </c>
      <c r="P758" s="179">
        <v>963.24</v>
      </c>
      <c r="Q758" s="14">
        <v>1265.8499999999999</v>
      </c>
      <c r="R758" s="14">
        <v>1613.86</v>
      </c>
      <c r="S758" s="180">
        <v>1488.11</v>
      </c>
    </row>
    <row r="759" spans="1:19" s="12" customFormat="1" x14ac:dyDescent="0.25">
      <c r="A759" s="171" t="s">
        <v>381</v>
      </c>
      <c r="B759" s="172">
        <v>5</v>
      </c>
      <c r="C759" s="171" t="s">
        <v>86</v>
      </c>
      <c r="D759" s="173">
        <v>1857.77</v>
      </c>
      <c r="E759" s="174">
        <v>2160.38</v>
      </c>
      <c r="F759" s="174">
        <v>2508.39</v>
      </c>
      <c r="G759" s="175">
        <v>2382.64</v>
      </c>
      <c r="H759" s="176">
        <v>894.52999999999986</v>
      </c>
      <c r="I759" s="200" t="s">
        <v>174</v>
      </c>
      <c r="J759" s="200" t="s">
        <v>398</v>
      </c>
      <c r="K759" s="177" t="s">
        <v>397</v>
      </c>
      <c r="L759" s="177" t="s">
        <v>174</v>
      </c>
      <c r="M759" s="177" t="s">
        <v>398</v>
      </c>
      <c r="N759" s="178">
        <v>63.17</v>
      </c>
      <c r="O759" s="178">
        <v>2.56</v>
      </c>
      <c r="P759" s="179">
        <v>963.24</v>
      </c>
      <c r="Q759" s="14">
        <v>1265.8499999999999</v>
      </c>
      <c r="R759" s="14">
        <v>1613.86</v>
      </c>
      <c r="S759" s="180">
        <v>1488.11</v>
      </c>
    </row>
    <row r="760" spans="1:19" s="12" customFormat="1" x14ac:dyDescent="0.25">
      <c r="A760" s="171" t="s">
        <v>381</v>
      </c>
      <c r="B760" s="172">
        <v>6</v>
      </c>
      <c r="C760" s="171" t="s">
        <v>86</v>
      </c>
      <c r="D760" s="173">
        <v>1962.76</v>
      </c>
      <c r="E760" s="174">
        <v>2265.37</v>
      </c>
      <c r="F760" s="174">
        <v>2613.38</v>
      </c>
      <c r="G760" s="175">
        <v>2487.63</v>
      </c>
      <c r="H760" s="176">
        <v>999.51999999999987</v>
      </c>
      <c r="I760" s="200" t="s">
        <v>174</v>
      </c>
      <c r="J760" s="200" t="s">
        <v>401</v>
      </c>
      <c r="K760" s="177" t="s">
        <v>400</v>
      </c>
      <c r="L760" s="177" t="s">
        <v>174</v>
      </c>
      <c r="M760" s="177" t="s">
        <v>401</v>
      </c>
      <c r="N760" s="178">
        <v>63.17</v>
      </c>
      <c r="O760" s="178">
        <v>2.56</v>
      </c>
      <c r="P760" s="179">
        <v>963.24</v>
      </c>
      <c r="Q760" s="14">
        <v>1265.8499999999999</v>
      </c>
      <c r="R760" s="14">
        <v>1613.86</v>
      </c>
      <c r="S760" s="180">
        <v>1488.11</v>
      </c>
    </row>
    <row r="761" spans="1:19" s="12" customFormat="1" x14ac:dyDescent="0.25">
      <c r="A761" s="171" t="s">
        <v>381</v>
      </c>
      <c r="B761" s="172">
        <v>7</v>
      </c>
      <c r="C761" s="171" t="s">
        <v>86</v>
      </c>
      <c r="D761" s="173">
        <v>1953.99</v>
      </c>
      <c r="E761" s="174">
        <v>2256.6</v>
      </c>
      <c r="F761" s="174">
        <v>2604.6099999999997</v>
      </c>
      <c r="G761" s="175">
        <v>2478.8599999999997</v>
      </c>
      <c r="H761" s="176">
        <v>990.74999999999989</v>
      </c>
      <c r="I761" s="200" t="s">
        <v>174</v>
      </c>
      <c r="J761" s="200" t="s">
        <v>404</v>
      </c>
      <c r="K761" s="177" t="s">
        <v>403</v>
      </c>
      <c r="L761" s="177" t="s">
        <v>174</v>
      </c>
      <c r="M761" s="177" t="s">
        <v>404</v>
      </c>
      <c r="N761" s="178">
        <v>63.17</v>
      </c>
      <c r="O761" s="178">
        <v>2.56</v>
      </c>
      <c r="P761" s="179">
        <v>963.24</v>
      </c>
      <c r="Q761" s="14">
        <v>1265.8499999999999</v>
      </c>
      <c r="R761" s="14">
        <v>1613.86</v>
      </c>
      <c r="S761" s="180">
        <v>1488.11</v>
      </c>
    </row>
    <row r="762" spans="1:19" s="12" customFormat="1" x14ac:dyDescent="0.25">
      <c r="A762" s="171" t="s">
        <v>381</v>
      </c>
      <c r="B762" s="172">
        <v>8</v>
      </c>
      <c r="C762" s="171" t="s">
        <v>86</v>
      </c>
      <c r="D762" s="173">
        <v>2084.37</v>
      </c>
      <c r="E762" s="174">
        <v>2386.98</v>
      </c>
      <c r="F762" s="174">
        <v>2734.99</v>
      </c>
      <c r="G762" s="175">
        <v>2609.2399999999998</v>
      </c>
      <c r="H762" s="176">
        <v>1121.1300000000001</v>
      </c>
      <c r="I762" s="200" t="s">
        <v>174</v>
      </c>
      <c r="J762" s="200" t="s">
        <v>407</v>
      </c>
      <c r="K762" s="177" t="s">
        <v>406</v>
      </c>
      <c r="L762" s="177" t="s">
        <v>174</v>
      </c>
      <c r="M762" s="177" t="s">
        <v>407</v>
      </c>
      <c r="N762" s="178">
        <v>63.17</v>
      </c>
      <c r="O762" s="178">
        <v>2.56</v>
      </c>
      <c r="P762" s="179">
        <v>963.24</v>
      </c>
      <c r="Q762" s="14">
        <v>1265.8499999999999</v>
      </c>
      <c r="R762" s="14">
        <v>1613.86</v>
      </c>
      <c r="S762" s="180">
        <v>1488.11</v>
      </c>
    </row>
    <row r="763" spans="1:19" s="12" customFormat="1" x14ac:dyDescent="0.25">
      <c r="A763" s="171" t="s">
        <v>381</v>
      </c>
      <c r="B763" s="172">
        <v>9</v>
      </c>
      <c r="C763" s="171" t="s">
        <v>86</v>
      </c>
      <c r="D763" s="173">
        <v>2071.25</v>
      </c>
      <c r="E763" s="174">
        <v>2373.8599999999997</v>
      </c>
      <c r="F763" s="174">
        <v>2721.87</v>
      </c>
      <c r="G763" s="175">
        <v>2596.12</v>
      </c>
      <c r="H763" s="176">
        <v>1108.01</v>
      </c>
      <c r="I763" s="200" t="s">
        <v>174</v>
      </c>
      <c r="J763" s="200" t="s">
        <v>410</v>
      </c>
      <c r="K763" s="177" t="s">
        <v>409</v>
      </c>
      <c r="L763" s="177" t="s">
        <v>174</v>
      </c>
      <c r="M763" s="177" t="s">
        <v>410</v>
      </c>
      <c r="N763" s="178">
        <v>63.17</v>
      </c>
      <c r="O763" s="178">
        <v>2.56</v>
      </c>
      <c r="P763" s="179">
        <v>963.24</v>
      </c>
      <c r="Q763" s="14">
        <v>1265.8499999999999</v>
      </c>
      <c r="R763" s="14">
        <v>1613.86</v>
      </c>
      <c r="S763" s="180">
        <v>1488.11</v>
      </c>
    </row>
    <row r="764" spans="1:19" s="12" customFormat="1" x14ac:dyDescent="0.25">
      <c r="A764" s="171" t="s">
        <v>381</v>
      </c>
      <c r="B764" s="172">
        <v>10</v>
      </c>
      <c r="C764" s="171" t="s">
        <v>86</v>
      </c>
      <c r="D764" s="173">
        <v>2028.04</v>
      </c>
      <c r="E764" s="174">
        <v>2330.65</v>
      </c>
      <c r="F764" s="174">
        <v>2678.66</v>
      </c>
      <c r="G764" s="175">
        <v>2552.91</v>
      </c>
      <c r="H764" s="176">
        <v>1064.8</v>
      </c>
      <c r="I764" s="200" t="s">
        <v>174</v>
      </c>
      <c r="J764" s="200" t="s">
        <v>413</v>
      </c>
      <c r="K764" s="177" t="s">
        <v>412</v>
      </c>
      <c r="L764" s="177" t="s">
        <v>174</v>
      </c>
      <c r="M764" s="177" t="s">
        <v>413</v>
      </c>
      <c r="N764" s="178">
        <v>63.17</v>
      </c>
      <c r="O764" s="178">
        <v>2.56</v>
      </c>
      <c r="P764" s="179">
        <v>963.24</v>
      </c>
      <c r="Q764" s="14">
        <v>1265.8499999999999</v>
      </c>
      <c r="R764" s="14">
        <v>1613.86</v>
      </c>
      <c r="S764" s="180">
        <v>1488.11</v>
      </c>
    </row>
    <row r="765" spans="1:19" s="12" customFormat="1" x14ac:dyDescent="0.25">
      <c r="A765" s="171" t="s">
        <v>381</v>
      </c>
      <c r="B765" s="172">
        <v>11</v>
      </c>
      <c r="C765" s="171" t="s">
        <v>86</v>
      </c>
      <c r="D765" s="173">
        <v>2011.5700000000002</v>
      </c>
      <c r="E765" s="174">
        <v>2314.1799999999998</v>
      </c>
      <c r="F765" s="174">
        <v>2662.19</v>
      </c>
      <c r="G765" s="175">
        <v>2536.44</v>
      </c>
      <c r="H765" s="176">
        <v>1048.33</v>
      </c>
      <c r="I765" s="200" t="s">
        <v>174</v>
      </c>
      <c r="J765" s="200" t="s">
        <v>416</v>
      </c>
      <c r="K765" s="177" t="s">
        <v>415</v>
      </c>
      <c r="L765" s="177" t="s">
        <v>174</v>
      </c>
      <c r="M765" s="177" t="s">
        <v>416</v>
      </c>
      <c r="N765" s="178">
        <v>63.17</v>
      </c>
      <c r="O765" s="178">
        <v>2.56</v>
      </c>
      <c r="P765" s="179">
        <v>963.24</v>
      </c>
      <c r="Q765" s="14">
        <v>1265.8499999999999</v>
      </c>
      <c r="R765" s="14">
        <v>1613.86</v>
      </c>
      <c r="S765" s="180">
        <v>1488.11</v>
      </c>
    </row>
    <row r="766" spans="1:19" s="12" customFormat="1" x14ac:dyDescent="0.25">
      <c r="A766" s="171" t="s">
        <v>381</v>
      </c>
      <c r="B766" s="172">
        <v>12</v>
      </c>
      <c r="C766" s="171" t="s">
        <v>86</v>
      </c>
      <c r="D766" s="173">
        <v>2005.3600000000001</v>
      </c>
      <c r="E766" s="174">
        <v>2307.9699999999998</v>
      </c>
      <c r="F766" s="174">
        <v>2655.98</v>
      </c>
      <c r="G766" s="175">
        <v>2530.23</v>
      </c>
      <c r="H766" s="176">
        <v>1042.1199999999999</v>
      </c>
      <c r="I766" s="200" t="s">
        <v>174</v>
      </c>
      <c r="J766" s="200" t="s">
        <v>419</v>
      </c>
      <c r="K766" s="177" t="s">
        <v>418</v>
      </c>
      <c r="L766" s="177" t="s">
        <v>174</v>
      </c>
      <c r="M766" s="177" t="s">
        <v>419</v>
      </c>
      <c r="N766" s="178">
        <v>63.17</v>
      </c>
      <c r="O766" s="178">
        <v>2.56</v>
      </c>
      <c r="P766" s="179">
        <v>963.24</v>
      </c>
      <c r="Q766" s="14">
        <v>1265.8499999999999</v>
      </c>
      <c r="R766" s="14">
        <v>1613.86</v>
      </c>
      <c r="S766" s="180">
        <v>1488.11</v>
      </c>
    </row>
    <row r="767" spans="1:19" s="12" customFormat="1" x14ac:dyDescent="0.25">
      <c r="A767" s="171" t="s">
        <v>381</v>
      </c>
      <c r="B767" s="172">
        <v>13</v>
      </c>
      <c r="C767" s="171" t="s">
        <v>86</v>
      </c>
      <c r="D767" s="173">
        <v>2004.25</v>
      </c>
      <c r="E767" s="174">
        <v>2306.8599999999997</v>
      </c>
      <c r="F767" s="174">
        <v>2654.87</v>
      </c>
      <c r="G767" s="175">
        <v>2529.12</v>
      </c>
      <c r="H767" s="176">
        <v>1041.01</v>
      </c>
      <c r="I767" s="200" t="s">
        <v>174</v>
      </c>
      <c r="J767" s="200" t="s">
        <v>422</v>
      </c>
      <c r="K767" s="177" t="s">
        <v>421</v>
      </c>
      <c r="L767" s="177" t="s">
        <v>174</v>
      </c>
      <c r="M767" s="177" t="s">
        <v>422</v>
      </c>
      <c r="N767" s="178">
        <v>63.17</v>
      </c>
      <c r="O767" s="178">
        <v>2.56</v>
      </c>
      <c r="P767" s="179">
        <v>963.24</v>
      </c>
      <c r="Q767" s="14">
        <v>1265.8499999999999</v>
      </c>
      <c r="R767" s="14">
        <v>1613.86</v>
      </c>
      <c r="S767" s="180">
        <v>1488.11</v>
      </c>
    </row>
    <row r="768" spans="1:19" s="12" customFormat="1" x14ac:dyDescent="0.25">
      <c r="A768" s="171" t="s">
        <v>381</v>
      </c>
      <c r="B768" s="172">
        <v>14</v>
      </c>
      <c r="C768" s="171" t="s">
        <v>86</v>
      </c>
      <c r="D768" s="173">
        <v>2014.43</v>
      </c>
      <c r="E768" s="174">
        <v>2317.04</v>
      </c>
      <c r="F768" s="174">
        <v>2665.05</v>
      </c>
      <c r="G768" s="175">
        <v>2539.3000000000002</v>
      </c>
      <c r="H768" s="176">
        <v>1051.19</v>
      </c>
      <c r="I768" s="200" t="s">
        <v>174</v>
      </c>
      <c r="J768" s="200" t="s">
        <v>425</v>
      </c>
      <c r="K768" s="177" t="s">
        <v>424</v>
      </c>
      <c r="L768" s="177" t="s">
        <v>174</v>
      </c>
      <c r="M768" s="177" t="s">
        <v>425</v>
      </c>
      <c r="N768" s="178">
        <v>63.17</v>
      </c>
      <c r="O768" s="178">
        <v>2.56</v>
      </c>
      <c r="P768" s="179">
        <v>963.24</v>
      </c>
      <c r="Q768" s="14">
        <v>1265.8499999999999</v>
      </c>
      <c r="R768" s="14">
        <v>1613.86</v>
      </c>
      <c r="S768" s="180">
        <v>1488.11</v>
      </c>
    </row>
    <row r="769" spans="1:19" s="12" customFormat="1" x14ac:dyDescent="0.25">
      <c r="A769" s="171" t="s">
        <v>381</v>
      </c>
      <c r="B769" s="172">
        <v>15</v>
      </c>
      <c r="C769" s="171" t="s">
        <v>86</v>
      </c>
      <c r="D769" s="173">
        <v>1965.42</v>
      </c>
      <c r="E769" s="174">
        <v>2268.0299999999997</v>
      </c>
      <c r="F769" s="174">
        <v>2616.04</v>
      </c>
      <c r="G769" s="175">
        <v>2490.29</v>
      </c>
      <c r="H769" s="176">
        <v>1002.18</v>
      </c>
      <c r="I769" s="200" t="s">
        <v>174</v>
      </c>
      <c r="J769" s="200" t="s">
        <v>428</v>
      </c>
      <c r="K769" s="177" t="s">
        <v>427</v>
      </c>
      <c r="L769" s="177" t="s">
        <v>174</v>
      </c>
      <c r="M769" s="177" t="s">
        <v>428</v>
      </c>
      <c r="N769" s="178">
        <v>63.17</v>
      </c>
      <c r="O769" s="178">
        <v>2.56</v>
      </c>
      <c r="P769" s="179">
        <v>963.24</v>
      </c>
      <c r="Q769" s="14">
        <v>1265.8499999999999</v>
      </c>
      <c r="R769" s="14">
        <v>1613.86</v>
      </c>
      <c r="S769" s="180">
        <v>1488.11</v>
      </c>
    </row>
    <row r="770" spans="1:19" s="12" customFormat="1" x14ac:dyDescent="0.25">
      <c r="A770" s="171" t="s">
        <v>381</v>
      </c>
      <c r="B770" s="172">
        <v>16</v>
      </c>
      <c r="C770" s="171" t="s">
        <v>86</v>
      </c>
      <c r="D770" s="173">
        <v>1881.01</v>
      </c>
      <c r="E770" s="174">
        <v>2183.62</v>
      </c>
      <c r="F770" s="174">
        <v>2531.63</v>
      </c>
      <c r="G770" s="175">
        <v>2405.88</v>
      </c>
      <c r="H770" s="176">
        <v>917.76999999999987</v>
      </c>
      <c r="I770" s="200" t="s">
        <v>174</v>
      </c>
      <c r="J770" s="200" t="s">
        <v>431</v>
      </c>
      <c r="K770" s="177" t="s">
        <v>430</v>
      </c>
      <c r="L770" s="177" t="s">
        <v>174</v>
      </c>
      <c r="M770" s="177" t="s">
        <v>431</v>
      </c>
      <c r="N770" s="178">
        <v>63.17</v>
      </c>
      <c r="O770" s="178">
        <v>2.56</v>
      </c>
      <c r="P770" s="179">
        <v>963.24</v>
      </c>
      <c r="Q770" s="14">
        <v>1265.8499999999999</v>
      </c>
      <c r="R770" s="14">
        <v>1613.86</v>
      </c>
      <c r="S770" s="180">
        <v>1488.11</v>
      </c>
    </row>
    <row r="771" spans="1:19" s="12" customFormat="1" x14ac:dyDescent="0.25">
      <c r="A771" s="171" t="s">
        <v>381</v>
      </c>
      <c r="B771" s="172">
        <v>17</v>
      </c>
      <c r="C771" s="171" t="s">
        <v>86</v>
      </c>
      <c r="D771" s="173">
        <v>1799.25</v>
      </c>
      <c r="E771" s="174">
        <v>2101.8599999999997</v>
      </c>
      <c r="F771" s="174">
        <v>2449.87</v>
      </c>
      <c r="G771" s="175">
        <v>2324.12</v>
      </c>
      <c r="H771" s="176">
        <v>836.00999999999988</v>
      </c>
      <c r="I771" s="200" t="s">
        <v>174</v>
      </c>
      <c r="J771" s="200" t="s">
        <v>434</v>
      </c>
      <c r="K771" s="177" t="s">
        <v>433</v>
      </c>
      <c r="L771" s="177" t="s">
        <v>174</v>
      </c>
      <c r="M771" s="177" t="s">
        <v>434</v>
      </c>
      <c r="N771" s="178">
        <v>63.17</v>
      </c>
      <c r="O771" s="178">
        <v>2.56</v>
      </c>
      <c r="P771" s="179">
        <v>963.24</v>
      </c>
      <c r="Q771" s="14">
        <v>1265.8499999999999</v>
      </c>
      <c r="R771" s="14">
        <v>1613.86</v>
      </c>
      <c r="S771" s="180">
        <v>1488.11</v>
      </c>
    </row>
    <row r="772" spans="1:19" s="12" customFormat="1" x14ac:dyDescent="0.25">
      <c r="A772" s="171" t="s">
        <v>381</v>
      </c>
      <c r="B772" s="172">
        <v>18</v>
      </c>
      <c r="C772" s="171" t="s">
        <v>86</v>
      </c>
      <c r="D772" s="173">
        <v>2096.4499999999998</v>
      </c>
      <c r="E772" s="174">
        <v>2399.06</v>
      </c>
      <c r="F772" s="174">
        <v>2747.0699999999997</v>
      </c>
      <c r="G772" s="175">
        <v>2621.3199999999997</v>
      </c>
      <c r="H772" s="176">
        <v>1133.21</v>
      </c>
      <c r="I772" s="200" t="s">
        <v>174</v>
      </c>
      <c r="J772" s="200" t="s">
        <v>437</v>
      </c>
      <c r="K772" s="177" t="s">
        <v>436</v>
      </c>
      <c r="L772" s="177" t="s">
        <v>174</v>
      </c>
      <c r="M772" s="177" t="s">
        <v>437</v>
      </c>
      <c r="N772" s="178">
        <v>63.17</v>
      </c>
      <c r="O772" s="178">
        <v>2.56</v>
      </c>
      <c r="P772" s="179">
        <v>963.24</v>
      </c>
      <c r="Q772" s="14">
        <v>1265.8499999999999</v>
      </c>
      <c r="R772" s="14">
        <v>1613.86</v>
      </c>
      <c r="S772" s="180">
        <v>1488.11</v>
      </c>
    </row>
    <row r="773" spans="1:19" s="12" customFormat="1" x14ac:dyDescent="0.25">
      <c r="A773" s="171" t="s">
        <v>381</v>
      </c>
      <c r="B773" s="172">
        <v>19</v>
      </c>
      <c r="C773" s="171" t="s">
        <v>86</v>
      </c>
      <c r="D773" s="173">
        <v>2109.48</v>
      </c>
      <c r="E773" s="174">
        <v>2412.09</v>
      </c>
      <c r="F773" s="174">
        <v>2760.1</v>
      </c>
      <c r="G773" s="175">
        <v>2634.35</v>
      </c>
      <c r="H773" s="176">
        <v>1146.24</v>
      </c>
      <c r="I773" s="200" t="s">
        <v>174</v>
      </c>
      <c r="J773" s="200" t="s">
        <v>440</v>
      </c>
      <c r="K773" s="177" t="s">
        <v>439</v>
      </c>
      <c r="L773" s="177" t="s">
        <v>174</v>
      </c>
      <c r="M773" s="177" t="s">
        <v>440</v>
      </c>
      <c r="N773" s="178">
        <v>63.17</v>
      </c>
      <c r="O773" s="178">
        <v>2.56</v>
      </c>
      <c r="P773" s="179">
        <v>963.24</v>
      </c>
      <c r="Q773" s="14">
        <v>1265.8499999999999</v>
      </c>
      <c r="R773" s="14">
        <v>1613.86</v>
      </c>
      <c r="S773" s="180">
        <v>1488.11</v>
      </c>
    </row>
    <row r="774" spans="1:19" s="12" customFormat="1" x14ac:dyDescent="0.25">
      <c r="A774" s="171" t="s">
        <v>381</v>
      </c>
      <c r="B774" s="172">
        <v>20</v>
      </c>
      <c r="C774" s="171" t="s">
        <v>86</v>
      </c>
      <c r="D774" s="173">
        <v>2626.49</v>
      </c>
      <c r="E774" s="174">
        <v>2929.1</v>
      </c>
      <c r="F774" s="174">
        <v>3277.1099999999997</v>
      </c>
      <c r="G774" s="175">
        <v>3151.3599999999997</v>
      </c>
      <c r="H774" s="176">
        <v>1663.25</v>
      </c>
      <c r="I774" s="200" t="s">
        <v>291</v>
      </c>
      <c r="J774" s="200" t="s">
        <v>443</v>
      </c>
      <c r="K774" s="177" t="s">
        <v>442</v>
      </c>
      <c r="L774" s="177" t="s">
        <v>291</v>
      </c>
      <c r="M774" s="177" t="s">
        <v>443</v>
      </c>
      <c r="N774" s="178">
        <v>63.17</v>
      </c>
      <c r="O774" s="178">
        <v>2.56</v>
      </c>
      <c r="P774" s="179">
        <v>963.24</v>
      </c>
      <c r="Q774" s="14">
        <v>1265.8499999999999</v>
      </c>
      <c r="R774" s="14">
        <v>1613.86</v>
      </c>
      <c r="S774" s="180">
        <v>1488.11</v>
      </c>
    </row>
    <row r="775" spans="1:19" s="12" customFormat="1" x14ac:dyDescent="0.25">
      <c r="A775" s="171" t="s">
        <v>381</v>
      </c>
      <c r="B775" s="172">
        <v>21</v>
      </c>
      <c r="C775" s="171" t="s">
        <v>86</v>
      </c>
      <c r="D775" s="173">
        <v>2283.1999999999998</v>
      </c>
      <c r="E775" s="174">
        <v>2585.81</v>
      </c>
      <c r="F775" s="174">
        <v>2933.8199999999997</v>
      </c>
      <c r="G775" s="175">
        <v>2808.0699999999997</v>
      </c>
      <c r="H775" s="176">
        <v>1319.96</v>
      </c>
      <c r="I775" s="200" t="s">
        <v>174</v>
      </c>
      <c r="J775" s="200" t="s">
        <v>446</v>
      </c>
      <c r="K775" s="177" t="s">
        <v>445</v>
      </c>
      <c r="L775" s="177" t="s">
        <v>174</v>
      </c>
      <c r="M775" s="177" t="s">
        <v>446</v>
      </c>
      <c r="N775" s="178">
        <v>63.17</v>
      </c>
      <c r="O775" s="178">
        <v>2.56</v>
      </c>
      <c r="P775" s="179">
        <v>963.24</v>
      </c>
      <c r="Q775" s="14">
        <v>1265.8499999999999</v>
      </c>
      <c r="R775" s="14">
        <v>1613.86</v>
      </c>
      <c r="S775" s="180">
        <v>1488.11</v>
      </c>
    </row>
    <row r="776" spans="1:19" s="12" customFormat="1" x14ac:dyDescent="0.25">
      <c r="A776" s="171" t="s">
        <v>381</v>
      </c>
      <c r="B776" s="172">
        <v>22</v>
      </c>
      <c r="C776" s="171" t="s">
        <v>86</v>
      </c>
      <c r="D776" s="173">
        <v>1843.4</v>
      </c>
      <c r="E776" s="174">
        <v>2146.0099999999998</v>
      </c>
      <c r="F776" s="174">
        <v>2494.02</v>
      </c>
      <c r="G776" s="175">
        <v>2368.27</v>
      </c>
      <c r="H776" s="176">
        <v>880.15999999999985</v>
      </c>
      <c r="I776" s="200" t="s">
        <v>174</v>
      </c>
      <c r="J776" s="200" t="s">
        <v>449</v>
      </c>
      <c r="K776" s="177" t="s">
        <v>448</v>
      </c>
      <c r="L776" s="177" t="s">
        <v>174</v>
      </c>
      <c r="M776" s="177" t="s">
        <v>449</v>
      </c>
      <c r="N776" s="178">
        <v>63.17</v>
      </c>
      <c r="O776" s="178">
        <v>2.56</v>
      </c>
      <c r="P776" s="179">
        <v>963.24</v>
      </c>
      <c r="Q776" s="14">
        <v>1265.8499999999999</v>
      </c>
      <c r="R776" s="14">
        <v>1613.86</v>
      </c>
      <c r="S776" s="180">
        <v>1488.11</v>
      </c>
    </row>
    <row r="777" spans="1:19" s="12" customFormat="1" x14ac:dyDescent="0.25">
      <c r="A777" s="171" t="s">
        <v>381</v>
      </c>
      <c r="B777" s="172">
        <v>23</v>
      </c>
      <c r="C777" s="171" t="s">
        <v>86</v>
      </c>
      <c r="D777" s="173">
        <v>1760.3000000000002</v>
      </c>
      <c r="E777" s="174">
        <v>2062.91</v>
      </c>
      <c r="F777" s="174">
        <v>2410.92</v>
      </c>
      <c r="G777" s="175">
        <v>2285.17</v>
      </c>
      <c r="H777" s="176">
        <v>797.06</v>
      </c>
      <c r="I777" s="200" t="s">
        <v>174</v>
      </c>
      <c r="J777" s="200" t="s">
        <v>452</v>
      </c>
      <c r="K777" s="177" t="s">
        <v>451</v>
      </c>
      <c r="L777" s="177" t="s">
        <v>174</v>
      </c>
      <c r="M777" s="177" t="s">
        <v>452</v>
      </c>
      <c r="N777" s="178">
        <v>63.17</v>
      </c>
      <c r="O777" s="178">
        <v>2.56</v>
      </c>
      <c r="P777" s="179">
        <v>963.24</v>
      </c>
      <c r="Q777" s="14">
        <v>1265.8499999999999</v>
      </c>
      <c r="R777" s="14">
        <v>1613.86</v>
      </c>
      <c r="S777" s="180">
        <v>1488.11</v>
      </c>
    </row>
    <row r="778" spans="1:19" s="12" customFormat="1" x14ac:dyDescent="0.25">
      <c r="A778" s="171" t="s">
        <v>454</v>
      </c>
      <c r="B778" s="172">
        <v>0</v>
      </c>
      <c r="C778" s="171" t="s">
        <v>86</v>
      </c>
      <c r="D778" s="173">
        <v>1801.51</v>
      </c>
      <c r="E778" s="174">
        <v>2104.12</v>
      </c>
      <c r="F778" s="174">
        <v>2452.13</v>
      </c>
      <c r="G778" s="175">
        <v>2326.38</v>
      </c>
      <c r="H778" s="176">
        <v>838.26999999999987</v>
      </c>
      <c r="I778" s="200" t="s">
        <v>456</v>
      </c>
      <c r="J778" s="200" t="s">
        <v>457</v>
      </c>
      <c r="K778" s="177" t="s">
        <v>455</v>
      </c>
      <c r="L778" s="177" t="s">
        <v>456</v>
      </c>
      <c r="M778" s="177" t="s">
        <v>457</v>
      </c>
      <c r="N778" s="178">
        <v>63.17</v>
      </c>
      <c r="O778" s="178">
        <v>2.56</v>
      </c>
      <c r="P778" s="179">
        <v>963.24</v>
      </c>
      <c r="Q778" s="14">
        <v>1265.8499999999999</v>
      </c>
      <c r="R778" s="14">
        <v>1613.86</v>
      </c>
      <c r="S778" s="180">
        <v>1488.11</v>
      </c>
    </row>
    <row r="779" spans="1:19" s="12" customFormat="1" x14ac:dyDescent="0.25">
      <c r="A779" s="171" t="s">
        <v>454</v>
      </c>
      <c r="B779" s="172">
        <v>1</v>
      </c>
      <c r="C779" s="171" t="s">
        <v>86</v>
      </c>
      <c r="D779" s="173">
        <v>1860.19</v>
      </c>
      <c r="E779" s="174">
        <v>2162.8000000000002</v>
      </c>
      <c r="F779" s="174">
        <v>2510.81</v>
      </c>
      <c r="G779" s="175">
        <v>2385.06</v>
      </c>
      <c r="H779" s="176">
        <v>896.94999999999993</v>
      </c>
      <c r="I779" s="200" t="s">
        <v>174</v>
      </c>
      <c r="J779" s="200" t="s">
        <v>460</v>
      </c>
      <c r="K779" s="177" t="s">
        <v>459</v>
      </c>
      <c r="L779" s="177" t="s">
        <v>174</v>
      </c>
      <c r="M779" s="177" t="s">
        <v>460</v>
      </c>
      <c r="N779" s="178">
        <v>63.17</v>
      </c>
      <c r="O779" s="178">
        <v>2.56</v>
      </c>
      <c r="P779" s="179">
        <v>963.24</v>
      </c>
      <c r="Q779" s="14">
        <v>1265.8499999999999</v>
      </c>
      <c r="R779" s="14">
        <v>1613.86</v>
      </c>
      <c r="S779" s="180">
        <v>1488.11</v>
      </c>
    </row>
    <row r="780" spans="1:19" s="12" customFormat="1" x14ac:dyDescent="0.25">
      <c r="A780" s="171" t="s">
        <v>454</v>
      </c>
      <c r="B780" s="172">
        <v>2</v>
      </c>
      <c r="C780" s="171" t="s">
        <v>86</v>
      </c>
      <c r="D780" s="173">
        <v>1913.8000000000002</v>
      </c>
      <c r="E780" s="174">
        <v>2216.41</v>
      </c>
      <c r="F780" s="174">
        <v>2564.42</v>
      </c>
      <c r="G780" s="175">
        <v>2438.67</v>
      </c>
      <c r="H780" s="176">
        <v>950.56</v>
      </c>
      <c r="I780" s="200" t="s">
        <v>211</v>
      </c>
      <c r="J780" s="200" t="s">
        <v>463</v>
      </c>
      <c r="K780" s="177" t="s">
        <v>462</v>
      </c>
      <c r="L780" s="177" t="s">
        <v>211</v>
      </c>
      <c r="M780" s="177" t="s">
        <v>463</v>
      </c>
      <c r="N780" s="178">
        <v>63.17</v>
      </c>
      <c r="O780" s="178">
        <v>2.56</v>
      </c>
      <c r="P780" s="179">
        <v>963.24</v>
      </c>
      <c r="Q780" s="14">
        <v>1265.8499999999999</v>
      </c>
      <c r="R780" s="14">
        <v>1613.86</v>
      </c>
      <c r="S780" s="180">
        <v>1488.11</v>
      </c>
    </row>
    <row r="781" spans="1:19" s="12" customFormat="1" x14ac:dyDescent="0.25">
      <c r="A781" s="171" t="s">
        <v>454</v>
      </c>
      <c r="B781" s="172">
        <v>3</v>
      </c>
      <c r="C781" s="171" t="s">
        <v>86</v>
      </c>
      <c r="D781" s="173">
        <v>1903.28</v>
      </c>
      <c r="E781" s="174">
        <v>2205.89</v>
      </c>
      <c r="F781" s="174">
        <v>2553.8999999999996</v>
      </c>
      <c r="G781" s="175">
        <v>2428.1499999999996</v>
      </c>
      <c r="H781" s="176">
        <v>940.03999999999985</v>
      </c>
      <c r="I781" s="200" t="s">
        <v>174</v>
      </c>
      <c r="J781" s="200" t="s">
        <v>466</v>
      </c>
      <c r="K781" s="177" t="s">
        <v>465</v>
      </c>
      <c r="L781" s="177" t="s">
        <v>174</v>
      </c>
      <c r="M781" s="177" t="s">
        <v>466</v>
      </c>
      <c r="N781" s="178">
        <v>63.17</v>
      </c>
      <c r="O781" s="178">
        <v>2.56</v>
      </c>
      <c r="P781" s="179">
        <v>963.24</v>
      </c>
      <c r="Q781" s="14">
        <v>1265.8499999999999</v>
      </c>
      <c r="R781" s="14">
        <v>1613.86</v>
      </c>
      <c r="S781" s="180">
        <v>1488.11</v>
      </c>
    </row>
    <row r="782" spans="1:19" s="12" customFormat="1" x14ac:dyDescent="0.25">
      <c r="A782" s="171" t="s">
        <v>454</v>
      </c>
      <c r="B782" s="172">
        <v>4</v>
      </c>
      <c r="C782" s="171" t="s">
        <v>86</v>
      </c>
      <c r="D782" s="173">
        <v>1911.31</v>
      </c>
      <c r="E782" s="174">
        <v>2213.92</v>
      </c>
      <c r="F782" s="174">
        <v>2561.9299999999998</v>
      </c>
      <c r="G782" s="175">
        <v>2436.1799999999998</v>
      </c>
      <c r="H782" s="176">
        <v>948.06999999999994</v>
      </c>
      <c r="I782" s="200" t="s">
        <v>174</v>
      </c>
      <c r="J782" s="200" t="s">
        <v>469</v>
      </c>
      <c r="K782" s="177" t="s">
        <v>468</v>
      </c>
      <c r="L782" s="177" t="s">
        <v>174</v>
      </c>
      <c r="M782" s="177" t="s">
        <v>469</v>
      </c>
      <c r="N782" s="178">
        <v>63.17</v>
      </c>
      <c r="O782" s="178">
        <v>2.56</v>
      </c>
      <c r="P782" s="179">
        <v>963.24</v>
      </c>
      <c r="Q782" s="14">
        <v>1265.8499999999999</v>
      </c>
      <c r="R782" s="14">
        <v>1613.86</v>
      </c>
      <c r="S782" s="180">
        <v>1488.11</v>
      </c>
    </row>
    <row r="783" spans="1:19" s="12" customFormat="1" x14ac:dyDescent="0.25">
      <c r="A783" s="171" t="s">
        <v>454</v>
      </c>
      <c r="B783" s="172">
        <v>5</v>
      </c>
      <c r="C783" s="171" t="s">
        <v>86</v>
      </c>
      <c r="D783" s="173">
        <v>1915.29</v>
      </c>
      <c r="E783" s="174">
        <v>2217.9</v>
      </c>
      <c r="F783" s="174">
        <v>2565.91</v>
      </c>
      <c r="G783" s="175">
        <v>2440.16</v>
      </c>
      <c r="H783" s="176">
        <v>952.05</v>
      </c>
      <c r="I783" s="200" t="s">
        <v>174</v>
      </c>
      <c r="J783" s="200" t="s">
        <v>472</v>
      </c>
      <c r="K783" s="177" t="s">
        <v>471</v>
      </c>
      <c r="L783" s="177" t="s">
        <v>174</v>
      </c>
      <c r="M783" s="177" t="s">
        <v>472</v>
      </c>
      <c r="N783" s="178">
        <v>63.17</v>
      </c>
      <c r="O783" s="178">
        <v>2.56</v>
      </c>
      <c r="P783" s="179">
        <v>963.24</v>
      </c>
      <c r="Q783" s="14">
        <v>1265.8499999999999</v>
      </c>
      <c r="R783" s="14">
        <v>1613.86</v>
      </c>
      <c r="S783" s="180">
        <v>1488.11</v>
      </c>
    </row>
    <row r="784" spans="1:19" s="12" customFormat="1" x14ac:dyDescent="0.25">
      <c r="A784" s="171" t="s">
        <v>454</v>
      </c>
      <c r="B784" s="172">
        <v>6</v>
      </c>
      <c r="C784" s="171" t="s">
        <v>86</v>
      </c>
      <c r="D784" s="173">
        <v>2093.94</v>
      </c>
      <c r="E784" s="174">
        <v>2396.5500000000002</v>
      </c>
      <c r="F784" s="174">
        <v>2744.56</v>
      </c>
      <c r="G784" s="175">
        <v>2618.81</v>
      </c>
      <c r="H784" s="176">
        <v>1130.7</v>
      </c>
      <c r="I784" s="200" t="s">
        <v>174</v>
      </c>
      <c r="J784" s="200" t="s">
        <v>475</v>
      </c>
      <c r="K784" s="177" t="s">
        <v>474</v>
      </c>
      <c r="L784" s="177" t="s">
        <v>174</v>
      </c>
      <c r="M784" s="177" t="s">
        <v>475</v>
      </c>
      <c r="N784" s="178">
        <v>63.17</v>
      </c>
      <c r="O784" s="178">
        <v>2.56</v>
      </c>
      <c r="P784" s="179">
        <v>963.24</v>
      </c>
      <c r="Q784" s="14">
        <v>1265.8499999999999</v>
      </c>
      <c r="R784" s="14">
        <v>1613.86</v>
      </c>
      <c r="S784" s="180">
        <v>1488.11</v>
      </c>
    </row>
    <row r="785" spans="1:19" s="12" customFormat="1" x14ac:dyDescent="0.25">
      <c r="A785" s="171" t="s">
        <v>454</v>
      </c>
      <c r="B785" s="172">
        <v>7</v>
      </c>
      <c r="C785" s="171" t="s">
        <v>86</v>
      </c>
      <c r="D785" s="173">
        <v>2008.5700000000002</v>
      </c>
      <c r="E785" s="174">
        <v>2311.1799999999998</v>
      </c>
      <c r="F785" s="174">
        <v>2659.19</v>
      </c>
      <c r="G785" s="175">
        <v>2533.44</v>
      </c>
      <c r="H785" s="176">
        <v>1045.33</v>
      </c>
      <c r="I785" s="200" t="s">
        <v>174</v>
      </c>
      <c r="J785" s="200" t="s">
        <v>478</v>
      </c>
      <c r="K785" s="177" t="s">
        <v>477</v>
      </c>
      <c r="L785" s="177" t="s">
        <v>174</v>
      </c>
      <c r="M785" s="177" t="s">
        <v>478</v>
      </c>
      <c r="N785" s="178">
        <v>63.17</v>
      </c>
      <c r="O785" s="178">
        <v>2.56</v>
      </c>
      <c r="P785" s="179">
        <v>963.24</v>
      </c>
      <c r="Q785" s="14">
        <v>1265.8499999999999</v>
      </c>
      <c r="R785" s="14">
        <v>1613.86</v>
      </c>
      <c r="S785" s="180">
        <v>1488.11</v>
      </c>
    </row>
    <row r="786" spans="1:19" s="12" customFormat="1" x14ac:dyDescent="0.25">
      <c r="A786" s="171" t="s">
        <v>454</v>
      </c>
      <c r="B786" s="172">
        <v>8</v>
      </c>
      <c r="C786" s="171" t="s">
        <v>86</v>
      </c>
      <c r="D786" s="173">
        <v>2148.1800000000003</v>
      </c>
      <c r="E786" s="174">
        <v>2450.79</v>
      </c>
      <c r="F786" s="174">
        <v>2798.8</v>
      </c>
      <c r="G786" s="175">
        <v>2673.05</v>
      </c>
      <c r="H786" s="176">
        <v>1184.94</v>
      </c>
      <c r="I786" s="200" t="s">
        <v>481</v>
      </c>
      <c r="J786" s="200" t="s">
        <v>482</v>
      </c>
      <c r="K786" s="177" t="s">
        <v>480</v>
      </c>
      <c r="L786" s="177" t="s">
        <v>481</v>
      </c>
      <c r="M786" s="177" t="s">
        <v>482</v>
      </c>
      <c r="N786" s="178">
        <v>63.17</v>
      </c>
      <c r="O786" s="178">
        <v>2.56</v>
      </c>
      <c r="P786" s="179">
        <v>963.24</v>
      </c>
      <c r="Q786" s="14">
        <v>1265.8499999999999</v>
      </c>
      <c r="R786" s="14">
        <v>1613.86</v>
      </c>
      <c r="S786" s="180">
        <v>1488.11</v>
      </c>
    </row>
    <row r="787" spans="1:19" s="12" customFormat="1" x14ac:dyDescent="0.25">
      <c r="A787" s="171" t="s">
        <v>454</v>
      </c>
      <c r="B787" s="172">
        <v>9</v>
      </c>
      <c r="C787" s="171" t="s">
        <v>86</v>
      </c>
      <c r="D787" s="173">
        <v>2082.46</v>
      </c>
      <c r="E787" s="174">
        <v>2385.0699999999997</v>
      </c>
      <c r="F787" s="174">
        <v>2733.08</v>
      </c>
      <c r="G787" s="175">
        <v>2607.33</v>
      </c>
      <c r="H787" s="176">
        <v>1119.22</v>
      </c>
      <c r="I787" s="200" t="s">
        <v>199</v>
      </c>
      <c r="J787" s="200" t="s">
        <v>485</v>
      </c>
      <c r="K787" s="177" t="s">
        <v>484</v>
      </c>
      <c r="L787" s="177" t="s">
        <v>199</v>
      </c>
      <c r="M787" s="177" t="s">
        <v>485</v>
      </c>
      <c r="N787" s="178">
        <v>63.17</v>
      </c>
      <c r="O787" s="178">
        <v>2.56</v>
      </c>
      <c r="P787" s="179">
        <v>963.24</v>
      </c>
      <c r="Q787" s="14">
        <v>1265.8499999999999</v>
      </c>
      <c r="R787" s="14">
        <v>1613.86</v>
      </c>
      <c r="S787" s="180">
        <v>1488.11</v>
      </c>
    </row>
    <row r="788" spans="1:19" s="12" customFormat="1" x14ac:dyDescent="0.25">
      <c r="A788" s="171" t="s">
        <v>454</v>
      </c>
      <c r="B788" s="172">
        <v>10</v>
      </c>
      <c r="C788" s="171" t="s">
        <v>86</v>
      </c>
      <c r="D788" s="173">
        <v>2045.52</v>
      </c>
      <c r="E788" s="174">
        <v>2348.13</v>
      </c>
      <c r="F788" s="174">
        <v>2696.14</v>
      </c>
      <c r="G788" s="175">
        <v>2570.39</v>
      </c>
      <c r="H788" s="176">
        <v>1082.28</v>
      </c>
      <c r="I788" s="200" t="s">
        <v>488</v>
      </c>
      <c r="J788" s="200" t="s">
        <v>489</v>
      </c>
      <c r="K788" s="177" t="s">
        <v>487</v>
      </c>
      <c r="L788" s="177" t="s">
        <v>488</v>
      </c>
      <c r="M788" s="177" t="s">
        <v>489</v>
      </c>
      <c r="N788" s="178">
        <v>63.17</v>
      </c>
      <c r="O788" s="178">
        <v>2.56</v>
      </c>
      <c r="P788" s="179">
        <v>963.24</v>
      </c>
      <c r="Q788" s="14">
        <v>1265.8499999999999</v>
      </c>
      <c r="R788" s="14">
        <v>1613.86</v>
      </c>
      <c r="S788" s="180">
        <v>1488.11</v>
      </c>
    </row>
    <row r="789" spans="1:19" s="12" customFormat="1" x14ac:dyDescent="0.25">
      <c r="A789" s="171" t="s">
        <v>454</v>
      </c>
      <c r="B789" s="172">
        <v>11</v>
      </c>
      <c r="C789" s="171" t="s">
        <v>86</v>
      </c>
      <c r="D789" s="173">
        <v>1987.3000000000002</v>
      </c>
      <c r="E789" s="174">
        <v>2289.91</v>
      </c>
      <c r="F789" s="174">
        <v>2637.92</v>
      </c>
      <c r="G789" s="175">
        <v>2512.17</v>
      </c>
      <c r="H789" s="176">
        <v>1024.06</v>
      </c>
      <c r="I789" s="200" t="s">
        <v>492</v>
      </c>
      <c r="J789" s="200" t="s">
        <v>493</v>
      </c>
      <c r="K789" s="177" t="s">
        <v>491</v>
      </c>
      <c r="L789" s="177" t="s">
        <v>492</v>
      </c>
      <c r="M789" s="177" t="s">
        <v>493</v>
      </c>
      <c r="N789" s="178">
        <v>63.17</v>
      </c>
      <c r="O789" s="178">
        <v>2.56</v>
      </c>
      <c r="P789" s="179">
        <v>963.24</v>
      </c>
      <c r="Q789" s="14">
        <v>1265.8499999999999</v>
      </c>
      <c r="R789" s="14">
        <v>1613.86</v>
      </c>
      <c r="S789" s="180">
        <v>1488.11</v>
      </c>
    </row>
    <row r="790" spans="1:19" s="12" customFormat="1" x14ac:dyDescent="0.25">
      <c r="A790" s="171" t="s">
        <v>454</v>
      </c>
      <c r="B790" s="172">
        <v>12</v>
      </c>
      <c r="C790" s="171" t="s">
        <v>86</v>
      </c>
      <c r="D790" s="173">
        <v>1971.4</v>
      </c>
      <c r="E790" s="174">
        <v>2274.0099999999998</v>
      </c>
      <c r="F790" s="174">
        <v>2622.02</v>
      </c>
      <c r="G790" s="175">
        <v>2496.27</v>
      </c>
      <c r="H790" s="176">
        <v>1008.1599999999999</v>
      </c>
      <c r="I790" s="200" t="s">
        <v>236</v>
      </c>
      <c r="J790" s="200" t="s">
        <v>496</v>
      </c>
      <c r="K790" s="177" t="s">
        <v>495</v>
      </c>
      <c r="L790" s="177" t="s">
        <v>236</v>
      </c>
      <c r="M790" s="177" t="s">
        <v>496</v>
      </c>
      <c r="N790" s="178">
        <v>63.17</v>
      </c>
      <c r="O790" s="178">
        <v>2.56</v>
      </c>
      <c r="P790" s="179">
        <v>963.24</v>
      </c>
      <c r="Q790" s="14">
        <v>1265.8499999999999</v>
      </c>
      <c r="R790" s="14">
        <v>1613.86</v>
      </c>
      <c r="S790" s="180">
        <v>1488.11</v>
      </c>
    </row>
    <row r="791" spans="1:19" s="12" customFormat="1" x14ac:dyDescent="0.25">
      <c r="A791" s="171" t="s">
        <v>454</v>
      </c>
      <c r="B791" s="172">
        <v>13</v>
      </c>
      <c r="C791" s="171" t="s">
        <v>86</v>
      </c>
      <c r="D791" s="173">
        <v>1977.12</v>
      </c>
      <c r="E791" s="174">
        <v>2279.73</v>
      </c>
      <c r="F791" s="174">
        <v>2627.74</v>
      </c>
      <c r="G791" s="175">
        <v>2501.9899999999998</v>
      </c>
      <c r="H791" s="176">
        <v>1013.8799999999999</v>
      </c>
      <c r="I791" s="200" t="s">
        <v>379</v>
      </c>
      <c r="J791" s="200" t="s">
        <v>499</v>
      </c>
      <c r="K791" s="177" t="s">
        <v>498</v>
      </c>
      <c r="L791" s="177" t="s">
        <v>379</v>
      </c>
      <c r="M791" s="177" t="s">
        <v>499</v>
      </c>
      <c r="N791" s="178">
        <v>63.17</v>
      </c>
      <c r="O791" s="178">
        <v>2.56</v>
      </c>
      <c r="P791" s="179">
        <v>963.24</v>
      </c>
      <c r="Q791" s="14">
        <v>1265.8499999999999</v>
      </c>
      <c r="R791" s="14">
        <v>1613.86</v>
      </c>
      <c r="S791" s="180">
        <v>1488.11</v>
      </c>
    </row>
    <row r="792" spans="1:19" s="12" customFormat="1" x14ac:dyDescent="0.25">
      <c r="A792" s="171" t="s">
        <v>454</v>
      </c>
      <c r="B792" s="172">
        <v>14</v>
      </c>
      <c r="C792" s="171" t="s">
        <v>86</v>
      </c>
      <c r="D792" s="173">
        <v>1961.18</v>
      </c>
      <c r="E792" s="174">
        <v>2263.79</v>
      </c>
      <c r="F792" s="174">
        <v>2611.8000000000002</v>
      </c>
      <c r="G792" s="175">
        <v>2486.0500000000002</v>
      </c>
      <c r="H792" s="176">
        <v>997.93999999999994</v>
      </c>
      <c r="I792" s="200" t="s">
        <v>502</v>
      </c>
      <c r="J792" s="200" t="s">
        <v>503</v>
      </c>
      <c r="K792" s="177" t="s">
        <v>501</v>
      </c>
      <c r="L792" s="177" t="s">
        <v>502</v>
      </c>
      <c r="M792" s="177" t="s">
        <v>503</v>
      </c>
      <c r="N792" s="178">
        <v>63.17</v>
      </c>
      <c r="O792" s="178">
        <v>2.56</v>
      </c>
      <c r="P792" s="179">
        <v>963.24</v>
      </c>
      <c r="Q792" s="14">
        <v>1265.8499999999999</v>
      </c>
      <c r="R792" s="14">
        <v>1613.86</v>
      </c>
      <c r="S792" s="180">
        <v>1488.11</v>
      </c>
    </row>
    <row r="793" spans="1:19" s="12" customFormat="1" x14ac:dyDescent="0.25">
      <c r="A793" s="171" t="s">
        <v>454</v>
      </c>
      <c r="B793" s="172">
        <v>15</v>
      </c>
      <c r="C793" s="171" t="s">
        <v>86</v>
      </c>
      <c r="D793" s="173">
        <v>1924.31</v>
      </c>
      <c r="E793" s="174">
        <v>2226.92</v>
      </c>
      <c r="F793" s="174">
        <v>2574.9299999999998</v>
      </c>
      <c r="G793" s="175">
        <v>2449.1799999999998</v>
      </c>
      <c r="H793" s="176">
        <v>961.06999999999994</v>
      </c>
      <c r="I793" s="200" t="s">
        <v>326</v>
      </c>
      <c r="J793" s="200" t="s">
        <v>506</v>
      </c>
      <c r="K793" s="177" t="s">
        <v>505</v>
      </c>
      <c r="L793" s="177" t="s">
        <v>326</v>
      </c>
      <c r="M793" s="177" t="s">
        <v>506</v>
      </c>
      <c r="N793" s="178">
        <v>63.17</v>
      </c>
      <c r="O793" s="178">
        <v>2.56</v>
      </c>
      <c r="P793" s="179">
        <v>963.24</v>
      </c>
      <c r="Q793" s="14">
        <v>1265.8499999999999</v>
      </c>
      <c r="R793" s="14">
        <v>1613.86</v>
      </c>
      <c r="S793" s="180">
        <v>1488.11</v>
      </c>
    </row>
    <row r="794" spans="1:19" s="12" customFormat="1" x14ac:dyDescent="0.25">
      <c r="A794" s="171" t="s">
        <v>454</v>
      </c>
      <c r="B794" s="172">
        <v>16</v>
      </c>
      <c r="C794" s="171" t="s">
        <v>86</v>
      </c>
      <c r="D794" s="173">
        <v>1846.18</v>
      </c>
      <c r="E794" s="174">
        <v>2148.79</v>
      </c>
      <c r="F794" s="174">
        <v>2496.8000000000002</v>
      </c>
      <c r="G794" s="175">
        <v>2371.0500000000002</v>
      </c>
      <c r="H794" s="176">
        <v>882.93999999999994</v>
      </c>
      <c r="I794" s="200" t="s">
        <v>174</v>
      </c>
      <c r="J794" s="200" t="s">
        <v>509</v>
      </c>
      <c r="K794" s="177" t="s">
        <v>508</v>
      </c>
      <c r="L794" s="177" t="s">
        <v>174</v>
      </c>
      <c r="M794" s="177" t="s">
        <v>509</v>
      </c>
      <c r="N794" s="178">
        <v>63.17</v>
      </c>
      <c r="O794" s="178">
        <v>2.56</v>
      </c>
      <c r="P794" s="179">
        <v>963.24</v>
      </c>
      <c r="Q794" s="14">
        <v>1265.8499999999999</v>
      </c>
      <c r="R794" s="14">
        <v>1613.86</v>
      </c>
      <c r="S794" s="180">
        <v>1488.11</v>
      </c>
    </row>
    <row r="795" spans="1:19" s="12" customFormat="1" x14ac:dyDescent="0.25">
      <c r="A795" s="171" t="s">
        <v>454</v>
      </c>
      <c r="B795" s="172">
        <v>17</v>
      </c>
      <c r="C795" s="171" t="s">
        <v>86</v>
      </c>
      <c r="D795" s="173">
        <v>1794.3899999999999</v>
      </c>
      <c r="E795" s="174">
        <v>2097</v>
      </c>
      <c r="F795" s="174">
        <v>2445.0099999999998</v>
      </c>
      <c r="G795" s="175">
        <v>2319.2599999999998</v>
      </c>
      <c r="H795" s="176">
        <v>831.14999999999986</v>
      </c>
      <c r="I795" s="200" t="s">
        <v>512</v>
      </c>
      <c r="J795" s="200" t="s">
        <v>513</v>
      </c>
      <c r="K795" s="177" t="s">
        <v>511</v>
      </c>
      <c r="L795" s="177" t="s">
        <v>512</v>
      </c>
      <c r="M795" s="177" t="s">
        <v>513</v>
      </c>
      <c r="N795" s="178">
        <v>63.17</v>
      </c>
      <c r="O795" s="178">
        <v>2.56</v>
      </c>
      <c r="P795" s="179">
        <v>963.24</v>
      </c>
      <c r="Q795" s="14">
        <v>1265.8499999999999</v>
      </c>
      <c r="R795" s="14">
        <v>1613.86</v>
      </c>
      <c r="S795" s="180">
        <v>1488.11</v>
      </c>
    </row>
    <row r="796" spans="1:19" s="12" customFormat="1" x14ac:dyDescent="0.25">
      <c r="A796" s="171" t="s">
        <v>454</v>
      </c>
      <c r="B796" s="172">
        <v>18</v>
      </c>
      <c r="C796" s="171" t="s">
        <v>86</v>
      </c>
      <c r="D796" s="173">
        <v>2498.56</v>
      </c>
      <c r="E796" s="174">
        <v>2801.17</v>
      </c>
      <c r="F796" s="174">
        <v>3149.18</v>
      </c>
      <c r="G796" s="175">
        <v>3023.43</v>
      </c>
      <c r="H796" s="176">
        <v>1535.32</v>
      </c>
      <c r="I796" s="200" t="s">
        <v>328</v>
      </c>
      <c r="J796" s="200" t="s">
        <v>515</v>
      </c>
      <c r="K796" s="177" t="s">
        <v>514</v>
      </c>
      <c r="L796" s="177" t="s">
        <v>328</v>
      </c>
      <c r="M796" s="177" t="s">
        <v>515</v>
      </c>
      <c r="N796" s="178">
        <v>63.17</v>
      </c>
      <c r="O796" s="178">
        <v>2.56</v>
      </c>
      <c r="P796" s="179">
        <v>963.24</v>
      </c>
      <c r="Q796" s="14">
        <v>1265.8499999999999</v>
      </c>
      <c r="R796" s="14">
        <v>1613.86</v>
      </c>
      <c r="S796" s="180">
        <v>1488.11</v>
      </c>
    </row>
    <row r="797" spans="1:19" s="12" customFormat="1" x14ac:dyDescent="0.25">
      <c r="A797" s="171" t="s">
        <v>454</v>
      </c>
      <c r="B797" s="172">
        <v>19</v>
      </c>
      <c r="C797" s="171" t="s">
        <v>86</v>
      </c>
      <c r="D797" s="173">
        <v>2165.77</v>
      </c>
      <c r="E797" s="174">
        <v>2468.38</v>
      </c>
      <c r="F797" s="174">
        <v>2816.39</v>
      </c>
      <c r="G797" s="175">
        <v>2690.64</v>
      </c>
      <c r="H797" s="176">
        <v>1202.53</v>
      </c>
      <c r="I797" s="200" t="s">
        <v>518</v>
      </c>
      <c r="J797" s="200" t="s">
        <v>519</v>
      </c>
      <c r="K797" s="177" t="s">
        <v>517</v>
      </c>
      <c r="L797" s="177" t="s">
        <v>518</v>
      </c>
      <c r="M797" s="177" t="s">
        <v>519</v>
      </c>
      <c r="N797" s="178">
        <v>63.17</v>
      </c>
      <c r="O797" s="178">
        <v>2.56</v>
      </c>
      <c r="P797" s="179">
        <v>963.24</v>
      </c>
      <c r="Q797" s="14">
        <v>1265.8499999999999</v>
      </c>
      <c r="R797" s="14">
        <v>1613.86</v>
      </c>
      <c r="S797" s="180">
        <v>1488.11</v>
      </c>
    </row>
    <row r="798" spans="1:19" s="12" customFormat="1" x14ac:dyDescent="0.25">
      <c r="A798" s="171" t="s">
        <v>454</v>
      </c>
      <c r="B798" s="172">
        <v>20</v>
      </c>
      <c r="C798" s="171" t="s">
        <v>86</v>
      </c>
      <c r="D798" s="173">
        <v>2201.0699999999997</v>
      </c>
      <c r="E798" s="174">
        <v>2503.6799999999998</v>
      </c>
      <c r="F798" s="174">
        <v>2851.6899999999996</v>
      </c>
      <c r="G798" s="175">
        <v>2725.9399999999996</v>
      </c>
      <c r="H798" s="176">
        <v>1237.83</v>
      </c>
      <c r="I798" s="200" t="s">
        <v>522</v>
      </c>
      <c r="J798" s="200" t="s">
        <v>523</v>
      </c>
      <c r="K798" s="177" t="s">
        <v>521</v>
      </c>
      <c r="L798" s="177" t="s">
        <v>522</v>
      </c>
      <c r="M798" s="177" t="s">
        <v>523</v>
      </c>
      <c r="N798" s="178">
        <v>63.17</v>
      </c>
      <c r="O798" s="178">
        <v>2.56</v>
      </c>
      <c r="P798" s="179">
        <v>963.24</v>
      </c>
      <c r="Q798" s="14">
        <v>1265.8499999999999</v>
      </c>
      <c r="R798" s="14">
        <v>1613.86</v>
      </c>
      <c r="S798" s="180">
        <v>1488.11</v>
      </c>
    </row>
    <row r="799" spans="1:19" s="12" customFormat="1" x14ac:dyDescent="0.25">
      <c r="A799" s="171" t="s">
        <v>454</v>
      </c>
      <c r="B799" s="172">
        <v>21</v>
      </c>
      <c r="C799" s="171" t="s">
        <v>86</v>
      </c>
      <c r="D799" s="173">
        <v>2251.19</v>
      </c>
      <c r="E799" s="174">
        <v>2553.8000000000002</v>
      </c>
      <c r="F799" s="174">
        <v>2901.81</v>
      </c>
      <c r="G799" s="175">
        <v>2776.06</v>
      </c>
      <c r="H799" s="176">
        <v>1287.95</v>
      </c>
      <c r="I799" s="200" t="s">
        <v>526</v>
      </c>
      <c r="J799" s="200" t="s">
        <v>527</v>
      </c>
      <c r="K799" s="177" t="s">
        <v>525</v>
      </c>
      <c r="L799" s="177" t="s">
        <v>526</v>
      </c>
      <c r="M799" s="177" t="s">
        <v>527</v>
      </c>
      <c r="N799" s="178">
        <v>63.17</v>
      </c>
      <c r="O799" s="178">
        <v>2.56</v>
      </c>
      <c r="P799" s="179">
        <v>963.24</v>
      </c>
      <c r="Q799" s="14">
        <v>1265.8499999999999</v>
      </c>
      <c r="R799" s="14">
        <v>1613.86</v>
      </c>
      <c r="S799" s="180">
        <v>1488.11</v>
      </c>
    </row>
    <row r="800" spans="1:19" s="12" customFormat="1" x14ac:dyDescent="0.25">
      <c r="A800" s="171" t="s">
        <v>454</v>
      </c>
      <c r="B800" s="172">
        <v>22</v>
      </c>
      <c r="C800" s="171" t="s">
        <v>86</v>
      </c>
      <c r="D800" s="173">
        <v>1823.63</v>
      </c>
      <c r="E800" s="174">
        <v>2126.2399999999998</v>
      </c>
      <c r="F800" s="174">
        <v>2474.25</v>
      </c>
      <c r="G800" s="175">
        <v>2348.5</v>
      </c>
      <c r="H800" s="176">
        <v>860.38999999999987</v>
      </c>
      <c r="I800" s="200" t="s">
        <v>239</v>
      </c>
      <c r="J800" s="200" t="s">
        <v>530</v>
      </c>
      <c r="K800" s="177" t="s">
        <v>529</v>
      </c>
      <c r="L800" s="177" t="s">
        <v>239</v>
      </c>
      <c r="M800" s="177" t="s">
        <v>530</v>
      </c>
      <c r="N800" s="178">
        <v>63.17</v>
      </c>
      <c r="O800" s="178">
        <v>2.56</v>
      </c>
      <c r="P800" s="179">
        <v>963.24</v>
      </c>
      <c r="Q800" s="14">
        <v>1265.8499999999999</v>
      </c>
      <c r="R800" s="14">
        <v>1613.86</v>
      </c>
      <c r="S800" s="180">
        <v>1488.11</v>
      </c>
    </row>
    <row r="801" spans="1:19" s="12" customFormat="1" x14ac:dyDescent="0.25">
      <c r="A801" s="171" t="s">
        <v>454</v>
      </c>
      <c r="B801" s="172">
        <v>23</v>
      </c>
      <c r="C801" s="171" t="s">
        <v>86</v>
      </c>
      <c r="D801" s="173">
        <v>1759.01</v>
      </c>
      <c r="E801" s="174">
        <v>2061.62</v>
      </c>
      <c r="F801" s="174">
        <v>2409.63</v>
      </c>
      <c r="G801" s="175">
        <v>2283.88</v>
      </c>
      <c r="H801" s="176">
        <v>795.76999999999987</v>
      </c>
      <c r="I801" s="200" t="s">
        <v>238</v>
      </c>
      <c r="J801" s="200" t="s">
        <v>533</v>
      </c>
      <c r="K801" s="177" t="s">
        <v>532</v>
      </c>
      <c r="L801" s="177" t="s">
        <v>238</v>
      </c>
      <c r="M801" s="177" t="s">
        <v>533</v>
      </c>
      <c r="N801" s="178">
        <v>63.17</v>
      </c>
      <c r="O801" s="178">
        <v>2.56</v>
      </c>
      <c r="P801" s="179">
        <v>963.24</v>
      </c>
      <c r="Q801" s="14">
        <v>1265.8499999999999</v>
      </c>
      <c r="R801" s="14">
        <v>1613.86</v>
      </c>
      <c r="S801" s="180">
        <v>1488.11</v>
      </c>
    </row>
    <row r="802" spans="1:19" s="12" customFormat="1" x14ac:dyDescent="0.25">
      <c r="A802" s="171" t="s">
        <v>535</v>
      </c>
      <c r="B802" s="172">
        <v>0</v>
      </c>
      <c r="C802" s="171" t="s">
        <v>86</v>
      </c>
      <c r="D802" s="173">
        <v>1822.4</v>
      </c>
      <c r="E802" s="174">
        <v>2125.0099999999998</v>
      </c>
      <c r="F802" s="174">
        <v>2473.02</v>
      </c>
      <c r="G802" s="175">
        <v>2347.27</v>
      </c>
      <c r="H802" s="176">
        <v>859.15999999999985</v>
      </c>
      <c r="I802" s="200" t="s">
        <v>537</v>
      </c>
      <c r="J802" s="200" t="s">
        <v>538</v>
      </c>
      <c r="K802" s="177" t="s">
        <v>536</v>
      </c>
      <c r="L802" s="177" t="s">
        <v>537</v>
      </c>
      <c r="M802" s="177" t="s">
        <v>538</v>
      </c>
      <c r="N802" s="178">
        <v>63.17</v>
      </c>
      <c r="O802" s="178">
        <v>2.56</v>
      </c>
      <c r="P802" s="179">
        <v>963.24</v>
      </c>
      <c r="Q802" s="14">
        <v>1265.8499999999999</v>
      </c>
      <c r="R802" s="14">
        <v>1613.86</v>
      </c>
      <c r="S802" s="180">
        <v>1488.11</v>
      </c>
    </row>
    <row r="803" spans="1:19" s="12" customFormat="1" x14ac:dyDescent="0.25">
      <c r="A803" s="171" t="s">
        <v>535</v>
      </c>
      <c r="B803" s="172">
        <v>1</v>
      </c>
      <c r="C803" s="171" t="s">
        <v>86</v>
      </c>
      <c r="D803" s="173">
        <v>1875.5</v>
      </c>
      <c r="E803" s="174">
        <v>2178.1099999999997</v>
      </c>
      <c r="F803" s="174">
        <v>2526.12</v>
      </c>
      <c r="G803" s="175">
        <v>2400.37</v>
      </c>
      <c r="H803" s="176">
        <v>912.25999999999988</v>
      </c>
      <c r="I803" s="200" t="s">
        <v>541</v>
      </c>
      <c r="J803" s="200" t="s">
        <v>542</v>
      </c>
      <c r="K803" s="177" t="s">
        <v>540</v>
      </c>
      <c r="L803" s="177" t="s">
        <v>541</v>
      </c>
      <c r="M803" s="177" t="s">
        <v>542</v>
      </c>
      <c r="N803" s="178">
        <v>63.17</v>
      </c>
      <c r="O803" s="178">
        <v>2.56</v>
      </c>
      <c r="P803" s="179">
        <v>963.24</v>
      </c>
      <c r="Q803" s="14">
        <v>1265.8499999999999</v>
      </c>
      <c r="R803" s="14">
        <v>1613.86</v>
      </c>
      <c r="S803" s="180">
        <v>1488.11</v>
      </c>
    </row>
    <row r="804" spans="1:19" s="12" customFormat="1" x14ac:dyDescent="0.25">
      <c r="A804" s="171" t="s">
        <v>535</v>
      </c>
      <c r="B804" s="172">
        <v>2</v>
      </c>
      <c r="C804" s="171" t="s">
        <v>86</v>
      </c>
      <c r="D804" s="173">
        <v>1909.87</v>
      </c>
      <c r="E804" s="174">
        <v>2212.48</v>
      </c>
      <c r="F804" s="174">
        <v>2560.4899999999998</v>
      </c>
      <c r="G804" s="175">
        <v>2434.7399999999998</v>
      </c>
      <c r="H804" s="176">
        <v>946.62999999999988</v>
      </c>
      <c r="I804" s="200" t="s">
        <v>249</v>
      </c>
      <c r="J804" s="200" t="s">
        <v>545</v>
      </c>
      <c r="K804" s="177" t="s">
        <v>544</v>
      </c>
      <c r="L804" s="177" t="s">
        <v>249</v>
      </c>
      <c r="M804" s="177" t="s">
        <v>545</v>
      </c>
      <c r="N804" s="178">
        <v>63.17</v>
      </c>
      <c r="O804" s="178">
        <v>2.56</v>
      </c>
      <c r="P804" s="179">
        <v>963.24</v>
      </c>
      <c r="Q804" s="14">
        <v>1265.8499999999999</v>
      </c>
      <c r="R804" s="14">
        <v>1613.86</v>
      </c>
      <c r="S804" s="180">
        <v>1488.11</v>
      </c>
    </row>
    <row r="805" spans="1:19" s="12" customFormat="1" x14ac:dyDescent="0.25">
      <c r="A805" s="171" t="s">
        <v>535</v>
      </c>
      <c r="B805" s="172">
        <v>3</v>
      </c>
      <c r="C805" s="171" t="s">
        <v>86</v>
      </c>
      <c r="D805" s="173">
        <v>1897.5</v>
      </c>
      <c r="E805" s="174">
        <v>2200.1099999999997</v>
      </c>
      <c r="F805" s="174">
        <v>2548.12</v>
      </c>
      <c r="G805" s="175">
        <v>2422.37</v>
      </c>
      <c r="H805" s="176">
        <v>934.25999999999988</v>
      </c>
      <c r="I805" s="200" t="s">
        <v>174</v>
      </c>
      <c r="J805" s="200" t="s">
        <v>548</v>
      </c>
      <c r="K805" s="177" t="s">
        <v>547</v>
      </c>
      <c r="L805" s="177" t="s">
        <v>174</v>
      </c>
      <c r="M805" s="177" t="s">
        <v>548</v>
      </c>
      <c r="N805" s="178">
        <v>63.17</v>
      </c>
      <c r="O805" s="178">
        <v>2.56</v>
      </c>
      <c r="P805" s="179">
        <v>963.24</v>
      </c>
      <c r="Q805" s="14">
        <v>1265.8499999999999</v>
      </c>
      <c r="R805" s="14">
        <v>1613.86</v>
      </c>
      <c r="S805" s="180">
        <v>1488.11</v>
      </c>
    </row>
    <row r="806" spans="1:19" s="12" customFormat="1" x14ac:dyDescent="0.25">
      <c r="A806" s="171" t="s">
        <v>535</v>
      </c>
      <c r="B806" s="172">
        <v>4</v>
      </c>
      <c r="C806" s="171" t="s">
        <v>86</v>
      </c>
      <c r="D806" s="173">
        <v>1897.38</v>
      </c>
      <c r="E806" s="174">
        <v>2199.9899999999998</v>
      </c>
      <c r="F806" s="174">
        <v>2548</v>
      </c>
      <c r="G806" s="175">
        <v>2422.25</v>
      </c>
      <c r="H806" s="176">
        <v>934.13999999999987</v>
      </c>
      <c r="I806" s="200" t="s">
        <v>174</v>
      </c>
      <c r="J806" s="200" t="s">
        <v>551</v>
      </c>
      <c r="K806" s="177" t="s">
        <v>550</v>
      </c>
      <c r="L806" s="177" t="s">
        <v>174</v>
      </c>
      <c r="M806" s="177" t="s">
        <v>551</v>
      </c>
      <c r="N806" s="178">
        <v>63.17</v>
      </c>
      <c r="O806" s="178">
        <v>2.56</v>
      </c>
      <c r="P806" s="179">
        <v>963.24</v>
      </c>
      <c r="Q806" s="14">
        <v>1265.8499999999999</v>
      </c>
      <c r="R806" s="14">
        <v>1613.86</v>
      </c>
      <c r="S806" s="180">
        <v>1488.11</v>
      </c>
    </row>
    <row r="807" spans="1:19" s="12" customFormat="1" x14ac:dyDescent="0.25">
      <c r="A807" s="171" t="s">
        <v>535</v>
      </c>
      <c r="B807" s="172">
        <v>5</v>
      </c>
      <c r="C807" s="171" t="s">
        <v>86</v>
      </c>
      <c r="D807" s="173">
        <v>1902.6399999999999</v>
      </c>
      <c r="E807" s="174">
        <v>2205.25</v>
      </c>
      <c r="F807" s="174">
        <v>2553.2599999999998</v>
      </c>
      <c r="G807" s="175">
        <v>2427.5099999999998</v>
      </c>
      <c r="H807" s="176">
        <v>939.39999999999986</v>
      </c>
      <c r="I807" s="200" t="s">
        <v>554</v>
      </c>
      <c r="J807" s="200" t="s">
        <v>555</v>
      </c>
      <c r="K807" s="177" t="s">
        <v>553</v>
      </c>
      <c r="L807" s="177" t="s">
        <v>554</v>
      </c>
      <c r="M807" s="177" t="s">
        <v>555</v>
      </c>
      <c r="N807" s="178">
        <v>63.17</v>
      </c>
      <c r="O807" s="178">
        <v>2.56</v>
      </c>
      <c r="P807" s="179">
        <v>963.24</v>
      </c>
      <c r="Q807" s="14">
        <v>1265.8499999999999</v>
      </c>
      <c r="R807" s="14">
        <v>1613.86</v>
      </c>
      <c r="S807" s="180">
        <v>1488.11</v>
      </c>
    </row>
    <row r="808" spans="1:19" s="12" customFormat="1" x14ac:dyDescent="0.25">
      <c r="A808" s="171" t="s">
        <v>535</v>
      </c>
      <c r="B808" s="172">
        <v>6</v>
      </c>
      <c r="C808" s="171" t="s">
        <v>86</v>
      </c>
      <c r="D808" s="173">
        <v>1956.8600000000001</v>
      </c>
      <c r="E808" s="174">
        <v>2259.4699999999998</v>
      </c>
      <c r="F808" s="174">
        <v>2607.48</v>
      </c>
      <c r="G808" s="175">
        <v>2481.73</v>
      </c>
      <c r="H808" s="176">
        <v>993.61999999999989</v>
      </c>
      <c r="I808" s="200" t="s">
        <v>174</v>
      </c>
      <c r="J808" s="200" t="s">
        <v>558</v>
      </c>
      <c r="K808" s="177" t="s">
        <v>557</v>
      </c>
      <c r="L808" s="177" t="s">
        <v>174</v>
      </c>
      <c r="M808" s="177" t="s">
        <v>558</v>
      </c>
      <c r="N808" s="178">
        <v>63.17</v>
      </c>
      <c r="O808" s="178">
        <v>2.56</v>
      </c>
      <c r="P808" s="179">
        <v>963.24</v>
      </c>
      <c r="Q808" s="14">
        <v>1265.8499999999999</v>
      </c>
      <c r="R808" s="14">
        <v>1613.86</v>
      </c>
      <c r="S808" s="180">
        <v>1488.11</v>
      </c>
    </row>
    <row r="809" spans="1:19" s="12" customFormat="1" x14ac:dyDescent="0.25">
      <c r="A809" s="171" t="s">
        <v>535</v>
      </c>
      <c r="B809" s="172">
        <v>7</v>
      </c>
      <c r="C809" s="171" t="s">
        <v>86</v>
      </c>
      <c r="D809" s="173">
        <v>1884.33</v>
      </c>
      <c r="E809" s="174">
        <v>2186.94</v>
      </c>
      <c r="F809" s="174">
        <v>2534.9499999999998</v>
      </c>
      <c r="G809" s="175">
        <v>2409.1999999999998</v>
      </c>
      <c r="H809" s="176">
        <v>921.08999999999992</v>
      </c>
      <c r="I809" s="200" t="s">
        <v>244</v>
      </c>
      <c r="J809" s="200" t="s">
        <v>561</v>
      </c>
      <c r="K809" s="177" t="s">
        <v>560</v>
      </c>
      <c r="L809" s="177" t="s">
        <v>244</v>
      </c>
      <c r="M809" s="177" t="s">
        <v>561</v>
      </c>
      <c r="N809" s="178">
        <v>63.17</v>
      </c>
      <c r="O809" s="178">
        <v>2.56</v>
      </c>
      <c r="P809" s="179">
        <v>963.24</v>
      </c>
      <c r="Q809" s="14">
        <v>1265.8499999999999</v>
      </c>
      <c r="R809" s="14">
        <v>1613.86</v>
      </c>
      <c r="S809" s="180">
        <v>1488.11</v>
      </c>
    </row>
    <row r="810" spans="1:19" s="12" customFormat="1" x14ac:dyDescent="0.25">
      <c r="A810" s="171" t="s">
        <v>535</v>
      </c>
      <c r="B810" s="172">
        <v>8</v>
      </c>
      <c r="C810" s="171" t="s">
        <v>86</v>
      </c>
      <c r="D810" s="173">
        <v>2042.8000000000002</v>
      </c>
      <c r="E810" s="174">
        <v>2345.41</v>
      </c>
      <c r="F810" s="174">
        <v>2693.42</v>
      </c>
      <c r="G810" s="175">
        <v>2567.67</v>
      </c>
      <c r="H810" s="176">
        <v>1079.56</v>
      </c>
      <c r="I810" s="200" t="s">
        <v>344</v>
      </c>
      <c r="J810" s="200" t="s">
        <v>564</v>
      </c>
      <c r="K810" s="177" t="s">
        <v>563</v>
      </c>
      <c r="L810" s="177" t="s">
        <v>344</v>
      </c>
      <c r="M810" s="177" t="s">
        <v>564</v>
      </c>
      <c r="N810" s="178">
        <v>63.17</v>
      </c>
      <c r="O810" s="178">
        <v>2.56</v>
      </c>
      <c r="P810" s="179">
        <v>963.24</v>
      </c>
      <c r="Q810" s="14">
        <v>1265.8499999999999</v>
      </c>
      <c r="R810" s="14">
        <v>1613.86</v>
      </c>
      <c r="S810" s="180">
        <v>1488.11</v>
      </c>
    </row>
    <row r="811" spans="1:19" s="12" customFormat="1" x14ac:dyDescent="0.25">
      <c r="A811" s="171" t="s">
        <v>535</v>
      </c>
      <c r="B811" s="172">
        <v>9</v>
      </c>
      <c r="C811" s="171" t="s">
        <v>86</v>
      </c>
      <c r="D811" s="173">
        <v>1978.74</v>
      </c>
      <c r="E811" s="174">
        <v>2281.35</v>
      </c>
      <c r="F811" s="174">
        <v>2629.3599999999997</v>
      </c>
      <c r="G811" s="175">
        <v>2503.6099999999997</v>
      </c>
      <c r="H811" s="176">
        <v>1015.4999999999999</v>
      </c>
      <c r="I811" s="200" t="s">
        <v>567</v>
      </c>
      <c r="J811" s="200" t="s">
        <v>568</v>
      </c>
      <c r="K811" s="177" t="s">
        <v>566</v>
      </c>
      <c r="L811" s="177" t="s">
        <v>567</v>
      </c>
      <c r="M811" s="177" t="s">
        <v>568</v>
      </c>
      <c r="N811" s="178">
        <v>63.17</v>
      </c>
      <c r="O811" s="178">
        <v>2.56</v>
      </c>
      <c r="P811" s="179">
        <v>963.24</v>
      </c>
      <c r="Q811" s="14">
        <v>1265.8499999999999</v>
      </c>
      <c r="R811" s="14">
        <v>1613.86</v>
      </c>
      <c r="S811" s="180">
        <v>1488.11</v>
      </c>
    </row>
    <row r="812" spans="1:19" s="12" customFormat="1" x14ac:dyDescent="0.25">
      <c r="A812" s="171" t="s">
        <v>535</v>
      </c>
      <c r="B812" s="172">
        <v>10</v>
      </c>
      <c r="C812" s="171" t="s">
        <v>86</v>
      </c>
      <c r="D812" s="173">
        <v>1953.2</v>
      </c>
      <c r="E812" s="174">
        <v>2255.81</v>
      </c>
      <c r="F812" s="174">
        <v>2603.8199999999997</v>
      </c>
      <c r="G812" s="175">
        <v>2478.0699999999997</v>
      </c>
      <c r="H812" s="176">
        <v>989.95999999999992</v>
      </c>
      <c r="I812" s="200" t="s">
        <v>570</v>
      </c>
      <c r="J812" s="200" t="s">
        <v>571</v>
      </c>
      <c r="K812" s="177" t="s">
        <v>464</v>
      </c>
      <c r="L812" s="177" t="s">
        <v>570</v>
      </c>
      <c r="M812" s="177" t="s">
        <v>571</v>
      </c>
      <c r="N812" s="178">
        <v>63.17</v>
      </c>
      <c r="O812" s="178">
        <v>2.56</v>
      </c>
      <c r="P812" s="179">
        <v>963.24</v>
      </c>
      <c r="Q812" s="14">
        <v>1265.8499999999999</v>
      </c>
      <c r="R812" s="14">
        <v>1613.86</v>
      </c>
      <c r="S812" s="180">
        <v>1488.11</v>
      </c>
    </row>
    <row r="813" spans="1:19" s="12" customFormat="1" x14ac:dyDescent="0.25">
      <c r="A813" s="171" t="s">
        <v>535</v>
      </c>
      <c r="B813" s="172">
        <v>11</v>
      </c>
      <c r="C813" s="171" t="s">
        <v>86</v>
      </c>
      <c r="D813" s="173">
        <v>1942.67</v>
      </c>
      <c r="E813" s="174">
        <v>2245.2799999999997</v>
      </c>
      <c r="F813" s="174">
        <v>2593.29</v>
      </c>
      <c r="G813" s="175">
        <v>2467.54</v>
      </c>
      <c r="H813" s="176">
        <v>979.43</v>
      </c>
      <c r="I813" s="200" t="s">
        <v>574</v>
      </c>
      <c r="J813" s="200" t="s">
        <v>575</v>
      </c>
      <c r="K813" s="177" t="s">
        <v>573</v>
      </c>
      <c r="L813" s="177" t="s">
        <v>574</v>
      </c>
      <c r="M813" s="177" t="s">
        <v>575</v>
      </c>
      <c r="N813" s="178">
        <v>63.17</v>
      </c>
      <c r="O813" s="178">
        <v>2.56</v>
      </c>
      <c r="P813" s="179">
        <v>963.24</v>
      </c>
      <c r="Q813" s="14">
        <v>1265.8499999999999</v>
      </c>
      <c r="R813" s="14">
        <v>1613.86</v>
      </c>
      <c r="S813" s="180">
        <v>1488.11</v>
      </c>
    </row>
    <row r="814" spans="1:19" s="12" customFormat="1" x14ac:dyDescent="0.25">
      <c r="A814" s="171" t="s">
        <v>535</v>
      </c>
      <c r="B814" s="172">
        <v>12</v>
      </c>
      <c r="C814" s="171" t="s">
        <v>86</v>
      </c>
      <c r="D814" s="173">
        <v>1937.73</v>
      </c>
      <c r="E814" s="174">
        <v>2240.34</v>
      </c>
      <c r="F814" s="174">
        <v>2588.35</v>
      </c>
      <c r="G814" s="175">
        <v>2462.6</v>
      </c>
      <c r="H814" s="176">
        <v>974.4899999999999</v>
      </c>
      <c r="I814" s="200" t="s">
        <v>578</v>
      </c>
      <c r="J814" s="200" t="s">
        <v>174</v>
      </c>
      <c r="K814" s="177" t="s">
        <v>577</v>
      </c>
      <c r="L814" s="177" t="s">
        <v>578</v>
      </c>
      <c r="M814" s="177" t="s">
        <v>174</v>
      </c>
      <c r="N814" s="178">
        <v>63.17</v>
      </c>
      <c r="O814" s="178">
        <v>2.56</v>
      </c>
      <c r="P814" s="179">
        <v>963.24</v>
      </c>
      <c r="Q814" s="14">
        <v>1265.8499999999999</v>
      </c>
      <c r="R814" s="14">
        <v>1613.86</v>
      </c>
      <c r="S814" s="180">
        <v>1488.11</v>
      </c>
    </row>
    <row r="815" spans="1:19" s="12" customFormat="1" x14ac:dyDescent="0.25">
      <c r="A815" s="171" t="s">
        <v>535</v>
      </c>
      <c r="B815" s="172">
        <v>13</v>
      </c>
      <c r="C815" s="171" t="s">
        <v>86</v>
      </c>
      <c r="D815" s="173">
        <v>1943.28</v>
      </c>
      <c r="E815" s="174">
        <v>2245.89</v>
      </c>
      <c r="F815" s="174">
        <v>2593.8999999999996</v>
      </c>
      <c r="G815" s="175">
        <v>2468.1499999999996</v>
      </c>
      <c r="H815" s="176">
        <v>980.03999999999985</v>
      </c>
      <c r="I815" s="200" t="s">
        <v>581</v>
      </c>
      <c r="J815" s="200" t="s">
        <v>174</v>
      </c>
      <c r="K815" s="177" t="s">
        <v>580</v>
      </c>
      <c r="L815" s="177" t="s">
        <v>581</v>
      </c>
      <c r="M815" s="177" t="s">
        <v>174</v>
      </c>
      <c r="N815" s="178">
        <v>63.17</v>
      </c>
      <c r="O815" s="178">
        <v>2.56</v>
      </c>
      <c r="P815" s="179">
        <v>963.24</v>
      </c>
      <c r="Q815" s="14">
        <v>1265.8499999999999</v>
      </c>
      <c r="R815" s="14">
        <v>1613.86</v>
      </c>
      <c r="S815" s="180">
        <v>1488.11</v>
      </c>
    </row>
    <row r="816" spans="1:19" s="12" customFormat="1" x14ac:dyDescent="0.25">
      <c r="A816" s="171" t="s">
        <v>535</v>
      </c>
      <c r="B816" s="172">
        <v>14</v>
      </c>
      <c r="C816" s="171" t="s">
        <v>86</v>
      </c>
      <c r="D816" s="173">
        <v>1942.44</v>
      </c>
      <c r="E816" s="174">
        <v>2245.0500000000002</v>
      </c>
      <c r="F816" s="174">
        <v>2593.06</v>
      </c>
      <c r="G816" s="175">
        <v>2467.31</v>
      </c>
      <c r="H816" s="176">
        <v>979.19999999999993</v>
      </c>
      <c r="I816" s="200" t="s">
        <v>584</v>
      </c>
      <c r="J816" s="200" t="s">
        <v>174</v>
      </c>
      <c r="K816" s="177" t="s">
        <v>583</v>
      </c>
      <c r="L816" s="177" t="s">
        <v>584</v>
      </c>
      <c r="M816" s="177" t="s">
        <v>174</v>
      </c>
      <c r="N816" s="178">
        <v>63.17</v>
      </c>
      <c r="O816" s="178">
        <v>2.56</v>
      </c>
      <c r="P816" s="179">
        <v>963.24</v>
      </c>
      <c r="Q816" s="14">
        <v>1265.8499999999999</v>
      </c>
      <c r="R816" s="14">
        <v>1613.86</v>
      </c>
      <c r="S816" s="180">
        <v>1488.11</v>
      </c>
    </row>
    <row r="817" spans="1:19" s="12" customFormat="1" x14ac:dyDescent="0.25">
      <c r="A817" s="171" t="s">
        <v>535</v>
      </c>
      <c r="B817" s="172">
        <v>15</v>
      </c>
      <c r="C817" s="171" t="s">
        <v>86</v>
      </c>
      <c r="D817" s="173">
        <v>1911.8000000000002</v>
      </c>
      <c r="E817" s="174">
        <v>2214.41</v>
      </c>
      <c r="F817" s="174">
        <v>2562.42</v>
      </c>
      <c r="G817" s="175">
        <v>2436.67</v>
      </c>
      <c r="H817" s="176">
        <v>948.56</v>
      </c>
      <c r="I817" s="200" t="s">
        <v>587</v>
      </c>
      <c r="J817" s="200" t="s">
        <v>174</v>
      </c>
      <c r="K817" s="177" t="s">
        <v>586</v>
      </c>
      <c r="L817" s="177" t="s">
        <v>587</v>
      </c>
      <c r="M817" s="177" t="s">
        <v>174</v>
      </c>
      <c r="N817" s="178">
        <v>63.17</v>
      </c>
      <c r="O817" s="178">
        <v>2.56</v>
      </c>
      <c r="P817" s="179">
        <v>963.24</v>
      </c>
      <c r="Q817" s="14">
        <v>1265.8499999999999</v>
      </c>
      <c r="R817" s="14">
        <v>1613.86</v>
      </c>
      <c r="S817" s="180">
        <v>1488.11</v>
      </c>
    </row>
    <row r="818" spans="1:19" s="12" customFormat="1" x14ac:dyDescent="0.25">
      <c r="A818" s="171" t="s">
        <v>535</v>
      </c>
      <c r="B818" s="172">
        <v>16</v>
      </c>
      <c r="C818" s="171" t="s">
        <v>86</v>
      </c>
      <c r="D818" s="173">
        <v>1816.72</v>
      </c>
      <c r="E818" s="174">
        <v>2119.33</v>
      </c>
      <c r="F818" s="174">
        <v>2467.34</v>
      </c>
      <c r="G818" s="175">
        <v>2341.59</v>
      </c>
      <c r="H818" s="176">
        <v>853.4799999999999</v>
      </c>
      <c r="I818" s="200" t="s">
        <v>590</v>
      </c>
      <c r="J818" s="200" t="s">
        <v>174</v>
      </c>
      <c r="K818" s="177" t="s">
        <v>589</v>
      </c>
      <c r="L818" s="177" t="s">
        <v>590</v>
      </c>
      <c r="M818" s="177" t="s">
        <v>174</v>
      </c>
      <c r="N818" s="178">
        <v>63.17</v>
      </c>
      <c r="O818" s="178">
        <v>2.56</v>
      </c>
      <c r="P818" s="179">
        <v>963.24</v>
      </c>
      <c r="Q818" s="14">
        <v>1265.8499999999999</v>
      </c>
      <c r="R818" s="14">
        <v>1613.86</v>
      </c>
      <c r="S818" s="180">
        <v>1488.11</v>
      </c>
    </row>
    <row r="819" spans="1:19" s="12" customFormat="1" x14ac:dyDescent="0.25">
      <c r="A819" s="171" t="s">
        <v>535</v>
      </c>
      <c r="B819" s="172">
        <v>17</v>
      </c>
      <c r="C819" s="171" t="s">
        <v>86</v>
      </c>
      <c r="D819" s="173">
        <v>1792.41</v>
      </c>
      <c r="E819" s="174">
        <v>2095.02</v>
      </c>
      <c r="F819" s="174">
        <v>2443.0299999999997</v>
      </c>
      <c r="G819" s="175">
        <v>2317.2799999999997</v>
      </c>
      <c r="H819" s="176">
        <v>829.17</v>
      </c>
      <c r="I819" s="200" t="s">
        <v>593</v>
      </c>
      <c r="J819" s="200" t="s">
        <v>174</v>
      </c>
      <c r="K819" s="177" t="s">
        <v>592</v>
      </c>
      <c r="L819" s="177" t="s">
        <v>593</v>
      </c>
      <c r="M819" s="177" t="s">
        <v>174</v>
      </c>
      <c r="N819" s="178">
        <v>63.17</v>
      </c>
      <c r="O819" s="178">
        <v>2.56</v>
      </c>
      <c r="P819" s="179">
        <v>963.24</v>
      </c>
      <c r="Q819" s="14">
        <v>1265.8499999999999</v>
      </c>
      <c r="R819" s="14">
        <v>1613.86</v>
      </c>
      <c r="S819" s="180">
        <v>1488.11</v>
      </c>
    </row>
    <row r="820" spans="1:19" s="12" customFormat="1" x14ac:dyDescent="0.25">
      <c r="A820" s="171" t="s">
        <v>535</v>
      </c>
      <c r="B820" s="172">
        <v>18</v>
      </c>
      <c r="C820" s="171" t="s">
        <v>86</v>
      </c>
      <c r="D820" s="173">
        <v>2457.52</v>
      </c>
      <c r="E820" s="174">
        <v>2760.13</v>
      </c>
      <c r="F820" s="174">
        <v>3108.14</v>
      </c>
      <c r="G820" s="175">
        <v>2982.39</v>
      </c>
      <c r="H820" s="176">
        <v>1494.28</v>
      </c>
      <c r="I820" s="200" t="s">
        <v>596</v>
      </c>
      <c r="J820" s="200" t="s">
        <v>597</v>
      </c>
      <c r="K820" s="177" t="s">
        <v>595</v>
      </c>
      <c r="L820" s="177" t="s">
        <v>596</v>
      </c>
      <c r="M820" s="177" t="s">
        <v>597</v>
      </c>
      <c r="N820" s="178">
        <v>63.17</v>
      </c>
      <c r="O820" s="178">
        <v>2.56</v>
      </c>
      <c r="P820" s="179">
        <v>963.24</v>
      </c>
      <c r="Q820" s="14">
        <v>1265.8499999999999</v>
      </c>
      <c r="R820" s="14">
        <v>1613.86</v>
      </c>
      <c r="S820" s="180">
        <v>1488.11</v>
      </c>
    </row>
    <row r="821" spans="1:19" s="12" customFormat="1" x14ac:dyDescent="0.25">
      <c r="A821" s="171" t="s">
        <v>535</v>
      </c>
      <c r="B821" s="172">
        <v>19</v>
      </c>
      <c r="C821" s="171" t="s">
        <v>86</v>
      </c>
      <c r="D821" s="173">
        <v>2156.59</v>
      </c>
      <c r="E821" s="174">
        <v>2459.1999999999998</v>
      </c>
      <c r="F821" s="174">
        <v>2807.21</v>
      </c>
      <c r="G821" s="175">
        <v>2681.46</v>
      </c>
      <c r="H821" s="176">
        <v>1193.3499999999999</v>
      </c>
      <c r="I821" s="200" t="s">
        <v>600</v>
      </c>
      <c r="J821" s="200" t="s">
        <v>174</v>
      </c>
      <c r="K821" s="177" t="s">
        <v>599</v>
      </c>
      <c r="L821" s="177" t="s">
        <v>600</v>
      </c>
      <c r="M821" s="177" t="s">
        <v>174</v>
      </c>
      <c r="N821" s="178">
        <v>63.17</v>
      </c>
      <c r="O821" s="178">
        <v>2.56</v>
      </c>
      <c r="P821" s="179">
        <v>963.24</v>
      </c>
      <c r="Q821" s="14">
        <v>1265.8499999999999</v>
      </c>
      <c r="R821" s="14">
        <v>1613.86</v>
      </c>
      <c r="S821" s="180">
        <v>1488.11</v>
      </c>
    </row>
    <row r="822" spans="1:19" s="12" customFormat="1" x14ac:dyDescent="0.25">
      <c r="A822" s="171" t="s">
        <v>535</v>
      </c>
      <c r="B822" s="172">
        <v>20</v>
      </c>
      <c r="C822" s="171" t="s">
        <v>86</v>
      </c>
      <c r="D822" s="173">
        <v>2185.08</v>
      </c>
      <c r="E822" s="174">
        <v>2487.6899999999996</v>
      </c>
      <c r="F822" s="174">
        <v>2835.7</v>
      </c>
      <c r="G822" s="175">
        <v>2709.95</v>
      </c>
      <c r="H822" s="176">
        <v>1221.8399999999999</v>
      </c>
      <c r="I822" s="200" t="s">
        <v>356</v>
      </c>
      <c r="J822" s="200" t="s">
        <v>603</v>
      </c>
      <c r="K822" s="177" t="s">
        <v>602</v>
      </c>
      <c r="L822" s="177" t="s">
        <v>356</v>
      </c>
      <c r="M822" s="177" t="s">
        <v>603</v>
      </c>
      <c r="N822" s="178">
        <v>63.17</v>
      </c>
      <c r="O822" s="178">
        <v>2.56</v>
      </c>
      <c r="P822" s="179">
        <v>963.24</v>
      </c>
      <c r="Q822" s="14">
        <v>1265.8499999999999</v>
      </c>
      <c r="R822" s="14">
        <v>1613.86</v>
      </c>
      <c r="S822" s="180">
        <v>1488.11</v>
      </c>
    </row>
    <row r="823" spans="1:19" s="12" customFormat="1" x14ac:dyDescent="0.25">
      <c r="A823" s="171" t="s">
        <v>535</v>
      </c>
      <c r="B823" s="172">
        <v>21</v>
      </c>
      <c r="C823" s="171" t="s">
        <v>86</v>
      </c>
      <c r="D823" s="173">
        <v>2235.4300000000003</v>
      </c>
      <c r="E823" s="174">
        <v>2538.04</v>
      </c>
      <c r="F823" s="174">
        <v>2886.05</v>
      </c>
      <c r="G823" s="175">
        <v>2760.3</v>
      </c>
      <c r="H823" s="176">
        <v>1272.19</v>
      </c>
      <c r="I823" s="200" t="s">
        <v>606</v>
      </c>
      <c r="J823" s="200" t="s">
        <v>607</v>
      </c>
      <c r="K823" s="177" t="s">
        <v>605</v>
      </c>
      <c r="L823" s="177" t="s">
        <v>606</v>
      </c>
      <c r="M823" s="177" t="s">
        <v>607</v>
      </c>
      <c r="N823" s="178">
        <v>63.17</v>
      </c>
      <c r="O823" s="178">
        <v>2.56</v>
      </c>
      <c r="P823" s="179">
        <v>963.24</v>
      </c>
      <c r="Q823" s="14">
        <v>1265.8499999999999</v>
      </c>
      <c r="R823" s="14">
        <v>1613.86</v>
      </c>
      <c r="S823" s="180">
        <v>1488.11</v>
      </c>
    </row>
    <row r="824" spans="1:19" s="12" customFormat="1" x14ac:dyDescent="0.25">
      <c r="A824" s="171" t="s">
        <v>535</v>
      </c>
      <c r="B824" s="172">
        <v>22</v>
      </c>
      <c r="C824" s="171" t="s">
        <v>86</v>
      </c>
      <c r="D824" s="173">
        <v>1827.99</v>
      </c>
      <c r="E824" s="174">
        <v>2130.6</v>
      </c>
      <c r="F824" s="174">
        <v>2478.6099999999997</v>
      </c>
      <c r="G824" s="175">
        <v>2352.8599999999997</v>
      </c>
      <c r="H824" s="176">
        <v>864.74999999999989</v>
      </c>
      <c r="I824" s="200" t="s">
        <v>610</v>
      </c>
      <c r="J824" s="200" t="s">
        <v>611</v>
      </c>
      <c r="K824" s="177" t="s">
        <v>609</v>
      </c>
      <c r="L824" s="177" t="s">
        <v>610</v>
      </c>
      <c r="M824" s="177" t="s">
        <v>611</v>
      </c>
      <c r="N824" s="178">
        <v>63.17</v>
      </c>
      <c r="O824" s="178">
        <v>2.56</v>
      </c>
      <c r="P824" s="179">
        <v>963.24</v>
      </c>
      <c r="Q824" s="14">
        <v>1265.8499999999999</v>
      </c>
      <c r="R824" s="14">
        <v>1613.86</v>
      </c>
      <c r="S824" s="180">
        <v>1488.11</v>
      </c>
    </row>
    <row r="825" spans="1:19" s="12" customFormat="1" x14ac:dyDescent="0.25">
      <c r="A825" s="171" t="s">
        <v>535</v>
      </c>
      <c r="B825" s="172">
        <v>23</v>
      </c>
      <c r="C825" s="171" t="s">
        <v>86</v>
      </c>
      <c r="D825" s="173">
        <v>1762.77</v>
      </c>
      <c r="E825" s="174">
        <v>2065.38</v>
      </c>
      <c r="F825" s="174">
        <v>2413.39</v>
      </c>
      <c r="G825" s="175">
        <v>2287.64</v>
      </c>
      <c r="H825" s="176">
        <v>799.52999999999986</v>
      </c>
      <c r="I825" s="200" t="s">
        <v>614</v>
      </c>
      <c r="J825" s="200" t="s">
        <v>615</v>
      </c>
      <c r="K825" s="177" t="s">
        <v>613</v>
      </c>
      <c r="L825" s="177" t="s">
        <v>614</v>
      </c>
      <c r="M825" s="177" t="s">
        <v>615</v>
      </c>
      <c r="N825" s="178">
        <v>63.17</v>
      </c>
      <c r="O825" s="178">
        <v>2.56</v>
      </c>
      <c r="P825" s="179">
        <v>963.24</v>
      </c>
      <c r="Q825" s="14">
        <v>1265.8499999999999</v>
      </c>
      <c r="R825" s="14">
        <v>1613.86</v>
      </c>
      <c r="S825" s="180">
        <v>1488.11</v>
      </c>
    </row>
    <row r="826" spans="1:19" s="12" customFormat="1" x14ac:dyDescent="0.25">
      <c r="A826" s="171" t="s">
        <v>617</v>
      </c>
      <c r="B826" s="172">
        <v>0</v>
      </c>
      <c r="C826" s="171" t="s">
        <v>86</v>
      </c>
      <c r="D826" s="173">
        <v>1800.1</v>
      </c>
      <c r="E826" s="174">
        <v>2102.71</v>
      </c>
      <c r="F826" s="174">
        <v>2450.7199999999998</v>
      </c>
      <c r="G826" s="175">
        <v>2324.9699999999998</v>
      </c>
      <c r="H826" s="176">
        <v>836.8599999999999</v>
      </c>
      <c r="I826" s="200" t="s">
        <v>174</v>
      </c>
      <c r="J826" s="200" t="s">
        <v>619</v>
      </c>
      <c r="K826" s="177" t="s">
        <v>618</v>
      </c>
      <c r="L826" s="177" t="s">
        <v>174</v>
      </c>
      <c r="M826" s="177" t="s">
        <v>619</v>
      </c>
      <c r="N826" s="178">
        <v>63.17</v>
      </c>
      <c r="O826" s="178">
        <v>2.56</v>
      </c>
      <c r="P826" s="179">
        <v>963.24</v>
      </c>
      <c r="Q826" s="14">
        <v>1265.8499999999999</v>
      </c>
      <c r="R826" s="14">
        <v>1613.86</v>
      </c>
      <c r="S826" s="180">
        <v>1488.11</v>
      </c>
    </row>
    <row r="827" spans="1:19" s="12" customFormat="1" x14ac:dyDescent="0.25">
      <c r="A827" s="171" t="s">
        <v>617</v>
      </c>
      <c r="B827" s="172">
        <v>1</v>
      </c>
      <c r="C827" s="171" t="s">
        <v>86</v>
      </c>
      <c r="D827" s="173">
        <v>1851.92</v>
      </c>
      <c r="E827" s="174">
        <v>2154.5299999999997</v>
      </c>
      <c r="F827" s="174">
        <v>2502.54</v>
      </c>
      <c r="G827" s="175">
        <v>2376.79</v>
      </c>
      <c r="H827" s="176">
        <v>888.68</v>
      </c>
      <c r="I827" s="200" t="s">
        <v>342</v>
      </c>
      <c r="J827" s="200" t="s">
        <v>622</v>
      </c>
      <c r="K827" s="177" t="s">
        <v>621</v>
      </c>
      <c r="L827" s="177" t="s">
        <v>342</v>
      </c>
      <c r="M827" s="177" t="s">
        <v>622</v>
      </c>
      <c r="N827" s="178">
        <v>63.17</v>
      </c>
      <c r="O827" s="178">
        <v>2.56</v>
      </c>
      <c r="P827" s="179">
        <v>963.24</v>
      </c>
      <c r="Q827" s="14">
        <v>1265.8499999999999</v>
      </c>
      <c r="R827" s="14">
        <v>1613.86</v>
      </c>
      <c r="S827" s="180">
        <v>1488.11</v>
      </c>
    </row>
    <row r="828" spans="1:19" s="12" customFormat="1" x14ac:dyDescent="0.25">
      <c r="A828" s="171" t="s">
        <v>617</v>
      </c>
      <c r="B828" s="172">
        <v>2</v>
      </c>
      <c r="C828" s="171" t="s">
        <v>86</v>
      </c>
      <c r="D828" s="173">
        <v>1914.93</v>
      </c>
      <c r="E828" s="174">
        <v>2217.54</v>
      </c>
      <c r="F828" s="174">
        <v>2565.5500000000002</v>
      </c>
      <c r="G828" s="175">
        <v>2439.8000000000002</v>
      </c>
      <c r="H828" s="176">
        <v>951.68999999999994</v>
      </c>
      <c r="I828" s="200" t="s">
        <v>254</v>
      </c>
      <c r="J828" s="200" t="s">
        <v>625</v>
      </c>
      <c r="K828" s="177" t="s">
        <v>624</v>
      </c>
      <c r="L828" s="177" t="s">
        <v>254</v>
      </c>
      <c r="M828" s="177" t="s">
        <v>625</v>
      </c>
      <c r="N828" s="178">
        <v>63.17</v>
      </c>
      <c r="O828" s="178">
        <v>2.56</v>
      </c>
      <c r="P828" s="179">
        <v>963.24</v>
      </c>
      <c r="Q828" s="14">
        <v>1265.8499999999999</v>
      </c>
      <c r="R828" s="14">
        <v>1613.86</v>
      </c>
      <c r="S828" s="180">
        <v>1488.11</v>
      </c>
    </row>
    <row r="829" spans="1:19" s="12" customFormat="1" x14ac:dyDescent="0.25">
      <c r="A829" s="171" t="s">
        <v>617</v>
      </c>
      <c r="B829" s="172">
        <v>3</v>
      </c>
      <c r="C829" s="171" t="s">
        <v>86</v>
      </c>
      <c r="D829" s="173">
        <v>1898.73</v>
      </c>
      <c r="E829" s="174">
        <v>2201.34</v>
      </c>
      <c r="F829" s="174">
        <v>2549.35</v>
      </c>
      <c r="G829" s="175">
        <v>2423.6</v>
      </c>
      <c r="H829" s="176">
        <v>935.4899999999999</v>
      </c>
      <c r="I829" s="200" t="s">
        <v>174</v>
      </c>
      <c r="J829" s="200" t="s">
        <v>628</v>
      </c>
      <c r="K829" s="177" t="s">
        <v>627</v>
      </c>
      <c r="L829" s="177" t="s">
        <v>174</v>
      </c>
      <c r="M829" s="177" t="s">
        <v>628</v>
      </c>
      <c r="N829" s="178">
        <v>63.17</v>
      </c>
      <c r="O829" s="178">
        <v>2.56</v>
      </c>
      <c r="P829" s="179">
        <v>963.24</v>
      </c>
      <c r="Q829" s="14">
        <v>1265.8499999999999</v>
      </c>
      <c r="R829" s="14">
        <v>1613.86</v>
      </c>
      <c r="S829" s="180">
        <v>1488.11</v>
      </c>
    </row>
    <row r="830" spans="1:19" s="12" customFormat="1" x14ac:dyDescent="0.25">
      <c r="A830" s="171" t="s">
        <v>617</v>
      </c>
      <c r="B830" s="172">
        <v>4</v>
      </c>
      <c r="C830" s="171" t="s">
        <v>86</v>
      </c>
      <c r="D830" s="173">
        <v>1898.6</v>
      </c>
      <c r="E830" s="174">
        <v>2201.21</v>
      </c>
      <c r="F830" s="174">
        <v>2549.2199999999998</v>
      </c>
      <c r="G830" s="175">
        <v>2423.4699999999998</v>
      </c>
      <c r="H830" s="176">
        <v>935.3599999999999</v>
      </c>
      <c r="I830" s="200" t="s">
        <v>174</v>
      </c>
      <c r="J830" s="200" t="s">
        <v>630</v>
      </c>
      <c r="K830" s="177" t="s">
        <v>629</v>
      </c>
      <c r="L830" s="177" t="s">
        <v>174</v>
      </c>
      <c r="M830" s="177" t="s">
        <v>630</v>
      </c>
      <c r="N830" s="178">
        <v>63.17</v>
      </c>
      <c r="O830" s="178">
        <v>2.56</v>
      </c>
      <c r="P830" s="179">
        <v>963.24</v>
      </c>
      <c r="Q830" s="14">
        <v>1265.8499999999999</v>
      </c>
      <c r="R830" s="14">
        <v>1613.86</v>
      </c>
      <c r="S830" s="180">
        <v>1488.11</v>
      </c>
    </row>
    <row r="831" spans="1:19" s="12" customFormat="1" x14ac:dyDescent="0.25">
      <c r="A831" s="171" t="s">
        <v>617</v>
      </c>
      <c r="B831" s="172">
        <v>5</v>
      </c>
      <c r="C831" s="171" t="s">
        <v>86</v>
      </c>
      <c r="D831" s="173">
        <v>1893.3200000000002</v>
      </c>
      <c r="E831" s="174">
        <v>2195.9299999999998</v>
      </c>
      <c r="F831" s="174">
        <v>2543.94</v>
      </c>
      <c r="G831" s="175">
        <v>2418.19</v>
      </c>
      <c r="H831" s="176">
        <v>930.07999999999993</v>
      </c>
      <c r="I831" s="200" t="s">
        <v>633</v>
      </c>
      <c r="J831" s="200" t="s">
        <v>308</v>
      </c>
      <c r="K831" s="177" t="s">
        <v>632</v>
      </c>
      <c r="L831" s="177" t="s">
        <v>633</v>
      </c>
      <c r="M831" s="177" t="s">
        <v>308</v>
      </c>
      <c r="N831" s="178">
        <v>63.17</v>
      </c>
      <c r="O831" s="178">
        <v>2.56</v>
      </c>
      <c r="P831" s="179">
        <v>963.24</v>
      </c>
      <c r="Q831" s="14">
        <v>1265.8499999999999</v>
      </c>
      <c r="R831" s="14">
        <v>1613.86</v>
      </c>
      <c r="S831" s="180">
        <v>1488.11</v>
      </c>
    </row>
    <row r="832" spans="1:19" s="12" customFormat="1" x14ac:dyDescent="0.25">
      <c r="A832" s="171" t="s">
        <v>617</v>
      </c>
      <c r="B832" s="172">
        <v>6</v>
      </c>
      <c r="C832" s="171" t="s">
        <v>86</v>
      </c>
      <c r="D832" s="173">
        <v>1955.7</v>
      </c>
      <c r="E832" s="174">
        <v>2258.31</v>
      </c>
      <c r="F832" s="174">
        <v>2606.3199999999997</v>
      </c>
      <c r="G832" s="175">
        <v>2480.5699999999997</v>
      </c>
      <c r="H832" s="176">
        <v>992.45999999999992</v>
      </c>
      <c r="I832" s="200" t="s">
        <v>636</v>
      </c>
      <c r="J832" s="200" t="s">
        <v>174</v>
      </c>
      <c r="K832" s="177" t="s">
        <v>635</v>
      </c>
      <c r="L832" s="177" t="s">
        <v>636</v>
      </c>
      <c r="M832" s="177" t="s">
        <v>174</v>
      </c>
      <c r="N832" s="178">
        <v>63.17</v>
      </c>
      <c r="O832" s="178">
        <v>2.56</v>
      </c>
      <c r="P832" s="179">
        <v>963.24</v>
      </c>
      <c r="Q832" s="14">
        <v>1265.8499999999999</v>
      </c>
      <c r="R832" s="14">
        <v>1613.86</v>
      </c>
      <c r="S832" s="180">
        <v>1488.11</v>
      </c>
    </row>
    <row r="833" spans="1:19" s="12" customFormat="1" x14ac:dyDescent="0.25">
      <c r="A833" s="171" t="s">
        <v>617</v>
      </c>
      <c r="B833" s="172">
        <v>7</v>
      </c>
      <c r="C833" s="171" t="s">
        <v>86</v>
      </c>
      <c r="D833" s="173">
        <v>1863.79</v>
      </c>
      <c r="E833" s="174">
        <v>2166.4</v>
      </c>
      <c r="F833" s="174">
        <v>2514.41</v>
      </c>
      <c r="G833" s="175">
        <v>2388.66</v>
      </c>
      <c r="H833" s="176">
        <v>900.55</v>
      </c>
      <c r="I833" s="200" t="s">
        <v>174</v>
      </c>
      <c r="J833" s="200" t="s">
        <v>639</v>
      </c>
      <c r="K833" s="177" t="s">
        <v>638</v>
      </c>
      <c r="L833" s="177" t="s">
        <v>174</v>
      </c>
      <c r="M833" s="177" t="s">
        <v>639</v>
      </c>
      <c r="N833" s="178">
        <v>63.17</v>
      </c>
      <c r="O833" s="178">
        <v>2.56</v>
      </c>
      <c r="P833" s="179">
        <v>963.24</v>
      </c>
      <c r="Q833" s="14">
        <v>1265.8499999999999</v>
      </c>
      <c r="R833" s="14">
        <v>1613.86</v>
      </c>
      <c r="S833" s="180">
        <v>1488.11</v>
      </c>
    </row>
    <row r="834" spans="1:19" s="12" customFormat="1" x14ac:dyDescent="0.25">
      <c r="A834" s="171" t="s">
        <v>617</v>
      </c>
      <c r="B834" s="172">
        <v>8</v>
      </c>
      <c r="C834" s="171" t="s">
        <v>86</v>
      </c>
      <c r="D834" s="173">
        <v>2011.1100000000001</v>
      </c>
      <c r="E834" s="174">
        <v>2313.7199999999998</v>
      </c>
      <c r="F834" s="174">
        <v>2661.73</v>
      </c>
      <c r="G834" s="175">
        <v>2535.98</v>
      </c>
      <c r="H834" s="176">
        <v>1047.8699999999999</v>
      </c>
      <c r="I834" s="200" t="s">
        <v>642</v>
      </c>
      <c r="J834" s="200" t="s">
        <v>643</v>
      </c>
      <c r="K834" s="177" t="s">
        <v>641</v>
      </c>
      <c r="L834" s="177" t="s">
        <v>642</v>
      </c>
      <c r="M834" s="177" t="s">
        <v>643</v>
      </c>
      <c r="N834" s="178">
        <v>63.17</v>
      </c>
      <c r="O834" s="178">
        <v>2.56</v>
      </c>
      <c r="P834" s="179">
        <v>963.24</v>
      </c>
      <c r="Q834" s="14">
        <v>1265.8499999999999</v>
      </c>
      <c r="R834" s="14">
        <v>1613.86</v>
      </c>
      <c r="S834" s="180">
        <v>1488.11</v>
      </c>
    </row>
    <row r="835" spans="1:19" s="12" customFormat="1" x14ac:dyDescent="0.25">
      <c r="A835" s="171" t="s">
        <v>617</v>
      </c>
      <c r="B835" s="172">
        <v>9</v>
      </c>
      <c r="C835" s="171" t="s">
        <v>86</v>
      </c>
      <c r="D835" s="173">
        <v>1941.6100000000001</v>
      </c>
      <c r="E835" s="174">
        <v>2244.2199999999998</v>
      </c>
      <c r="F835" s="174">
        <v>2592.23</v>
      </c>
      <c r="G835" s="175">
        <v>2466.48</v>
      </c>
      <c r="H835" s="176">
        <v>978.36999999999989</v>
      </c>
      <c r="I835" s="200" t="s">
        <v>646</v>
      </c>
      <c r="J835" s="200" t="s">
        <v>174</v>
      </c>
      <c r="K835" s="177" t="s">
        <v>645</v>
      </c>
      <c r="L835" s="177" t="s">
        <v>646</v>
      </c>
      <c r="M835" s="177" t="s">
        <v>174</v>
      </c>
      <c r="N835" s="178">
        <v>63.17</v>
      </c>
      <c r="O835" s="178">
        <v>2.56</v>
      </c>
      <c r="P835" s="179">
        <v>963.24</v>
      </c>
      <c r="Q835" s="14">
        <v>1265.8499999999999</v>
      </c>
      <c r="R835" s="14">
        <v>1613.86</v>
      </c>
      <c r="S835" s="180">
        <v>1488.11</v>
      </c>
    </row>
    <row r="836" spans="1:19" s="12" customFormat="1" x14ac:dyDescent="0.25">
      <c r="A836" s="171" t="s">
        <v>617</v>
      </c>
      <c r="B836" s="172">
        <v>10</v>
      </c>
      <c r="C836" s="171" t="s">
        <v>86</v>
      </c>
      <c r="D836" s="173">
        <v>1920.65</v>
      </c>
      <c r="E836" s="174">
        <v>2223.2599999999998</v>
      </c>
      <c r="F836" s="174">
        <v>2571.27</v>
      </c>
      <c r="G836" s="175">
        <v>2445.52</v>
      </c>
      <c r="H836" s="176">
        <v>957.40999999999985</v>
      </c>
      <c r="I836" s="200" t="s">
        <v>649</v>
      </c>
      <c r="J836" s="200" t="s">
        <v>174</v>
      </c>
      <c r="K836" s="177" t="s">
        <v>648</v>
      </c>
      <c r="L836" s="177" t="s">
        <v>649</v>
      </c>
      <c r="M836" s="177" t="s">
        <v>174</v>
      </c>
      <c r="N836" s="178">
        <v>63.17</v>
      </c>
      <c r="O836" s="178">
        <v>2.56</v>
      </c>
      <c r="P836" s="179">
        <v>963.24</v>
      </c>
      <c r="Q836" s="14">
        <v>1265.8499999999999</v>
      </c>
      <c r="R836" s="14">
        <v>1613.86</v>
      </c>
      <c r="S836" s="180">
        <v>1488.11</v>
      </c>
    </row>
    <row r="837" spans="1:19" s="12" customFormat="1" x14ac:dyDescent="0.25">
      <c r="A837" s="171" t="s">
        <v>617</v>
      </c>
      <c r="B837" s="172">
        <v>11</v>
      </c>
      <c r="C837" s="171" t="s">
        <v>86</v>
      </c>
      <c r="D837" s="173">
        <v>1890.45</v>
      </c>
      <c r="E837" s="174">
        <v>2193.06</v>
      </c>
      <c r="F837" s="174">
        <v>2541.0699999999997</v>
      </c>
      <c r="G837" s="175">
        <v>2415.3199999999997</v>
      </c>
      <c r="H837" s="176">
        <v>927.20999999999992</v>
      </c>
      <c r="I837" s="200" t="s">
        <v>652</v>
      </c>
      <c r="J837" s="200" t="s">
        <v>174</v>
      </c>
      <c r="K837" s="177" t="s">
        <v>651</v>
      </c>
      <c r="L837" s="177" t="s">
        <v>652</v>
      </c>
      <c r="M837" s="177" t="s">
        <v>174</v>
      </c>
      <c r="N837" s="178">
        <v>63.17</v>
      </c>
      <c r="O837" s="178">
        <v>2.56</v>
      </c>
      <c r="P837" s="179">
        <v>963.24</v>
      </c>
      <c r="Q837" s="14">
        <v>1265.8499999999999</v>
      </c>
      <c r="R837" s="14">
        <v>1613.86</v>
      </c>
      <c r="S837" s="180">
        <v>1488.11</v>
      </c>
    </row>
    <row r="838" spans="1:19" s="12" customFormat="1" x14ac:dyDescent="0.25">
      <c r="A838" s="171" t="s">
        <v>617</v>
      </c>
      <c r="B838" s="172">
        <v>12</v>
      </c>
      <c r="C838" s="171" t="s">
        <v>86</v>
      </c>
      <c r="D838" s="173">
        <v>1890.46</v>
      </c>
      <c r="E838" s="174">
        <v>2193.0699999999997</v>
      </c>
      <c r="F838" s="174">
        <v>2541.08</v>
      </c>
      <c r="G838" s="175">
        <v>2415.33</v>
      </c>
      <c r="H838" s="176">
        <v>927.21999999999991</v>
      </c>
      <c r="I838" s="200" t="s">
        <v>654</v>
      </c>
      <c r="J838" s="200" t="s">
        <v>174</v>
      </c>
      <c r="K838" s="177" t="s">
        <v>233</v>
      </c>
      <c r="L838" s="177" t="s">
        <v>654</v>
      </c>
      <c r="M838" s="177" t="s">
        <v>174</v>
      </c>
      <c r="N838" s="178">
        <v>63.17</v>
      </c>
      <c r="O838" s="178">
        <v>2.56</v>
      </c>
      <c r="P838" s="179">
        <v>963.24</v>
      </c>
      <c r="Q838" s="14">
        <v>1265.8499999999999</v>
      </c>
      <c r="R838" s="14">
        <v>1613.86</v>
      </c>
      <c r="S838" s="180">
        <v>1488.11</v>
      </c>
    </row>
    <row r="839" spans="1:19" s="12" customFormat="1" x14ac:dyDescent="0.25">
      <c r="A839" s="171" t="s">
        <v>617</v>
      </c>
      <c r="B839" s="172">
        <v>13</v>
      </c>
      <c r="C839" s="171" t="s">
        <v>86</v>
      </c>
      <c r="D839" s="173">
        <v>1897.3600000000001</v>
      </c>
      <c r="E839" s="174">
        <v>2199.9699999999998</v>
      </c>
      <c r="F839" s="174">
        <v>2547.98</v>
      </c>
      <c r="G839" s="175">
        <v>2422.23</v>
      </c>
      <c r="H839" s="176">
        <v>934.11999999999989</v>
      </c>
      <c r="I839" s="200" t="s">
        <v>657</v>
      </c>
      <c r="J839" s="200" t="s">
        <v>174</v>
      </c>
      <c r="K839" s="177" t="s">
        <v>656</v>
      </c>
      <c r="L839" s="177" t="s">
        <v>657</v>
      </c>
      <c r="M839" s="177" t="s">
        <v>174</v>
      </c>
      <c r="N839" s="178">
        <v>63.17</v>
      </c>
      <c r="O839" s="178">
        <v>2.56</v>
      </c>
      <c r="P839" s="179">
        <v>963.24</v>
      </c>
      <c r="Q839" s="14">
        <v>1265.8499999999999</v>
      </c>
      <c r="R839" s="14">
        <v>1613.86</v>
      </c>
      <c r="S839" s="180">
        <v>1488.11</v>
      </c>
    </row>
    <row r="840" spans="1:19" s="12" customFormat="1" x14ac:dyDescent="0.25">
      <c r="A840" s="171" t="s">
        <v>617</v>
      </c>
      <c r="B840" s="172">
        <v>14</v>
      </c>
      <c r="C840" s="171" t="s">
        <v>86</v>
      </c>
      <c r="D840" s="173">
        <v>1899.6399999999999</v>
      </c>
      <c r="E840" s="174">
        <v>2202.25</v>
      </c>
      <c r="F840" s="174">
        <v>2550.2599999999998</v>
      </c>
      <c r="G840" s="175">
        <v>2424.5099999999998</v>
      </c>
      <c r="H840" s="176">
        <v>936.39999999999986</v>
      </c>
      <c r="I840" s="200" t="s">
        <v>660</v>
      </c>
      <c r="J840" s="200" t="s">
        <v>174</v>
      </c>
      <c r="K840" s="177" t="s">
        <v>659</v>
      </c>
      <c r="L840" s="177" t="s">
        <v>660</v>
      </c>
      <c r="M840" s="177" t="s">
        <v>174</v>
      </c>
      <c r="N840" s="178">
        <v>63.17</v>
      </c>
      <c r="O840" s="178">
        <v>2.56</v>
      </c>
      <c r="P840" s="179">
        <v>963.24</v>
      </c>
      <c r="Q840" s="14">
        <v>1265.8499999999999</v>
      </c>
      <c r="R840" s="14">
        <v>1613.86</v>
      </c>
      <c r="S840" s="180">
        <v>1488.11</v>
      </c>
    </row>
    <row r="841" spans="1:19" s="12" customFormat="1" x14ac:dyDescent="0.25">
      <c r="A841" s="171" t="s">
        <v>617</v>
      </c>
      <c r="B841" s="172">
        <v>15</v>
      </c>
      <c r="C841" s="171" t="s">
        <v>86</v>
      </c>
      <c r="D841" s="173">
        <v>1888.31</v>
      </c>
      <c r="E841" s="174">
        <v>2190.92</v>
      </c>
      <c r="F841" s="174">
        <v>2538.9299999999998</v>
      </c>
      <c r="G841" s="175">
        <v>2413.1799999999998</v>
      </c>
      <c r="H841" s="176">
        <v>925.06999999999994</v>
      </c>
      <c r="I841" s="200" t="s">
        <v>663</v>
      </c>
      <c r="J841" s="200" t="s">
        <v>174</v>
      </c>
      <c r="K841" s="177" t="s">
        <v>662</v>
      </c>
      <c r="L841" s="177" t="s">
        <v>663</v>
      </c>
      <c r="M841" s="177" t="s">
        <v>174</v>
      </c>
      <c r="N841" s="178">
        <v>63.17</v>
      </c>
      <c r="O841" s="178">
        <v>2.56</v>
      </c>
      <c r="P841" s="179">
        <v>963.24</v>
      </c>
      <c r="Q841" s="14">
        <v>1265.8499999999999</v>
      </c>
      <c r="R841" s="14">
        <v>1613.86</v>
      </c>
      <c r="S841" s="180">
        <v>1488.11</v>
      </c>
    </row>
    <row r="842" spans="1:19" s="12" customFormat="1" x14ac:dyDescent="0.25">
      <c r="A842" s="171" t="s">
        <v>617</v>
      </c>
      <c r="B842" s="172">
        <v>16</v>
      </c>
      <c r="C842" s="171" t="s">
        <v>86</v>
      </c>
      <c r="D842" s="173">
        <v>1821.65</v>
      </c>
      <c r="E842" s="174">
        <v>2124.2599999999998</v>
      </c>
      <c r="F842" s="174">
        <v>2472.27</v>
      </c>
      <c r="G842" s="175">
        <v>2346.52</v>
      </c>
      <c r="H842" s="176">
        <v>858.40999999999985</v>
      </c>
      <c r="I842" s="200" t="s">
        <v>666</v>
      </c>
      <c r="J842" s="200" t="s">
        <v>174</v>
      </c>
      <c r="K842" s="177" t="s">
        <v>665</v>
      </c>
      <c r="L842" s="177" t="s">
        <v>666</v>
      </c>
      <c r="M842" s="177" t="s">
        <v>174</v>
      </c>
      <c r="N842" s="178">
        <v>63.17</v>
      </c>
      <c r="O842" s="178">
        <v>2.56</v>
      </c>
      <c r="P842" s="179">
        <v>963.24</v>
      </c>
      <c r="Q842" s="14">
        <v>1265.8499999999999</v>
      </c>
      <c r="R842" s="14">
        <v>1613.86</v>
      </c>
      <c r="S842" s="180">
        <v>1488.11</v>
      </c>
    </row>
    <row r="843" spans="1:19" s="12" customFormat="1" x14ac:dyDescent="0.25">
      <c r="A843" s="171" t="s">
        <v>617</v>
      </c>
      <c r="B843" s="172">
        <v>17</v>
      </c>
      <c r="C843" s="171" t="s">
        <v>86</v>
      </c>
      <c r="D843" s="173">
        <v>2089.1000000000004</v>
      </c>
      <c r="E843" s="174">
        <v>2391.71</v>
      </c>
      <c r="F843" s="174">
        <v>2739.7200000000003</v>
      </c>
      <c r="G843" s="175">
        <v>2613.9700000000003</v>
      </c>
      <c r="H843" s="176">
        <v>1125.8600000000001</v>
      </c>
      <c r="I843" s="200" t="s">
        <v>257</v>
      </c>
      <c r="J843" s="200" t="s">
        <v>669</v>
      </c>
      <c r="K843" s="177" t="s">
        <v>668</v>
      </c>
      <c r="L843" s="177" t="s">
        <v>257</v>
      </c>
      <c r="M843" s="177" t="s">
        <v>669</v>
      </c>
      <c r="N843" s="178">
        <v>63.17</v>
      </c>
      <c r="O843" s="178">
        <v>2.56</v>
      </c>
      <c r="P843" s="179">
        <v>963.24</v>
      </c>
      <c r="Q843" s="14">
        <v>1265.8499999999999</v>
      </c>
      <c r="R843" s="14">
        <v>1613.86</v>
      </c>
      <c r="S843" s="180">
        <v>1488.11</v>
      </c>
    </row>
    <row r="844" spans="1:19" s="12" customFormat="1" x14ac:dyDescent="0.25">
      <c r="A844" s="171" t="s">
        <v>617</v>
      </c>
      <c r="B844" s="172">
        <v>18</v>
      </c>
      <c r="C844" s="171" t="s">
        <v>86</v>
      </c>
      <c r="D844" s="173">
        <v>2411.13</v>
      </c>
      <c r="E844" s="174">
        <v>2713.74</v>
      </c>
      <c r="F844" s="174">
        <v>3061.75</v>
      </c>
      <c r="G844" s="175">
        <v>2936</v>
      </c>
      <c r="H844" s="176">
        <v>1447.89</v>
      </c>
      <c r="I844" s="200" t="s">
        <v>672</v>
      </c>
      <c r="J844" s="200" t="s">
        <v>673</v>
      </c>
      <c r="K844" s="177" t="s">
        <v>671</v>
      </c>
      <c r="L844" s="177" t="s">
        <v>672</v>
      </c>
      <c r="M844" s="177" t="s">
        <v>673</v>
      </c>
      <c r="N844" s="178">
        <v>63.17</v>
      </c>
      <c r="O844" s="178">
        <v>2.56</v>
      </c>
      <c r="P844" s="179">
        <v>963.24</v>
      </c>
      <c r="Q844" s="14">
        <v>1265.8499999999999</v>
      </c>
      <c r="R844" s="14">
        <v>1613.86</v>
      </c>
      <c r="S844" s="180">
        <v>1488.11</v>
      </c>
    </row>
    <row r="845" spans="1:19" s="12" customFormat="1" x14ac:dyDescent="0.25">
      <c r="A845" s="171" t="s">
        <v>617</v>
      </c>
      <c r="B845" s="172">
        <v>19</v>
      </c>
      <c r="C845" s="171" t="s">
        <v>86</v>
      </c>
      <c r="D845" s="173">
        <v>2438.61</v>
      </c>
      <c r="E845" s="174">
        <v>2741.2200000000003</v>
      </c>
      <c r="F845" s="174">
        <v>3089.23</v>
      </c>
      <c r="G845" s="175">
        <v>2963.48</v>
      </c>
      <c r="H845" s="176">
        <v>1475.3700000000001</v>
      </c>
      <c r="I845" s="200" t="s">
        <v>676</v>
      </c>
      <c r="J845" s="200" t="s">
        <v>677</v>
      </c>
      <c r="K845" s="177" t="s">
        <v>675</v>
      </c>
      <c r="L845" s="177" t="s">
        <v>676</v>
      </c>
      <c r="M845" s="177" t="s">
        <v>677</v>
      </c>
      <c r="N845" s="178">
        <v>63.17</v>
      </c>
      <c r="O845" s="178">
        <v>2.56</v>
      </c>
      <c r="P845" s="179">
        <v>963.24</v>
      </c>
      <c r="Q845" s="14">
        <v>1265.8499999999999</v>
      </c>
      <c r="R845" s="14">
        <v>1613.86</v>
      </c>
      <c r="S845" s="180">
        <v>1488.11</v>
      </c>
    </row>
    <row r="846" spans="1:19" s="12" customFormat="1" x14ac:dyDescent="0.25">
      <c r="A846" s="171" t="s">
        <v>617</v>
      </c>
      <c r="B846" s="172">
        <v>20</v>
      </c>
      <c r="C846" s="171" t="s">
        <v>86</v>
      </c>
      <c r="D846" s="173">
        <v>2476.5500000000002</v>
      </c>
      <c r="E846" s="174">
        <v>2779.16</v>
      </c>
      <c r="F846" s="174">
        <v>3127.17</v>
      </c>
      <c r="G846" s="175">
        <v>3001.42</v>
      </c>
      <c r="H846" s="176">
        <v>1513.31</v>
      </c>
      <c r="I846" s="200" t="s">
        <v>680</v>
      </c>
      <c r="J846" s="200" t="s">
        <v>681</v>
      </c>
      <c r="K846" s="177" t="s">
        <v>679</v>
      </c>
      <c r="L846" s="177" t="s">
        <v>680</v>
      </c>
      <c r="M846" s="177" t="s">
        <v>681</v>
      </c>
      <c r="N846" s="178">
        <v>63.17</v>
      </c>
      <c r="O846" s="178">
        <v>2.56</v>
      </c>
      <c r="P846" s="179">
        <v>963.24</v>
      </c>
      <c r="Q846" s="14">
        <v>1265.8499999999999</v>
      </c>
      <c r="R846" s="14">
        <v>1613.86</v>
      </c>
      <c r="S846" s="180">
        <v>1488.11</v>
      </c>
    </row>
    <row r="847" spans="1:19" s="12" customFormat="1" x14ac:dyDescent="0.25">
      <c r="A847" s="171" t="s">
        <v>617</v>
      </c>
      <c r="B847" s="172">
        <v>21</v>
      </c>
      <c r="C847" s="171" t="s">
        <v>86</v>
      </c>
      <c r="D847" s="173">
        <v>2129.3000000000002</v>
      </c>
      <c r="E847" s="174">
        <v>2431.91</v>
      </c>
      <c r="F847" s="174">
        <v>2779.92</v>
      </c>
      <c r="G847" s="175">
        <v>2654.17</v>
      </c>
      <c r="H847" s="176">
        <v>1166.06</v>
      </c>
      <c r="I847" s="200" t="s">
        <v>684</v>
      </c>
      <c r="J847" s="200" t="s">
        <v>174</v>
      </c>
      <c r="K847" s="177" t="s">
        <v>683</v>
      </c>
      <c r="L847" s="177" t="s">
        <v>684</v>
      </c>
      <c r="M847" s="177" t="s">
        <v>174</v>
      </c>
      <c r="N847" s="178">
        <v>63.17</v>
      </c>
      <c r="O847" s="178">
        <v>2.56</v>
      </c>
      <c r="P847" s="179">
        <v>963.24</v>
      </c>
      <c r="Q847" s="14">
        <v>1265.8499999999999</v>
      </c>
      <c r="R847" s="14">
        <v>1613.86</v>
      </c>
      <c r="S847" s="180">
        <v>1488.11</v>
      </c>
    </row>
    <row r="848" spans="1:19" s="12" customFormat="1" x14ac:dyDescent="0.25">
      <c r="A848" s="171" t="s">
        <v>617</v>
      </c>
      <c r="B848" s="172">
        <v>22</v>
      </c>
      <c r="C848" s="171" t="s">
        <v>86</v>
      </c>
      <c r="D848" s="173">
        <v>1859.81</v>
      </c>
      <c r="E848" s="174">
        <v>2162.42</v>
      </c>
      <c r="F848" s="174">
        <v>2510.4299999999998</v>
      </c>
      <c r="G848" s="175">
        <v>2384.6799999999998</v>
      </c>
      <c r="H848" s="176">
        <v>896.56999999999994</v>
      </c>
      <c r="I848" s="200" t="s">
        <v>686</v>
      </c>
      <c r="J848" s="200" t="s">
        <v>687</v>
      </c>
      <c r="K848" s="177" t="s">
        <v>312</v>
      </c>
      <c r="L848" s="177" t="s">
        <v>686</v>
      </c>
      <c r="M848" s="177" t="s">
        <v>687</v>
      </c>
      <c r="N848" s="178">
        <v>63.17</v>
      </c>
      <c r="O848" s="178">
        <v>2.56</v>
      </c>
      <c r="P848" s="179">
        <v>963.24</v>
      </c>
      <c r="Q848" s="14">
        <v>1265.8499999999999</v>
      </c>
      <c r="R848" s="14">
        <v>1613.86</v>
      </c>
      <c r="S848" s="180">
        <v>1488.11</v>
      </c>
    </row>
    <row r="849" spans="1:19" s="12" customFormat="1" x14ac:dyDescent="0.25">
      <c r="A849" s="171" t="s">
        <v>617</v>
      </c>
      <c r="B849" s="172">
        <v>23</v>
      </c>
      <c r="C849" s="171" t="s">
        <v>86</v>
      </c>
      <c r="D849" s="173">
        <v>1760.18</v>
      </c>
      <c r="E849" s="174">
        <v>2062.79</v>
      </c>
      <c r="F849" s="174">
        <v>2410.8000000000002</v>
      </c>
      <c r="G849" s="175">
        <v>2285.0500000000002</v>
      </c>
      <c r="H849" s="176">
        <v>796.93999999999994</v>
      </c>
      <c r="I849" s="200" t="s">
        <v>174</v>
      </c>
      <c r="J849" s="200" t="s">
        <v>690</v>
      </c>
      <c r="K849" s="177" t="s">
        <v>689</v>
      </c>
      <c r="L849" s="177" t="s">
        <v>174</v>
      </c>
      <c r="M849" s="177" t="s">
        <v>690</v>
      </c>
      <c r="N849" s="178">
        <v>63.17</v>
      </c>
      <c r="O849" s="178">
        <v>2.56</v>
      </c>
      <c r="P849" s="179">
        <v>963.24</v>
      </c>
      <c r="Q849" s="14">
        <v>1265.8499999999999</v>
      </c>
      <c r="R849" s="14">
        <v>1613.86</v>
      </c>
      <c r="S849" s="180">
        <v>1488.11</v>
      </c>
    </row>
    <row r="850" spans="1:19" s="12" customFormat="1" x14ac:dyDescent="0.25">
      <c r="A850" s="171" t="s">
        <v>692</v>
      </c>
      <c r="B850" s="172">
        <v>0</v>
      </c>
      <c r="C850" s="171" t="s">
        <v>86</v>
      </c>
      <c r="D850" s="173">
        <v>1800.44</v>
      </c>
      <c r="E850" s="174">
        <v>2103.0500000000002</v>
      </c>
      <c r="F850" s="174">
        <v>2451.06</v>
      </c>
      <c r="G850" s="175">
        <v>2325.31</v>
      </c>
      <c r="H850" s="176">
        <v>837.19999999999993</v>
      </c>
      <c r="I850" s="200" t="s">
        <v>174</v>
      </c>
      <c r="J850" s="200" t="s">
        <v>694</v>
      </c>
      <c r="K850" s="177" t="s">
        <v>693</v>
      </c>
      <c r="L850" s="177" t="s">
        <v>174</v>
      </c>
      <c r="M850" s="177" t="s">
        <v>694</v>
      </c>
      <c r="N850" s="178">
        <v>63.17</v>
      </c>
      <c r="O850" s="178">
        <v>2.56</v>
      </c>
      <c r="P850" s="179">
        <v>963.24</v>
      </c>
      <c r="Q850" s="14">
        <v>1265.8499999999999</v>
      </c>
      <c r="R850" s="14">
        <v>1613.86</v>
      </c>
      <c r="S850" s="180">
        <v>1488.11</v>
      </c>
    </row>
    <row r="851" spans="1:19" s="12" customFormat="1" x14ac:dyDescent="0.25">
      <c r="A851" s="171" t="s">
        <v>692</v>
      </c>
      <c r="B851" s="172">
        <v>1</v>
      </c>
      <c r="C851" s="171" t="s">
        <v>86</v>
      </c>
      <c r="D851" s="173">
        <v>1852.37</v>
      </c>
      <c r="E851" s="174">
        <v>2154.98</v>
      </c>
      <c r="F851" s="174">
        <v>2502.9899999999998</v>
      </c>
      <c r="G851" s="175">
        <v>2377.2399999999998</v>
      </c>
      <c r="H851" s="176">
        <v>889.12999999999988</v>
      </c>
      <c r="I851" s="200" t="s">
        <v>174</v>
      </c>
      <c r="J851" s="200" t="s">
        <v>697</v>
      </c>
      <c r="K851" s="177" t="s">
        <v>696</v>
      </c>
      <c r="L851" s="177" t="s">
        <v>174</v>
      </c>
      <c r="M851" s="177" t="s">
        <v>697</v>
      </c>
      <c r="N851" s="178">
        <v>63.17</v>
      </c>
      <c r="O851" s="178">
        <v>2.56</v>
      </c>
      <c r="P851" s="179">
        <v>963.24</v>
      </c>
      <c r="Q851" s="14">
        <v>1265.8499999999999</v>
      </c>
      <c r="R851" s="14">
        <v>1613.86</v>
      </c>
      <c r="S851" s="180">
        <v>1488.11</v>
      </c>
    </row>
    <row r="852" spans="1:19" s="12" customFormat="1" x14ac:dyDescent="0.25">
      <c r="A852" s="171" t="s">
        <v>692</v>
      </c>
      <c r="B852" s="172">
        <v>2</v>
      </c>
      <c r="C852" s="171" t="s">
        <v>86</v>
      </c>
      <c r="D852" s="173">
        <v>1884.79</v>
      </c>
      <c r="E852" s="174">
        <v>2187.4</v>
      </c>
      <c r="F852" s="174">
        <v>2535.41</v>
      </c>
      <c r="G852" s="175">
        <v>2409.66</v>
      </c>
      <c r="H852" s="176">
        <v>921.55</v>
      </c>
      <c r="I852" s="200" t="s">
        <v>174</v>
      </c>
      <c r="J852" s="200" t="s">
        <v>700</v>
      </c>
      <c r="K852" s="177" t="s">
        <v>699</v>
      </c>
      <c r="L852" s="177" t="s">
        <v>174</v>
      </c>
      <c r="M852" s="177" t="s">
        <v>700</v>
      </c>
      <c r="N852" s="178">
        <v>63.17</v>
      </c>
      <c r="O852" s="178">
        <v>2.56</v>
      </c>
      <c r="P852" s="179">
        <v>963.24</v>
      </c>
      <c r="Q852" s="14">
        <v>1265.8499999999999</v>
      </c>
      <c r="R852" s="14">
        <v>1613.86</v>
      </c>
      <c r="S852" s="180">
        <v>1488.11</v>
      </c>
    </row>
    <row r="853" spans="1:19" s="12" customFormat="1" x14ac:dyDescent="0.25">
      <c r="A853" s="171" t="s">
        <v>692</v>
      </c>
      <c r="B853" s="172">
        <v>3</v>
      </c>
      <c r="C853" s="171" t="s">
        <v>86</v>
      </c>
      <c r="D853" s="173">
        <v>1900.26</v>
      </c>
      <c r="E853" s="174">
        <v>2202.87</v>
      </c>
      <c r="F853" s="174">
        <v>2550.88</v>
      </c>
      <c r="G853" s="175">
        <v>2425.13</v>
      </c>
      <c r="H853" s="176">
        <v>937.01999999999987</v>
      </c>
      <c r="I853" s="200" t="s">
        <v>306</v>
      </c>
      <c r="J853" s="200" t="s">
        <v>703</v>
      </c>
      <c r="K853" s="177" t="s">
        <v>702</v>
      </c>
      <c r="L853" s="177" t="s">
        <v>306</v>
      </c>
      <c r="M853" s="177" t="s">
        <v>703</v>
      </c>
      <c r="N853" s="178">
        <v>63.17</v>
      </c>
      <c r="O853" s="178">
        <v>2.56</v>
      </c>
      <c r="P853" s="179">
        <v>963.24</v>
      </c>
      <c r="Q853" s="14">
        <v>1265.8499999999999</v>
      </c>
      <c r="R853" s="14">
        <v>1613.86</v>
      </c>
      <c r="S853" s="180">
        <v>1488.11</v>
      </c>
    </row>
    <row r="854" spans="1:19" s="12" customFormat="1" x14ac:dyDescent="0.25">
      <c r="A854" s="171" t="s">
        <v>692</v>
      </c>
      <c r="B854" s="172">
        <v>4</v>
      </c>
      <c r="C854" s="171" t="s">
        <v>86</v>
      </c>
      <c r="D854" s="173">
        <v>1898.77</v>
      </c>
      <c r="E854" s="174">
        <v>2201.38</v>
      </c>
      <c r="F854" s="174">
        <v>2549.39</v>
      </c>
      <c r="G854" s="175">
        <v>2423.64</v>
      </c>
      <c r="H854" s="176">
        <v>935.52999999999986</v>
      </c>
      <c r="I854" s="200" t="s">
        <v>174</v>
      </c>
      <c r="J854" s="200" t="s">
        <v>706</v>
      </c>
      <c r="K854" s="177" t="s">
        <v>705</v>
      </c>
      <c r="L854" s="177" t="s">
        <v>174</v>
      </c>
      <c r="M854" s="177" t="s">
        <v>706</v>
      </c>
      <c r="N854" s="178">
        <v>63.17</v>
      </c>
      <c r="O854" s="178">
        <v>2.56</v>
      </c>
      <c r="P854" s="179">
        <v>963.24</v>
      </c>
      <c r="Q854" s="14">
        <v>1265.8499999999999</v>
      </c>
      <c r="R854" s="14">
        <v>1613.86</v>
      </c>
      <c r="S854" s="180">
        <v>1488.11</v>
      </c>
    </row>
    <row r="855" spans="1:19" s="12" customFormat="1" x14ac:dyDescent="0.25">
      <c r="A855" s="171" t="s">
        <v>692</v>
      </c>
      <c r="B855" s="172">
        <v>5</v>
      </c>
      <c r="C855" s="171" t="s">
        <v>86</v>
      </c>
      <c r="D855" s="173">
        <v>1893.66</v>
      </c>
      <c r="E855" s="174">
        <v>2196.27</v>
      </c>
      <c r="F855" s="174">
        <v>2544.2799999999997</v>
      </c>
      <c r="G855" s="175">
        <v>2418.5299999999997</v>
      </c>
      <c r="H855" s="176">
        <v>930.42</v>
      </c>
      <c r="I855" s="200" t="s">
        <v>174</v>
      </c>
      <c r="J855" s="200" t="s">
        <v>709</v>
      </c>
      <c r="K855" s="177" t="s">
        <v>708</v>
      </c>
      <c r="L855" s="177" t="s">
        <v>174</v>
      </c>
      <c r="M855" s="177" t="s">
        <v>709</v>
      </c>
      <c r="N855" s="178">
        <v>63.17</v>
      </c>
      <c r="O855" s="178">
        <v>2.56</v>
      </c>
      <c r="P855" s="179">
        <v>963.24</v>
      </c>
      <c r="Q855" s="14">
        <v>1265.8499999999999</v>
      </c>
      <c r="R855" s="14">
        <v>1613.86</v>
      </c>
      <c r="S855" s="180">
        <v>1488.11</v>
      </c>
    </row>
    <row r="856" spans="1:19" s="12" customFormat="1" x14ac:dyDescent="0.25">
      <c r="A856" s="171" t="s">
        <v>692</v>
      </c>
      <c r="B856" s="172">
        <v>6</v>
      </c>
      <c r="C856" s="171" t="s">
        <v>86</v>
      </c>
      <c r="D856" s="173">
        <v>1957.74</v>
      </c>
      <c r="E856" s="174">
        <v>2260.35</v>
      </c>
      <c r="F856" s="174">
        <v>2608.3599999999997</v>
      </c>
      <c r="G856" s="175">
        <v>2482.6099999999997</v>
      </c>
      <c r="H856" s="176">
        <v>994.49999999999989</v>
      </c>
      <c r="I856" s="200" t="s">
        <v>712</v>
      </c>
      <c r="J856" s="200" t="s">
        <v>713</v>
      </c>
      <c r="K856" s="177" t="s">
        <v>711</v>
      </c>
      <c r="L856" s="177" t="s">
        <v>712</v>
      </c>
      <c r="M856" s="177" t="s">
        <v>713</v>
      </c>
      <c r="N856" s="178">
        <v>63.17</v>
      </c>
      <c r="O856" s="178">
        <v>2.56</v>
      </c>
      <c r="P856" s="179">
        <v>963.24</v>
      </c>
      <c r="Q856" s="14">
        <v>1265.8499999999999</v>
      </c>
      <c r="R856" s="14">
        <v>1613.86</v>
      </c>
      <c r="S856" s="180">
        <v>1488.11</v>
      </c>
    </row>
    <row r="857" spans="1:19" s="12" customFormat="1" x14ac:dyDescent="0.25">
      <c r="A857" s="171" t="s">
        <v>692</v>
      </c>
      <c r="B857" s="172">
        <v>7</v>
      </c>
      <c r="C857" s="171" t="s">
        <v>86</v>
      </c>
      <c r="D857" s="173">
        <v>1885.37</v>
      </c>
      <c r="E857" s="174">
        <v>2187.98</v>
      </c>
      <c r="F857" s="174">
        <v>2535.9899999999998</v>
      </c>
      <c r="G857" s="175">
        <v>2410.2399999999998</v>
      </c>
      <c r="H857" s="176">
        <v>922.12999999999988</v>
      </c>
      <c r="I857" s="200" t="s">
        <v>174</v>
      </c>
      <c r="J857" s="200" t="s">
        <v>716</v>
      </c>
      <c r="K857" s="177" t="s">
        <v>715</v>
      </c>
      <c r="L857" s="177" t="s">
        <v>174</v>
      </c>
      <c r="M857" s="177" t="s">
        <v>716</v>
      </c>
      <c r="N857" s="178">
        <v>63.17</v>
      </c>
      <c r="O857" s="178">
        <v>2.56</v>
      </c>
      <c r="P857" s="179">
        <v>963.24</v>
      </c>
      <c r="Q857" s="14">
        <v>1265.8499999999999</v>
      </c>
      <c r="R857" s="14">
        <v>1613.86</v>
      </c>
      <c r="S857" s="180">
        <v>1488.11</v>
      </c>
    </row>
    <row r="858" spans="1:19" s="12" customFormat="1" x14ac:dyDescent="0.25">
      <c r="A858" s="171" t="s">
        <v>692</v>
      </c>
      <c r="B858" s="172">
        <v>8</v>
      </c>
      <c r="C858" s="171" t="s">
        <v>86</v>
      </c>
      <c r="D858" s="173">
        <v>2004.93</v>
      </c>
      <c r="E858" s="174">
        <v>2307.54</v>
      </c>
      <c r="F858" s="174">
        <v>2655.55</v>
      </c>
      <c r="G858" s="175">
        <v>2529.8000000000002</v>
      </c>
      <c r="H858" s="176">
        <v>1041.69</v>
      </c>
      <c r="I858" s="200" t="s">
        <v>174</v>
      </c>
      <c r="J858" s="200" t="s">
        <v>719</v>
      </c>
      <c r="K858" s="177" t="s">
        <v>718</v>
      </c>
      <c r="L858" s="177" t="s">
        <v>174</v>
      </c>
      <c r="M858" s="177" t="s">
        <v>719</v>
      </c>
      <c r="N858" s="178">
        <v>63.17</v>
      </c>
      <c r="O858" s="178">
        <v>2.56</v>
      </c>
      <c r="P858" s="179">
        <v>963.24</v>
      </c>
      <c r="Q858" s="14">
        <v>1265.8499999999999</v>
      </c>
      <c r="R858" s="14">
        <v>1613.86</v>
      </c>
      <c r="S858" s="180">
        <v>1488.11</v>
      </c>
    </row>
    <row r="859" spans="1:19" s="12" customFormat="1" x14ac:dyDescent="0.25">
      <c r="A859" s="171" t="s">
        <v>692</v>
      </c>
      <c r="B859" s="172">
        <v>9</v>
      </c>
      <c r="C859" s="171" t="s">
        <v>86</v>
      </c>
      <c r="D859" s="173">
        <v>1941.28</v>
      </c>
      <c r="E859" s="174">
        <v>2243.89</v>
      </c>
      <c r="F859" s="174">
        <v>2591.8999999999996</v>
      </c>
      <c r="G859" s="175">
        <v>2466.1499999999996</v>
      </c>
      <c r="H859" s="176">
        <v>978.03999999999985</v>
      </c>
      <c r="I859" s="200" t="s">
        <v>174</v>
      </c>
      <c r="J859" s="200" t="s">
        <v>722</v>
      </c>
      <c r="K859" s="177" t="s">
        <v>721</v>
      </c>
      <c r="L859" s="177" t="s">
        <v>174</v>
      </c>
      <c r="M859" s="177" t="s">
        <v>722</v>
      </c>
      <c r="N859" s="178">
        <v>63.17</v>
      </c>
      <c r="O859" s="178">
        <v>2.56</v>
      </c>
      <c r="P859" s="179">
        <v>963.24</v>
      </c>
      <c r="Q859" s="14">
        <v>1265.8499999999999</v>
      </c>
      <c r="R859" s="14">
        <v>1613.86</v>
      </c>
      <c r="S859" s="180">
        <v>1488.11</v>
      </c>
    </row>
    <row r="860" spans="1:19" s="12" customFormat="1" x14ac:dyDescent="0.25">
      <c r="A860" s="171" t="s">
        <v>692</v>
      </c>
      <c r="B860" s="172">
        <v>10</v>
      </c>
      <c r="C860" s="171" t="s">
        <v>86</v>
      </c>
      <c r="D860" s="173">
        <v>1915.38</v>
      </c>
      <c r="E860" s="174">
        <v>2217.9899999999998</v>
      </c>
      <c r="F860" s="174">
        <v>2566</v>
      </c>
      <c r="G860" s="175">
        <v>2440.25</v>
      </c>
      <c r="H860" s="176">
        <v>952.13999999999987</v>
      </c>
      <c r="I860" s="200" t="s">
        <v>174</v>
      </c>
      <c r="J860" s="200" t="s">
        <v>725</v>
      </c>
      <c r="K860" s="177" t="s">
        <v>724</v>
      </c>
      <c r="L860" s="177" t="s">
        <v>174</v>
      </c>
      <c r="M860" s="177" t="s">
        <v>725</v>
      </c>
      <c r="N860" s="178">
        <v>63.17</v>
      </c>
      <c r="O860" s="178">
        <v>2.56</v>
      </c>
      <c r="P860" s="179">
        <v>963.24</v>
      </c>
      <c r="Q860" s="14">
        <v>1265.8499999999999</v>
      </c>
      <c r="R860" s="14">
        <v>1613.86</v>
      </c>
      <c r="S860" s="180">
        <v>1488.11</v>
      </c>
    </row>
    <row r="861" spans="1:19" s="12" customFormat="1" x14ac:dyDescent="0.25">
      <c r="A861" s="171" t="s">
        <v>692</v>
      </c>
      <c r="B861" s="172">
        <v>11</v>
      </c>
      <c r="C861" s="171" t="s">
        <v>86</v>
      </c>
      <c r="D861" s="173">
        <v>1893.22</v>
      </c>
      <c r="E861" s="174">
        <v>2195.83</v>
      </c>
      <c r="F861" s="174">
        <v>2543.84</v>
      </c>
      <c r="G861" s="175">
        <v>2418.09</v>
      </c>
      <c r="H861" s="176">
        <v>929.9799999999999</v>
      </c>
      <c r="I861" s="200" t="s">
        <v>174</v>
      </c>
      <c r="J861" s="200" t="s">
        <v>728</v>
      </c>
      <c r="K861" s="177" t="s">
        <v>727</v>
      </c>
      <c r="L861" s="177" t="s">
        <v>174</v>
      </c>
      <c r="M861" s="177" t="s">
        <v>728</v>
      </c>
      <c r="N861" s="178">
        <v>63.17</v>
      </c>
      <c r="O861" s="178">
        <v>2.56</v>
      </c>
      <c r="P861" s="179">
        <v>963.24</v>
      </c>
      <c r="Q861" s="14">
        <v>1265.8499999999999</v>
      </c>
      <c r="R861" s="14">
        <v>1613.86</v>
      </c>
      <c r="S861" s="180">
        <v>1488.11</v>
      </c>
    </row>
    <row r="862" spans="1:19" s="12" customFormat="1" x14ac:dyDescent="0.25">
      <c r="A862" s="171" t="s">
        <v>692</v>
      </c>
      <c r="B862" s="172">
        <v>12</v>
      </c>
      <c r="C862" s="171" t="s">
        <v>86</v>
      </c>
      <c r="D862" s="173">
        <v>1881.99</v>
      </c>
      <c r="E862" s="174">
        <v>2184.6</v>
      </c>
      <c r="F862" s="174">
        <v>2532.6099999999997</v>
      </c>
      <c r="G862" s="175">
        <v>2406.8599999999997</v>
      </c>
      <c r="H862" s="176">
        <v>918.74999999999989</v>
      </c>
      <c r="I862" s="200" t="s">
        <v>174</v>
      </c>
      <c r="J862" s="200" t="s">
        <v>731</v>
      </c>
      <c r="K862" s="177" t="s">
        <v>730</v>
      </c>
      <c r="L862" s="177" t="s">
        <v>174</v>
      </c>
      <c r="M862" s="177" t="s">
        <v>731</v>
      </c>
      <c r="N862" s="178">
        <v>63.17</v>
      </c>
      <c r="O862" s="178">
        <v>2.56</v>
      </c>
      <c r="P862" s="179">
        <v>963.24</v>
      </c>
      <c r="Q862" s="14">
        <v>1265.8499999999999</v>
      </c>
      <c r="R862" s="14">
        <v>1613.86</v>
      </c>
      <c r="S862" s="180">
        <v>1488.11</v>
      </c>
    </row>
    <row r="863" spans="1:19" s="12" customFormat="1" x14ac:dyDescent="0.25">
      <c r="A863" s="171" t="s">
        <v>692</v>
      </c>
      <c r="B863" s="172">
        <v>13</v>
      </c>
      <c r="C863" s="171" t="s">
        <v>86</v>
      </c>
      <c r="D863" s="173">
        <v>1888.24</v>
      </c>
      <c r="E863" s="174">
        <v>2190.85</v>
      </c>
      <c r="F863" s="174">
        <v>2538.8599999999997</v>
      </c>
      <c r="G863" s="175">
        <v>2413.1099999999997</v>
      </c>
      <c r="H863" s="176">
        <v>924.99999999999989</v>
      </c>
      <c r="I863" s="200" t="s">
        <v>174</v>
      </c>
      <c r="J863" s="200" t="s">
        <v>734</v>
      </c>
      <c r="K863" s="177" t="s">
        <v>733</v>
      </c>
      <c r="L863" s="177" t="s">
        <v>174</v>
      </c>
      <c r="M863" s="177" t="s">
        <v>734</v>
      </c>
      <c r="N863" s="178">
        <v>63.17</v>
      </c>
      <c r="O863" s="178">
        <v>2.56</v>
      </c>
      <c r="P863" s="179">
        <v>963.24</v>
      </c>
      <c r="Q863" s="14">
        <v>1265.8499999999999</v>
      </c>
      <c r="R863" s="14">
        <v>1613.86</v>
      </c>
      <c r="S863" s="180">
        <v>1488.11</v>
      </c>
    </row>
    <row r="864" spans="1:19" s="12" customFormat="1" x14ac:dyDescent="0.25">
      <c r="A864" s="171" t="s">
        <v>692</v>
      </c>
      <c r="B864" s="172">
        <v>14</v>
      </c>
      <c r="C864" s="171" t="s">
        <v>86</v>
      </c>
      <c r="D864" s="173">
        <v>1900.6</v>
      </c>
      <c r="E864" s="174">
        <v>2203.21</v>
      </c>
      <c r="F864" s="174">
        <v>2551.2199999999998</v>
      </c>
      <c r="G864" s="175">
        <v>2425.4699999999998</v>
      </c>
      <c r="H864" s="176">
        <v>937.3599999999999</v>
      </c>
      <c r="I864" s="200" t="s">
        <v>174</v>
      </c>
      <c r="J864" s="200" t="s">
        <v>737</v>
      </c>
      <c r="K864" s="177" t="s">
        <v>736</v>
      </c>
      <c r="L864" s="177" t="s">
        <v>174</v>
      </c>
      <c r="M864" s="177" t="s">
        <v>737</v>
      </c>
      <c r="N864" s="178">
        <v>63.17</v>
      </c>
      <c r="O864" s="178">
        <v>2.56</v>
      </c>
      <c r="P864" s="179">
        <v>963.24</v>
      </c>
      <c r="Q864" s="14">
        <v>1265.8499999999999</v>
      </c>
      <c r="R864" s="14">
        <v>1613.86</v>
      </c>
      <c r="S864" s="180">
        <v>1488.11</v>
      </c>
    </row>
    <row r="865" spans="1:19" s="12" customFormat="1" x14ac:dyDescent="0.25">
      <c r="A865" s="171" t="s">
        <v>692</v>
      </c>
      <c r="B865" s="172">
        <v>15</v>
      </c>
      <c r="C865" s="171" t="s">
        <v>86</v>
      </c>
      <c r="D865" s="173">
        <v>1882.35</v>
      </c>
      <c r="E865" s="174">
        <v>2184.96</v>
      </c>
      <c r="F865" s="174">
        <v>2532.9699999999998</v>
      </c>
      <c r="G865" s="175">
        <v>2407.2199999999998</v>
      </c>
      <c r="H865" s="176">
        <v>919.1099999999999</v>
      </c>
      <c r="I865" s="200" t="s">
        <v>174</v>
      </c>
      <c r="J865" s="200" t="s">
        <v>740</v>
      </c>
      <c r="K865" s="177" t="s">
        <v>739</v>
      </c>
      <c r="L865" s="177" t="s">
        <v>174</v>
      </c>
      <c r="M865" s="177" t="s">
        <v>740</v>
      </c>
      <c r="N865" s="178">
        <v>63.17</v>
      </c>
      <c r="O865" s="178">
        <v>2.56</v>
      </c>
      <c r="P865" s="179">
        <v>963.24</v>
      </c>
      <c r="Q865" s="14">
        <v>1265.8499999999999</v>
      </c>
      <c r="R865" s="14">
        <v>1613.86</v>
      </c>
      <c r="S865" s="180">
        <v>1488.11</v>
      </c>
    </row>
    <row r="866" spans="1:19" s="12" customFormat="1" x14ac:dyDescent="0.25">
      <c r="A866" s="171" t="s">
        <v>692</v>
      </c>
      <c r="B866" s="172">
        <v>16</v>
      </c>
      <c r="C866" s="171" t="s">
        <v>86</v>
      </c>
      <c r="D866" s="173">
        <v>1820.8899999999999</v>
      </c>
      <c r="E866" s="174">
        <v>2123.5</v>
      </c>
      <c r="F866" s="174">
        <v>2471.5099999999998</v>
      </c>
      <c r="G866" s="175">
        <v>2345.7599999999998</v>
      </c>
      <c r="H866" s="176">
        <v>857.64999999999986</v>
      </c>
      <c r="I866" s="200" t="s">
        <v>743</v>
      </c>
      <c r="J866" s="200" t="s">
        <v>174</v>
      </c>
      <c r="K866" s="177" t="s">
        <v>742</v>
      </c>
      <c r="L866" s="177" t="s">
        <v>743</v>
      </c>
      <c r="M866" s="177" t="s">
        <v>174</v>
      </c>
      <c r="N866" s="178">
        <v>63.17</v>
      </c>
      <c r="O866" s="178">
        <v>2.56</v>
      </c>
      <c r="P866" s="179">
        <v>963.24</v>
      </c>
      <c r="Q866" s="14">
        <v>1265.8499999999999</v>
      </c>
      <c r="R866" s="14">
        <v>1613.86</v>
      </c>
      <c r="S866" s="180">
        <v>1488.11</v>
      </c>
    </row>
    <row r="867" spans="1:19" s="12" customFormat="1" x14ac:dyDescent="0.25">
      <c r="A867" s="171" t="s">
        <v>692</v>
      </c>
      <c r="B867" s="172">
        <v>17</v>
      </c>
      <c r="C867" s="171" t="s">
        <v>86</v>
      </c>
      <c r="D867" s="173">
        <v>2153.2600000000002</v>
      </c>
      <c r="E867" s="174">
        <v>2455.87</v>
      </c>
      <c r="F867" s="174">
        <v>2803.88</v>
      </c>
      <c r="G867" s="175">
        <v>2678.13</v>
      </c>
      <c r="H867" s="176">
        <v>1190.02</v>
      </c>
      <c r="I867" s="200" t="s">
        <v>174</v>
      </c>
      <c r="J867" s="200" t="s">
        <v>746</v>
      </c>
      <c r="K867" s="177" t="s">
        <v>745</v>
      </c>
      <c r="L867" s="177" t="s">
        <v>174</v>
      </c>
      <c r="M867" s="177" t="s">
        <v>746</v>
      </c>
      <c r="N867" s="178">
        <v>63.17</v>
      </c>
      <c r="O867" s="178">
        <v>2.56</v>
      </c>
      <c r="P867" s="179">
        <v>963.24</v>
      </c>
      <c r="Q867" s="14">
        <v>1265.8499999999999</v>
      </c>
      <c r="R867" s="14">
        <v>1613.86</v>
      </c>
      <c r="S867" s="180">
        <v>1488.11</v>
      </c>
    </row>
    <row r="868" spans="1:19" s="12" customFormat="1" x14ac:dyDescent="0.25">
      <c r="A868" s="171" t="s">
        <v>692</v>
      </c>
      <c r="B868" s="172">
        <v>18</v>
      </c>
      <c r="C868" s="171" t="s">
        <v>86</v>
      </c>
      <c r="D868" s="173">
        <v>2417.5299999999997</v>
      </c>
      <c r="E868" s="174">
        <v>2720.14</v>
      </c>
      <c r="F868" s="174">
        <v>3068.1499999999996</v>
      </c>
      <c r="G868" s="175">
        <v>2942.3999999999996</v>
      </c>
      <c r="H868" s="176">
        <v>1454.29</v>
      </c>
      <c r="I868" s="200" t="s">
        <v>174</v>
      </c>
      <c r="J868" s="200" t="s">
        <v>749</v>
      </c>
      <c r="K868" s="177" t="s">
        <v>748</v>
      </c>
      <c r="L868" s="177" t="s">
        <v>174</v>
      </c>
      <c r="M868" s="177" t="s">
        <v>749</v>
      </c>
      <c r="N868" s="178">
        <v>63.17</v>
      </c>
      <c r="O868" s="178">
        <v>2.56</v>
      </c>
      <c r="P868" s="179">
        <v>963.24</v>
      </c>
      <c r="Q868" s="14">
        <v>1265.8499999999999</v>
      </c>
      <c r="R868" s="14">
        <v>1613.86</v>
      </c>
      <c r="S868" s="180">
        <v>1488.11</v>
      </c>
    </row>
    <row r="869" spans="1:19" s="12" customFormat="1" x14ac:dyDescent="0.25">
      <c r="A869" s="171" t="s">
        <v>692</v>
      </c>
      <c r="B869" s="172">
        <v>19</v>
      </c>
      <c r="C869" s="171" t="s">
        <v>86</v>
      </c>
      <c r="D869" s="173">
        <v>2447.5100000000002</v>
      </c>
      <c r="E869" s="174">
        <v>2750.12</v>
      </c>
      <c r="F869" s="174">
        <v>3098.13</v>
      </c>
      <c r="G869" s="175">
        <v>2972.38</v>
      </c>
      <c r="H869" s="176">
        <v>1484.27</v>
      </c>
      <c r="I869" s="200" t="s">
        <v>174</v>
      </c>
      <c r="J869" s="200" t="s">
        <v>752</v>
      </c>
      <c r="K869" s="177" t="s">
        <v>751</v>
      </c>
      <c r="L869" s="177" t="s">
        <v>174</v>
      </c>
      <c r="M869" s="177" t="s">
        <v>752</v>
      </c>
      <c r="N869" s="178">
        <v>63.17</v>
      </c>
      <c r="O869" s="178">
        <v>2.56</v>
      </c>
      <c r="P869" s="179">
        <v>963.24</v>
      </c>
      <c r="Q869" s="14">
        <v>1265.8499999999999</v>
      </c>
      <c r="R869" s="14">
        <v>1613.86</v>
      </c>
      <c r="S869" s="180">
        <v>1488.11</v>
      </c>
    </row>
    <row r="870" spans="1:19" s="12" customFormat="1" x14ac:dyDescent="0.25">
      <c r="A870" s="171" t="s">
        <v>692</v>
      </c>
      <c r="B870" s="172">
        <v>20</v>
      </c>
      <c r="C870" s="171" t="s">
        <v>86</v>
      </c>
      <c r="D870" s="173">
        <v>2486.4700000000003</v>
      </c>
      <c r="E870" s="174">
        <v>2789.08</v>
      </c>
      <c r="F870" s="174">
        <v>3137.09</v>
      </c>
      <c r="G870" s="175">
        <v>3011.34</v>
      </c>
      <c r="H870" s="176">
        <v>1523.23</v>
      </c>
      <c r="I870" s="200" t="s">
        <v>174</v>
      </c>
      <c r="J870" s="200" t="s">
        <v>755</v>
      </c>
      <c r="K870" s="177" t="s">
        <v>754</v>
      </c>
      <c r="L870" s="177" t="s">
        <v>174</v>
      </c>
      <c r="M870" s="177" t="s">
        <v>755</v>
      </c>
      <c r="N870" s="178">
        <v>63.17</v>
      </c>
      <c r="O870" s="178">
        <v>2.56</v>
      </c>
      <c r="P870" s="179">
        <v>963.24</v>
      </c>
      <c r="Q870" s="14">
        <v>1265.8499999999999</v>
      </c>
      <c r="R870" s="14">
        <v>1613.86</v>
      </c>
      <c r="S870" s="180">
        <v>1488.11</v>
      </c>
    </row>
    <row r="871" spans="1:19" s="12" customFormat="1" x14ac:dyDescent="0.25">
      <c r="A871" s="171" t="s">
        <v>692</v>
      </c>
      <c r="B871" s="172">
        <v>21</v>
      </c>
      <c r="C871" s="171" t="s">
        <v>86</v>
      </c>
      <c r="D871" s="173">
        <v>2381.2600000000002</v>
      </c>
      <c r="E871" s="174">
        <v>2683.87</v>
      </c>
      <c r="F871" s="174">
        <v>3031.88</v>
      </c>
      <c r="G871" s="175">
        <v>2906.13</v>
      </c>
      <c r="H871" s="176">
        <v>1418.02</v>
      </c>
      <c r="I871" s="200" t="s">
        <v>174</v>
      </c>
      <c r="J871" s="200" t="s">
        <v>758</v>
      </c>
      <c r="K871" s="177" t="s">
        <v>757</v>
      </c>
      <c r="L871" s="177" t="s">
        <v>174</v>
      </c>
      <c r="M871" s="177" t="s">
        <v>758</v>
      </c>
      <c r="N871" s="178">
        <v>63.17</v>
      </c>
      <c r="O871" s="178">
        <v>2.56</v>
      </c>
      <c r="P871" s="179">
        <v>963.24</v>
      </c>
      <c r="Q871" s="14">
        <v>1265.8499999999999</v>
      </c>
      <c r="R871" s="14">
        <v>1613.86</v>
      </c>
      <c r="S871" s="180">
        <v>1488.11</v>
      </c>
    </row>
    <row r="872" spans="1:19" s="12" customFormat="1" x14ac:dyDescent="0.25">
      <c r="A872" s="171" t="s">
        <v>692</v>
      </c>
      <c r="B872" s="172">
        <v>22</v>
      </c>
      <c r="C872" s="171" t="s">
        <v>86</v>
      </c>
      <c r="D872" s="173">
        <v>1866.16</v>
      </c>
      <c r="E872" s="174">
        <v>2168.77</v>
      </c>
      <c r="F872" s="174">
        <v>2516.7799999999997</v>
      </c>
      <c r="G872" s="175">
        <v>2391.0299999999997</v>
      </c>
      <c r="H872" s="176">
        <v>902.92</v>
      </c>
      <c r="I872" s="200" t="s">
        <v>174</v>
      </c>
      <c r="J872" s="200" t="s">
        <v>761</v>
      </c>
      <c r="K872" s="177" t="s">
        <v>760</v>
      </c>
      <c r="L872" s="177" t="s">
        <v>174</v>
      </c>
      <c r="M872" s="177" t="s">
        <v>761</v>
      </c>
      <c r="N872" s="178">
        <v>63.17</v>
      </c>
      <c r="O872" s="178">
        <v>2.56</v>
      </c>
      <c r="P872" s="179">
        <v>963.24</v>
      </c>
      <c r="Q872" s="14">
        <v>1265.8499999999999</v>
      </c>
      <c r="R872" s="14">
        <v>1613.86</v>
      </c>
      <c r="S872" s="180">
        <v>1488.11</v>
      </c>
    </row>
    <row r="873" spans="1:19" s="12" customFormat="1" x14ac:dyDescent="0.25">
      <c r="A873" s="171" t="s">
        <v>692</v>
      </c>
      <c r="B873" s="172">
        <v>23</v>
      </c>
      <c r="C873" s="171" t="s">
        <v>86</v>
      </c>
      <c r="D873" s="173">
        <v>1758.63</v>
      </c>
      <c r="E873" s="174">
        <v>2061.2399999999998</v>
      </c>
      <c r="F873" s="174">
        <v>2409.25</v>
      </c>
      <c r="G873" s="175">
        <v>2283.5</v>
      </c>
      <c r="H873" s="176">
        <v>795.38999999999987</v>
      </c>
      <c r="I873" s="200" t="s">
        <v>764</v>
      </c>
      <c r="J873" s="200" t="s">
        <v>765</v>
      </c>
      <c r="K873" s="177" t="s">
        <v>763</v>
      </c>
      <c r="L873" s="177" t="s">
        <v>764</v>
      </c>
      <c r="M873" s="177" t="s">
        <v>765</v>
      </c>
      <c r="N873" s="178">
        <v>63.17</v>
      </c>
      <c r="O873" s="178">
        <v>2.56</v>
      </c>
      <c r="P873" s="179">
        <v>963.24</v>
      </c>
      <c r="Q873" s="14">
        <v>1265.8499999999999</v>
      </c>
      <c r="R873" s="14">
        <v>1613.86</v>
      </c>
      <c r="S873" s="180">
        <v>1488.11</v>
      </c>
    </row>
    <row r="874" spans="1:19" s="12" customFormat="1" x14ac:dyDescent="0.25">
      <c r="A874" s="171" t="s">
        <v>767</v>
      </c>
      <c r="B874" s="172">
        <v>0</v>
      </c>
      <c r="C874" s="171" t="s">
        <v>86</v>
      </c>
      <c r="D874" s="173">
        <v>1800.3200000000002</v>
      </c>
      <c r="E874" s="174">
        <v>2102.9299999999998</v>
      </c>
      <c r="F874" s="174">
        <v>2450.94</v>
      </c>
      <c r="G874" s="175">
        <v>2325.19</v>
      </c>
      <c r="H874" s="176">
        <v>837.07999999999993</v>
      </c>
      <c r="I874" s="200" t="s">
        <v>174</v>
      </c>
      <c r="J874" s="200" t="s">
        <v>769</v>
      </c>
      <c r="K874" s="177" t="s">
        <v>768</v>
      </c>
      <c r="L874" s="177" t="s">
        <v>174</v>
      </c>
      <c r="M874" s="177" t="s">
        <v>769</v>
      </c>
      <c r="N874" s="178">
        <v>63.17</v>
      </c>
      <c r="O874" s="178">
        <v>2.56</v>
      </c>
      <c r="P874" s="179">
        <v>963.24</v>
      </c>
      <c r="Q874" s="14">
        <v>1265.8499999999999</v>
      </c>
      <c r="R874" s="14">
        <v>1613.86</v>
      </c>
      <c r="S874" s="180">
        <v>1488.11</v>
      </c>
    </row>
    <row r="875" spans="1:19" s="12" customFormat="1" x14ac:dyDescent="0.25">
      <c r="A875" s="171" t="s">
        <v>767</v>
      </c>
      <c r="B875" s="172">
        <v>1</v>
      </c>
      <c r="C875" s="171" t="s">
        <v>86</v>
      </c>
      <c r="D875" s="173">
        <v>1851.8899999999999</v>
      </c>
      <c r="E875" s="174">
        <v>2154.5</v>
      </c>
      <c r="F875" s="174">
        <v>2502.5099999999998</v>
      </c>
      <c r="G875" s="175">
        <v>2376.7599999999998</v>
      </c>
      <c r="H875" s="176">
        <v>888.64999999999986</v>
      </c>
      <c r="I875" s="200" t="s">
        <v>772</v>
      </c>
      <c r="J875" s="200" t="s">
        <v>773</v>
      </c>
      <c r="K875" s="177" t="s">
        <v>771</v>
      </c>
      <c r="L875" s="177" t="s">
        <v>772</v>
      </c>
      <c r="M875" s="177" t="s">
        <v>773</v>
      </c>
      <c r="N875" s="178">
        <v>63.17</v>
      </c>
      <c r="O875" s="178">
        <v>2.56</v>
      </c>
      <c r="P875" s="179">
        <v>963.24</v>
      </c>
      <c r="Q875" s="14">
        <v>1265.8499999999999</v>
      </c>
      <c r="R875" s="14">
        <v>1613.86</v>
      </c>
      <c r="S875" s="180">
        <v>1488.11</v>
      </c>
    </row>
    <row r="876" spans="1:19" s="12" customFormat="1" x14ac:dyDescent="0.25">
      <c r="A876" s="171" t="s">
        <v>767</v>
      </c>
      <c r="B876" s="172">
        <v>2</v>
      </c>
      <c r="C876" s="171" t="s">
        <v>86</v>
      </c>
      <c r="D876" s="173">
        <v>1884.74</v>
      </c>
      <c r="E876" s="174">
        <v>2187.35</v>
      </c>
      <c r="F876" s="174">
        <v>2535.3599999999997</v>
      </c>
      <c r="G876" s="175">
        <v>2409.6099999999997</v>
      </c>
      <c r="H876" s="176">
        <v>921.49999999999989</v>
      </c>
      <c r="I876" s="200" t="s">
        <v>174</v>
      </c>
      <c r="J876" s="200" t="s">
        <v>776</v>
      </c>
      <c r="K876" s="177" t="s">
        <v>775</v>
      </c>
      <c r="L876" s="177" t="s">
        <v>174</v>
      </c>
      <c r="M876" s="177" t="s">
        <v>776</v>
      </c>
      <c r="N876" s="178">
        <v>63.17</v>
      </c>
      <c r="O876" s="178">
        <v>2.56</v>
      </c>
      <c r="P876" s="179">
        <v>963.24</v>
      </c>
      <c r="Q876" s="14">
        <v>1265.8499999999999</v>
      </c>
      <c r="R876" s="14">
        <v>1613.86</v>
      </c>
      <c r="S876" s="180">
        <v>1488.11</v>
      </c>
    </row>
    <row r="877" spans="1:19" s="12" customFormat="1" x14ac:dyDescent="0.25">
      <c r="A877" s="171" t="s">
        <v>767</v>
      </c>
      <c r="B877" s="172">
        <v>3</v>
      </c>
      <c r="C877" s="171" t="s">
        <v>86</v>
      </c>
      <c r="D877" s="173">
        <v>1877.62</v>
      </c>
      <c r="E877" s="174">
        <v>2180.23</v>
      </c>
      <c r="F877" s="174">
        <v>2528.2399999999998</v>
      </c>
      <c r="G877" s="175">
        <v>2402.4899999999998</v>
      </c>
      <c r="H877" s="176">
        <v>914.37999999999988</v>
      </c>
      <c r="I877" s="200" t="s">
        <v>174</v>
      </c>
      <c r="J877" s="200" t="s">
        <v>779</v>
      </c>
      <c r="K877" s="177" t="s">
        <v>778</v>
      </c>
      <c r="L877" s="177" t="s">
        <v>174</v>
      </c>
      <c r="M877" s="177" t="s">
        <v>779</v>
      </c>
      <c r="N877" s="178">
        <v>63.17</v>
      </c>
      <c r="O877" s="178">
        <v>2.56</v>
      </c>
      <c r="P877" s="179">
        <v>963.24</v>
      </c>
      <c r="Q877" s="14">
        <v>1265.8499999999999</v>
      </c>
      <c r="R877" s="14">
        <v>1613.86</v>
      </c>
      <c r="S877" s="180">
        <v>1488.11</v>
      </c>
    </row>
    <row r="878" spans="1:19" s="12" customFormat="1" x14ac:dyDescent="0.25">
      <c r="A878" s="171" t="s">
        <v>767</v>
      </c>
      <c r="B878" s="172">
        <v>4</v>
      </c>
      <c r="C878" s="171" t="s">
        <v>86</v>
      </c>
      <c r="D878" s="173">
        <v>1878.22</v>
      </c>
      <c r="E878" s="174">
        <v>2180.83</v>
      </c>
      <c r="F878" s="174">
        <v>2528.84</v>
      </c>
      <c r="G878" s="175">
        <v>2403.09</v>
      </c>
      <c r="H878" s="176">
        <v>914.9799999999999</v>
      </c>
      <c r="I878" s="200" t="s">
        <v>174</v>
      </c>
      <c r="J878" s="200" t="s">
        <v>782</v>
      </c>
      <c r="K878" s="177" t="s">
        <v>781</v>
      </c>
      <c r="L878" s="177" t="s">
        <v>174</v>
      </c>
      <c r="M878" s="177" t="s">
        <v>782</v>
      </c>
      <c r="N878" s="178">
        <v>63.17</v>
      </c>
      <c r="O878" s="178">
        <v>2.56</v>
      </c>
      <c r="P878" s="179">
        <v>963.24</v>
      </c>
      <c r="Q878" s="14">
        <v>1265.8499999999999</v>
      </c>
      <c r="R878" s="14">
        <v>1613.86</v>
      </c>
      <c r="S878" s="180">
        <v>1488.11</v>
      </c>
    </row>
    <row r="879" spans="1:19" s="12" customFormat="1" x14ac:dyDescent="0.25">
      <c r="A879" s="171" t="s">
        <v>767</v>
      </c>
      <c r="B879" s="172">
        <v>5</v>
      </c>
      <c r="C879" s="171" t="s">
        <v>86</v>
      </c>
      <c r="D879" s="173">
        <v>1874.85</v>
      </c>
      <c r="E879" s="174">
        <v>2177.46</v>
      </c>
      <c r="F879" s="174">
        <v>2525.4699999999998</v>
      </c>
      <c r="G879" s="175">
        <v>2399.7199999999998</v>
      </c>
      <c r="H879" s="176">
        <v>911.6099999999999</v>
      </c>
      <c r="I879" s="200" t="s">
        <v>174</v>
      </c>
      <c r="J879" s="200" t="s">
        <v>785</v>
      </c>
      <c r="K879" s="177" t="s">
        <v>784</v>
      </c>
      <c r="L879" s="177" t="s">
        <v>174</v>
      </c>
      <c r="M879" s="177" t="s">
        <v>785</v>
      </c>
      <c r="N879" s="178">
        <v>63.17</v>
      </c>
      <c r="O879" s="178">
        <v>2.56</v>
      </c>
      <c r="P879" s="179">
        <v>963.24</v>
      </c>
      <c r="Q879" s="14">
        <v>1265.8499999999999</v>
      </c>
      <c r="R879" s="14">
        <v>1613.86</v>
      </c>
      <c r="S879" s="180">
        <v>1488.11</v>
      </c>
    </row>
    <row r="880" spans="1:19" s="12" customFormat="1" x14ac:dyDescent="0.25">
      <c r="A880" s="171" t="s">
        <v>767</v>
      </c>
      <c r="B880" s="172">
        <v>6</v>
      </c>
      <c r="C880" s="171" t="s">
        <v>86</v>
      </c>
      <c r="D880" s="173">
        <v>1954.99</v>
      </c>
      <c r="E880" s="174">
        <v>2257.6</v>
      </c>
      <c r="F880" s="174">
        <v>2605.6099999999997</v>
      </c>
      <c r="G880" s="175">
        <v>2479.8599999999997</v>
      </c>
      <c r="H880" s="176">
        <v>991.74999999999989</v>
      </c>
      <c r="I880" s="200" t="s">
        <v>174</v>
      </c>
      <c r="J880" s="200" t="s">
        <v>788</v>
      </c>
      <c r="K880" s="177" t="s">
        <v>787</v>
      </c>
      <c r="L880" s="177" t="s">
        <v>174</v>
      </c>
      <c r="M880" s="177" t="s">
        <v>788</v>
      </c>
      <c r="N880" s="178">
        <v>63.17</v>
      </c>
      <c r="O880" s="178">
        <v>2.56</v>
      </c>
      <c r="P880" s="179">
        <v>963.24</v>
      </c>
      <c r="Q880" s="14">
        <v>1265.8499999999999</v>
      </c>
      <c r="R880" s="14">
        <v>1613.86</v>
      </c>
      <c r="S880" s="180">
        <v>1488.11</v>
      </c>
    </row>
    <row r="881" spans="1:19" s="12" customFormat="1" x14ac:dyDescent="0.25">
      <c r="A881" s="171" t="s">
        <v>767</v>
      </c>
      <c r="B881" s="172">
        <v>7</v>
      </c>
      <c r="C881" s="171" t="s">
        <v>86</v>
      </c>
      <c r="D881" s="173">
        <v>1866.71</v>
      </c>
      <c r="E881" s="174">
        <v>2169.3199999999997</v>
      </c>
      <c r="F881" s="174">
        <v>2517.33</v>
      </c>
      <c r="G881" s="175">
        <v>2391.58</v>
      </c>
      <c r="H881" s="176">
        <v>903.46999999999991</v>
      </c>
      <c r="I881" s="200" t="s">
        <v>216</v>
      </c>
      <c r="J881" s="200" t="s">
        <v>791</v>
      </c>
      <c r="K881" s="177" t="s">
        <v>790</v>
      </c>
      <c r="L881" s="177" t="s">
        <v>216</v>
      </c>
      <c r="M881" s="177" t="s">
        <v>791</v>
      </c>
      <c r="N881" s="178">
        <v>63.17</v>
      </c>
      <c r="O881" s="178">
        <v>2.56</v>
      </c>
      <c r="P881" s="179">
        <v>963.24</v>
      </c>
      <c r="Q881" s="14">
        <v>1265.8499999999999</v>
      </c>
      <c r="R881" s="14">
        <v>1613.86</v>
      </c>
      <c r="S881" s="180">
        <v>1488.11</v>
      </c>
    </row>
    <row r="882" spans="1:19" s="12" customFormat="1" x14ac:dyDescent="0.25">
      <c r="A882" s="171" t="s">
        <v>767</v>
      </c>
      <c r="B882" s="172">
        <v>8</v>
      </c>
      <c r="C882" s="171" t="s">
        <v>86</v>
      </c>
      <c r="D882" s="173">
        <v>1998.96</v>
      </c>
      <c r="E882" s="174">
        <v>2301.5699999999997</v>
      </c>
      <c r="F882" s="174">
        <v>2649.58</v>
      </c>
      <c r="G882" s="175">
        <v>2523.83</v>
      </c>
      <c r="H882" s="176">
        <v>1035.72</v>
      </c>
      <c r="I882" s="200" t="s">
        <v>794</v>
      </c>
      <c r="J882" s="200" t="s">
        <v>174</v>
      </c>
      <c r="K882" s="177" t="s">
        <v>793</v>
      </c>
      <c r="L882" s="177" t="s">
        <v>794</v>
      </c>
      <c r="M882" s="177" t="s">
        <v>174</v>
      </c>
      <c r="N882" s="178">
        <v>63.17</v>
      </c>
      <c r="O882" s="178">
        <v>2.56</v>
      </c>
      <c r="P882" s="179">
        <v>963.24</v>
      </c>
      <c r="Q882" s="14">
        <v>1265.8499999999999</v>
      </c>
      <c r="R882" s="14">
        <v>1613.86</v>
      </c>
      <c r="S882" s="180">
        <v>1488.11</v>
      </c>
    </row>
    <row r="883" spans="1:19" s="12" customFormat="1" x14ac:dyDescent="0.25">
      <c r="A883" s="171" t="s">
        <v>767</v>
      </c>
      <c r="B883" s="172">
        <v>9</v>
      </c>
      <c r="C883" s="171" t="s">
        <v>86</v>
      </c>
      <c r="D883" s="173">
        <v>1937.04</v>
      </c>
      <c r="E883" s="174">
        <v>2239.65</v>
      </c>
      <c r="F883" s="174">
        <v>2587.66</v>
      </c>
      <c r="G883" s="175">
        <v>2461.91</v>
      </c>
      <c r="H883" s="176">
        <v>973.8</v>
      </c>
      <c r="I883" s="200" t="s">
        <v>797</v>
      </c>
      <c r="J883" s="200" t="s">
        <v>174</v>
      </c>
      <c r="K883" s="177" t="s">
        <v>796</v>
      </c>
      <c r="L883" s="177" t="s">
        <v>797</v>
      </c>
      <c r="M883" s="177" t="s">
        <v>174</v>
      </c>
      <c r="N883" s="178">
        <v>63.17</v>
      </c>
      <c r="O883" s="178">
        <v>2.56</v>
      </c>
      <c r="P883" s="179">
        <v>963.24</v>
      </c>
      <c r="Q883" s="14">
        <v>1265.8499999999999</v>
      </c>
      <c r="R883" s="14">
        <v>1613.86</v>
      </c>
      <c r="S883" s="180">
        <v>1488.11</v>
      </c>
    </row>
    <row r="884" spans="1:19" s="12" customFormat="1" x14ac:dyDescent="0.25">
      <c r="A884" s="171" t="s">
        <v>767</v>
      </c>
      <c r="B884" s="172">
        <v>10</v>
      </c>
      <c r="C884" s="171" t="s">
        <v>86</v>
      </c>
      <c r="D884" s="173">
        <v>1913.3600000000001</v>
      </c>
      <c r="E884" s="174">
        <v>2215.9699999999998</v>
      </c>
      <c r="F884" s="174">
        <v>2563.98</v>
      </c>
      <c r="G884" s="175">
        <v>2438.23</v>
      </c>
      <c r="H884" s="176">
        <v>950.11999999999989</v>
      </c>
      <c r="I884" s="200" t="s">
        <v>799</v>
      </c>
      <c r="J884" s="200" t="s">
        <v>174</v>
      </c>
      <c r="K884" s="177" t="s">
        <v>798</v>
      </c>
      <c r="L884" s="177" t="s">
        <v>799</v>
      </c>
      <c r="M884" s="177" t="s">
        <v>174</v>
      </c>
      <c r="N884" s="178">
        <v>63.17</v>
      </c>
      <c r="O884" s="178">
        <v>2.56</v>
      </c>
      <c r="P884" s="179">
        <v>963.24</v>
      </c>
      <c r="Q884" s="14">
        <v>1265.8499999999999</v>
      </c>
      <c r="R884" s="14">
        <v>1613.86</v>
      </c>
      <c r="S884" s="180">
        <v>1488.11</v>
      </c>
    </row>
    <row r="885" spans="1:19" s="12" customFormat="1" x14ac:dyDescent="0.25">
      <c r="A885" s="171" t="s">
        <v>767</v>
      </c>
      <c r="B885" s="172">
        <v>11</v>
      </c>
      <c r="C885" s="171" t="s">
        <v>86</v>
      </c>
      <c r="D885" s="173">
        <v>1896.83</v>
      </c>
      <c r="E885" s="174">
        <v>2199.44</v>
      </c>
      <c r="F885" s="174">
        <v>2547.4499999999998</v>
      </c>
      <c r="G885" s="175">
        <v>2421.6999999999998</v>
      </c>
      <c r="H885" s="176">
        <v>933.58999999999992</v>
      </c>
      <c r="I885" s="200" t="s">
        <v>802</v>
      </c>
      <c r="J885" s="200" t="s">
        <v>174</v>
      </c>
      <c r="K885" s="177" t="s">
        <v>801</v>
      </c>
      <c r="L885" s="177" t="s">
        <v>802</v>
      </c>
      <c r="M885" s="177" t="s">
        <v>174</v>
      </c>
      <c r="N885" s="178">
        <v>63.17</v>
      </c>
      <c r="O885" s="178">
        <v>2.56</v>
      </c>
      <c r="P885" s="179">
        <v>963.24</v>
      </c>
      <c r="Q885" s="14">
        <v>1265.8499999999999</v>
      </c>
      <c r="R885" s="14">
        <v>1613.86</v>
      </c>
      <c r="S885" s="180">
        <v>1488.11</v>
      </c>
    </row>
    <row r="886" spans="1:19" s="12" customFormat="1" x14ac:dyDescent="0.25">
      <c r="A886" s="171" t="s">
        <v>767</v>
      </c>
      <c r="B886" s="172">
        <v>12</v>
      </c>
      <c r="C886" s="171" t="s">
        <v>86</v>
      </c>
      <c r="D886" s="173">
        <v>1896.93</v>
      </c>
      <c r="E886" s="174">
        <v>2199.54</v>
      </c>
      <c r="F886" s="174">
        <v>2547.5500000000002</v>
      </c>
      <c r="G886" s="175">
        <v>2421.8000000000002</v>
      </c>
      <c r="H886" s="176">
        <v>933.68999999999994</v>
      </c>
      <c r="I886" s="200" t="s">
        <v>805</v>
      </c>
      <c r="J886" s="200" t="s">
        <v>174</v>
      </c>
      <c r="K886" s="177" t="s">
        <v>804</v>
      </c>
      <c r="L886" s="177" t="s">
        <v>805</v>
      </c>
      <c r="M886" s="177" t="s">
        <v>174</v>
      </c>
      <c r="N886" s="178">
        <v>63.17</v>
      </c>
      <c r="O886" s="178">
        <v>2.56</v>
      </c>
      <c r="P886" s="179">
        <v>963.24</v>
      </c>
      <c r="Q886" s="14">
        <v>1265.8499999999999</v>
      </c>
      <c r="R886" s="14">
        <v>1613.86</v>
      </c>
      <c r="S886" s="180">
        <v>1488.11</v>
      </c>
    </row>
    <row r="887" spans="1:19" s="12" customFormat="1" x14ac:dyDescent="0.25">
      <c r="A887" s="171" t="s">
        <v>767</v>
      </c>
      <c r="B887" s="172">
        <v>13</v>
      </c>
      <c r="C887" s="171" t="s">
        <v>86</v>
      </c>
      <c r="D887" s="173">
        <v>1902.97</v>
      </c>
      <c r="E887" s="174">
        <v>2205.58</v>
      </c>
      <c r="F887" s="174">
        <v>2553.59</v>
      </c>
      <c r="G887" s="175">
        <v>2427.84</v>
      </c>
      <c r="H887" s="176">
        <v>939.7299999999999</v>
      </c>
      <c r="I887" s="200" t="s">
        <v>808</v>
      </c>
      <c r="J887" s="200" t="s">
        <v>174</v>
      </c>
      <c r="K887" s="177" t="s">
        <v>807</v>
      </c>
      <c r="L887" s="177" t="s">
        <v>808</v>
      </c>
      <c r="M887" s="177" t="s">
        <v>174</v>
      </c>
      <c r="N887" s="178">
        <v>63.17</v>
      </c>
      <c r="O887" s="178">
        <v>2.56</v>
      </c>
      <c r="P887" s="179">
        <v>963.24</v>
      </c>
      <c r="Q887" s="14">
        <v>1265.8499999999999</v>
      </c>
      <c r="R887" s="14">
        <v>1613.86</v>
      </c>
      <c r="S887" s="180">
        <v>1488.11</v>
      </c>
    </row>
    <row r="888" spans="1:19" s="12" customFormat="1" x14ac:dyDescent="0.25">
      <c r="A888" s="171" t="s">
        <v>767</v>
      </c>
      <c r="B888" s="172">
        <v>14</v>
      </c>
      <c r="C888" s="171" t="s">
        <v>86</v>
      </c>
      <c r="D888" s="173">
        <v>1897.6399999999999</v>
      </c>
      <c r="E888" s="174">
        <v>2200.25</v>
      </c>
      <c r="F888" s="174">
        <v>2548.2599999999998</v>
      </c>
      <c r="G888" s="175">
        <v>2422.5099999999998</v>
      </c>
      <c r="H888" s="176">
        <v>934.39999999999986</v>
      </c>
      <c r="I888" s="200" t="s">
        <v>811</v>
      </c>
      <c r="J888" s="200" t="s">
        <v>174</v>
      </c>
      <c r="K888" s="177" t="s">
        <v>810</v>
      </c>
      <c r="L888" s="177" t="s">
        <v>811</v>
      </c>
      <c r="M888" s="177" t="s">
        <v>174</v>
      </c>
      <c r="N888" s="178">
        <v>63.17</v>
      </c>
      <c r="O888" s="178">
        <v>2.56</v>
      </c>
      <c r="P888" s="179">
        <v>963.24</v>
      </c>
      <c r="Q888" s="14">
        <v>1265.8499999999999</v>
      </c>
      <c r="R888" s="14">
        <v>1613.86</v>
      </c>
      <c r="S888" s="180">
        <v>1488.11</v>
      </c>
    </row>
    <row r="889" spans="1:19" s="12" customFormat="1" x14ac:dyDescent="0.25">
      <c r="A889" s="171" t="s">
        <v>767</v>
      </c>
      <c r="B889" s="172">
        <v>15</v>
      </c>
      <c r="C889" s="171" t="s">
        <v>86</v>
      </c>
      <c r="D889" s="173">
        <v>1878.79</v>
      </c>
      <c r="E889" s="174">
        <v>2181.4</v>
      </c>
      <c r="F889" s="174">
        <v>2529.41</v>
      </c>
      <c r="G889" s="175">
        <v>2403.66</v>
      </c>
      <c r="H889" s="176">
        <v>915.55</v>
      </c>
      <c r="I889" s="200" t="s">
        <v>813</v>
      </c>
      <c r="J889" s="200" t="s">
        <v>259</v>
      </c>
      <c r="K889" s="177" t="s">
        <v>812</v>
      </c>
      <c r="L889" s="177" t="s">
        <v>813</v>
      </c>
      <c r="M889" s="177" t="s">
        <v>259</v>
      </c>
      <c r="N889" s="178">
        <v>63.17</v>
      </c>
      <c r="O889" s="178">
        <v>2.56</v>
      </c>
      <c r="P889" s="179">
        <v>963.24</v>
      </c>
      <c r="Q889" s="14">
        <v>1265.8499999999999</v>
      </c>
      <c r="R889" s="14">
        <v>1613.86</v>
      </c>
      <c r="S889" s="180">
        <v>1488.11</v>
      </c>
    </row>
    <row r="890" spans="1:19" s="12" customFormat="1" x14ac:dyDescent="0.25">
      <c r="A890" s="171" t="s">
        <v>767</v>
      </c>
      <c r="B890" s="172">
        <v>16</v>
      </c>
      <c r="C890" s="171" t="s">
        <v>86</v>
      </c>
      <c r="D890" s="173">
        <v>1819.72</v>
      </c>
      <c r="E890" s="174">
        <v>2122.33</v>
      </c>
      <c r="F890" s="174">
        <v>2470.34</v>
      </c>
      <c r="G890" s="175">
        <v>2344.59</v>
      </c>
      <c r="H890" s="176">
        <v>856.4799999999999</v>
      </c>
      <c r="I890" s="200" t="s">
        <v>816</v>
      </c>
      <c r="J890" s="200" t="s">
        <v>174</v>
      </c>
      <c r="K890" s="177" t="s">
        <v>815</v>
      </c>
      <c r="L890" s="177" t="s">
        <v>816</v>
      </c>
      <c r="M890" s="177" t="s">
        <v>174</v>
      </c>
      <c r="N890" s="178">
        <v>63.17</v>
      </c>
      <c r="O890" s="178">
        <v>2.56</v>
      </c>
      <c r="P890" s="179">
        <v>963.24</v>
      </c>
      <c r="Q890" s="14">
        <v>1265.8499999999999</v>
      </c>
      <c r="R890" s="14">
        <v>1613.86</v>
      </c>
      <c r="S890" s="180">
        <v>1488.11</v>
      </c>
    </row>
    <row r="891" spans="1:19" s="12" customFormat="1" x14ac:dyDescent="0.25">
      <c r="A891" s="171" t="s">
        <v>767</v>
      </c>
      <c r="B891" s="172">
        <v>17</v>
      </c>
      <c r="C891" s="171" t="s">
        <v>86</v>
      </c>
      <c r="D891" s="173">
        <v>2153.23</v>
      </c>
      <c r="E891" s="174">
        <v>2455.84</v>
      </c>
      <c r="F891" s="174">
        <v>2803.85</v>
      </c>
      <c r="G891" s="175">
        <v>2678.1</v>
      </c>
      <c r="H891" s="176">
        <v>1189.99</v>
      </c>
      <c r="I891" s="200" t="s">
        <v>174</v>
      </c>
      <c r="J891" s="200" t="s">
        <v>818</v>
      </c>
      <c r="K891" s="177" t="s">
        <v>817</v>
      </c>
      <c r="L891" s="177" t="s">
        <v>174</v>
      </c>
      <c r="M891" s="177" t="s">
        <v>818</v>
      </c>
      <c r="N891" s="178">
        <v>63.17</v>
      </c>
      <c r="O891" s="178">
        <v>2.56</v>
      </c>
      <c r="P891" s="179">
        <v>963.24</v>
      </c>
      <c r="Q891" s="14">
        <v>1265.8499999999999</v>
      </c>
      <c r="R891" s="14">
        <v>1613.86</v>
      </c>
      <c r="S891" s="180">
        <v>1488.11</v>
      </c>
    </row>
    <row r="892" spans="1:19" s="12" customFormat="1" x14ac:dyDescent="0.25">
      <c r="A892" s="171" t="s">
        <v>767</v>
      </c>
      <c r="B892" s="172">
        <v>18</v>
      </c>
      <c r="C892" s="171" t="s">
        <v>86</v>
      </c>
      <c r="D892" s="173">
        <v>2410.15</v>
      </c>
      <c r="E892" s="174">
        <v>2712.76</v>
      </c>
      <c r="F892" s="174">
        <v>3060.77</v>
      </c>
      <c r="G892" s="175">
        <v>2935.02</v>
      </c>
      <c r="H892" s="176">
        <v>1446.91</v>
      </c>
      <c r="I892" s="200" t="s">
        <v>174</v>
      </c>
      <c r="J892" s="200" t="s">
        <v>821</v>
      </c>
      <c r="K892" s="177" t="s">
        <v>820</v>
      </c>
      <c r="L892" s="177" t="s">
        <v>174</v>
      </c>
      <c r="M892" s="177" t="s">
        <v>821</v>
      </c>
      <c r="N892" s="178">
        <v>63.17</v>
      </c>
      <c r="O892" s="178">
        <v>2.56</v>
      </c>
      <c r="P892" s="179">
        <v>963.24</v>
      </c>
      <c r="Q892" s="14">
        <v>1265.8499999999999</v>
      </c>
      <c r="R892" s="14">
        <v>1613.86</v>
      </c>
      <c r="S892" s="180">
        <v>1488.11</v>
      </c>
    </row>
    <row r="893" spans="1:19" s="12" customFormat="1" x14ac:dyDescent="0.25">
      <c r="A893" s="171" t="s">
        <v>767</v>
      </c>
      <c r="B893" s="172">
        <v>19</v>
      </c>
      <c r="C893" s="171" t="s">
        <v>86</v>
      </c>
      <c r="D893" s="173">
        <v>2438.1999999999998</v>
      </c>
      <c r="E893" s="174">
        <v>2740.81</v>
      </c>
      <c r="F893" s="174">
        <v>3088.8199999999997</v>
      </c>
      <c r="G893" s="175">
        <v>2963.0699999999997</v>
      </c>
      <c r="H893" s="176">
        <v>1474.96</v>
      </c>
      <c r="I893" s="200" t="s">
        <v>174</v>
      </c>
      <c r="J893" s="200" t="s">
        <v>824</v>
      </c>
      <c r="K893" s="177" t="s">
        <v>823</v>
      </c>
      <c r="L893" s="177" t="s">
        <v>174</v>
      </c>
      <c r="M893" s="177" t="s">
        <v>824</v>
      </c>
      <c r="N893" s="178">
        <v>63.17</v>
      </c>
      <c r="O893" s="178">
        <v>2.56</v>
      </c>
      <c r="P893" s="179">
        <v>963.24</v>
      </c>
      <c r="Q893" s="14">
        <v>1265.8499999999999</v>
      </c>
      <c r="R893" s="14">
        <v>1613.86</v>
      </c>
      <c r="S893" s="180">
        <v>1488.11</v>
      </c>
    </row>
    <row r="894" spans="1:19" s="12" customFormat="1" x14ac:dyDescent="0.25">
      <c r="A894" s="171" t="s">
        <v>767</v>
      </c>
      <c r="B894" s="172">
        <v>20</v>
      </c>
      <c r="C894" s="171" t="s">
        <v>86</v>
      </c>
      <c r="D894" s="173">
        <v>2475.4</v>
      </c>
      <c r="E894" s="174">
        <v>2778.01</v>
      </c>
      <c r="F894" s="174">
        <v>3126.02</v>
      </c>
      <c r="G894" s="175">
        <v>3000.27</v>
      </c>
      <c r="H894" s="176">
        <v>1512.16</v>
      </c>
      <c r="I894" s="200" t="s">
        <v>174</v>
      </c>
      <c r="J894" s="200" t="s">
        <v>827</v>
      </c>
      <c r="K894" s="177" t="s">
        <v>826</v>
      </c>
      <c r="L894" s="177" t="s">
        <v>174</v>
      </c>
      <c r="M894" s="177" t="s">
        <v>827</v>
      </c>
      <c r="N894" s="178">
        <v>63.17</v>
      </c>
      <c r="O894" s="178">
        <v>2.56</v>
      </c>
      <c r="P894" s="179">
        <v>963.24</v>
      </c>
      <c r="Q894" s="14">
        <v>1265.8499999999999</v>
      </c>
      <c r="R894" s="14">
        <v>1613.86</v>
      </c>
      <c r="S894" s="180">
        <v>1488.11</v>
      </c>
    </row>
    <row r="895" spans="1:19" s="12" customFormat="1" x14ac:dyDescent="0.25">
      <c r="A895" s="171" t="s">
        <v>767</v>
      </c>
      <c r="B895" s="172">
        <v>21</v>
      </c>
      <c r="C895" s="171" t="s">
        <v>86</v>
      </c>
      <c r="D895" s="173">
        <v>2392.2600000000002</v>
      </c>
      <c r="E895" s="174">
        <v>2694.87</v>
      </c>
      <c r="F895" s="174">
        <v>3042.88</v>
      </c>
      <c r="G895" s="175">
        <v>2917.13</v>
      </c>
      <c r="H895" s="176">
        <v>1429.02</v>
      </c>
      <c r="I895" s="200" t="s">
        <v>174</v>
      </c>
      <c r="J895" s="200" t="s">
        <v>830</v>
      </c>
      <c r="K895" s="177" t="s">
        <v>829</v>
      </c>
      <c r="L895" s="177" t="s">
        <v>174</v>
      </c>
      <c r="M895" s="177" t="s">
        <v>830</v>
      </c>
      <c r="N895" s="178">
        <v>63.17</v>
      </c>
      <c r="O895" s="178">
        <v>2.56</v>
      </c>
      <c r="P895" s="179">
        <v>963.24</v>
      </c>
      <c r="Q895" s="14">
        <v>1265.8499999999999</v>
      </c>
      <c r="R895" s="14">
        <v>1613.86</v>
      </c>
      <c r="S895" s="180">
        <v>1488.11</v>
      </c>
    </row>
    <row r="896" spans="1:19" s="12" customFormat="1" x14ac:dyDescent="0.25">
      <c r="A896" s="171" t="s">
        <v>767</v>
      </c>
      <c r="B896" s="172">
        <v>22</v>
      </c>
      <c r="C896" s="171" t="s">
        <v>86</v>
      </c>
      <c r="D896" s="173">
        <v>1859.43</v>
      </c>
      <c r="E896" s="174">
        <v>2162.04</v>
      </c>
      <c r="F896" s="174">
        <v>2510.0500000000002</v>
      </c>
      <c r="G896" s="175">
        <v>2384.3000000000002</v>
      </c>
      <c r="H896" s="176">
        <v>896.18999999999994</v>
      </c>
      <c r="I896" s="200" t="s">
        <v>833</v>
      </c>
      <c r="J896" s="200" t="s">
        <v>349</v>
      </c>
      <c r="K896" s="177" t="s">
        <v>832</v>
      </c>
      <c r="L896" s="177" t="s">
        <v>833</v>
      </c>
      <c r="M896" s="177" t="s">
        <v>349</v>
      </c>
      <c r="N896" s="178">
        <v>63.17</v>
      </c>
      <c r="O896" s="178">
        <v>2.56</v>
      </c>
      <c r="P896" s="179">
        <v>963.24</v>
      </c>
      <c r="Q896" s="14">
        <v>1265.8499999999999</v>
      </c>
      <c r="R896" s="14">
        <v>1613.86</v>
      </c>
      <c r="S896" s="180">
        <v>1488.11</v>
      </c>
    </row>
    <row r="897" spans="1:19" s="12" customFormat="1" x14ac:dyDescent="0.25">
      <c r="A897" s="171" t="s">
        <v>767</v>
      </c>
      <c r="B897" s="172">
        <v>23</v>
      </c>
      <c r="C897" s="171" t="s">
        <v>86</v>
      </c>
      <c r="D897" s="173">
        <v>1758.63</v>
      </c>
      <c r="E897" s="174">
        <v>2061.2399999999998</v>
      </c>
      <c r="F897" s="174">
        <v>2409.25</v>
      </c>
      <c r="G897" s="175">
        <v>2283.5</v>
      </c>
      <c r="H897" s="176">
        <v>795.38999999999987</v>
      </c>
      <c r="I897" s="200" t="s">
        <v>835</v>
      </c>
      <c r="J897" s="200" t="s">
        <v>836</v>
      </c>
      <c r="K897" s="177" t="s">
        <v>763</v>
      </c>
      <c r="L897" s="177" t="s">
        <v>835</v>
      </c>
      <c r="M897" s="177" t="s">
        <v>836</v>
      </c>
      <c r="N897" s="178">
        <v>63.17</v>
      </c>
      <c r="O897" s="178">
        <v>2.56</v>
      </c>
      <c r="P897" s="179">
        <v>963.24</v>
      </c>
      <c r="Q897" s="14">
        <v>1265.8499999999999</v>
      </c>
      <c r="R897" s="14">
        <v>1613.86</v>
      </c>
      <c r="S897" s="180">
        <v>1488.11</v>
      </c>
    </row>
    <row r="898" spans="1:19" s="12" customFormat="1" x14ac:dyDescent="0.25">
      <c r="A898" s="171" t="s">
        <v>837</v>
      </c>
      <c r="B898" s="172">
        <v>0</v>
      </c>
      <c r="C898" s="171" t="s">
        <v>86</v>
      </c>
      <c r="D898" s="173">
        <v>1744.97</v>
      </c>
      <c r="E898" s="174">
        <v>2047.58</v>
      </c>
      <c r="F898" s="174">
        <v>2395.59</v>
      </c>
      <c r="G898" s="175">
        <v>2269.84</v>
      </c>
      <c r="H898" s="176">
        <v>781.7299999999999</v>
      </c>
      <c r="I898" s="200" t="s">
        <v>174</v>
      </c>
      <c r="J898" s="200" t="s">
        <v>839</v>
      </c>
      <c r="K898" s="177" t="s">
        <v>838</v>
      </c>
      <c r="L898" s="177" t="s">
        <v>174</v>
      </c>
      <c r="M898" s="177" t="s">
        <v>839</v>
      </c>
      <c r="N898" s="178">
        <v>63.17</v>
      </c>
      <c r="O898" s="178">
        <v>2.56</v>
      </c>
      <c r="P898" s="179">
        <v>963.24</v>
      </c>
      <c r="Q898" s="14">
        <v>1265.8499999999999</v>
      </c>
      <c r="R898" s="14">
        <v>1613.86</v>
      </c>
      <c r="S898" s="180">
        <v>1488.11</v>
      </c>
    </row>
    <row r="899" spans="1:19" s="12" customFormat="1" x14ac:dyDescent="0.25">
      <c r="A899" s="171" t="s">
        <v>837</v>
      </c>
      <c r="B899" s="172">
        <v>1</v>
      </c>
      <c r="C899" s="171" t="s">
        <v>86</v>
      </c>
      <c r="D899" s="173">
        <v>1807.6399999999999</v>
      </c>
      <c r="E899" s="174">
        <v>2110.25</v>
      </c>
      <c r="F899" s="174">
        <v>2458.2599999999998</v>
      </c>
      <c r="G899" s="175">
        <v>2332.5099999999998</v>
      </c>
      <c r="H899" s="176">
        <v>844.39999999999986</v>
      </c>
      <c r="I899" s="200" t="s">
        <v>842</v>
      </c>
      <c r="J899" s="200" t="s">
        <v>174</v>
      </c>
      <c r="K899" s="177" t="s">
        <v>841</v>
      </c>
      <c r="L899" s="177" t="s">
        <v>842</v>
      </c>
      <c r="M899" s="177" t="s">
        <v>174</v>
      </c>
      <c r="N899" s="178">
        <v>63.17</v>
      </c>
      <c r="O899" s="178">
        <v>2.56</v>
      </c>
      <c r="P899" s="179">
        <v>963.24</v>
      </c>
      <c r="Q899" s="14">
        <v>1265.8499999999999</v>
      </c>
      <c r="R899" s="14">
        <v>1613.86</v>
      </c>
      <c r="S899" s="180">
        <v>1488.11</v>
      </c>
    </row>
    <row r="900" spans="1:19" s="12" customFormat="1" x14ac:dyDescent="0.25">
      <c r="A900" s="171" t="s">
        <v>837</v>
      </c>
      <c r="B900" s="172">
        <v>2</v>
      </c>
      <c r="C900" s="171" t="s">
        <v>86</v>
      </c>
      <c r="D900" s="173">
        <v>1851</v>
      </c>
      <c r="E900" s="174">
        <v>2153.6099999999997</v>
      </c>
      <c r="F900" s="174">
        <v>2501.62</v>
      </c>
      <c r="G900" s="175">
        <v>2375.87</v>
      </c>
      <c r="H900" s="176">
        <v>887.75999999999988</v>
      </c>
      <c r="I900" s="200" t="s">
        <v>174</v>
      </c>
      <c r="J900" s="200" t="s">
        <v>845</v>
      </c>
      <c r="K900" s="177" t="s">
        <v>844</v>
      </c>
      <c r="L900" s="177" t="s">
        <v>174</v>
      </c>
      <c r="M900" s="177" t="s">
        <v>845</v>
      </c>
      <c r="N900" s="178">
        <v>63.17</v>
      </c>
      <c r="O900" s="178">
        <v>2.56</v>
      </c>
      <c r="P900" s="179">
        <v>963.24</v>
      </c>
      <c r="Q900" s="14">
        <v>1265.8499999999999</v>
      </c>
      <c r="R900" s="14">
        <v>1613.86</v>
      </c>
      <c r="S900" s="180">
        <v>1488.11</v>
      </c>
    </row>
    <row r="901" spans="1:19" s="12" customFormat="1" x14ac:dyDescent="0.25">
      <c r="A901" s="171" t="s">
        <v>837</v>
      </c>
      <c r="B901" s="172">
        <v>3</v>
      </c>
      <c r="C901" s="171" t="s">
        <v>86</v>
      </c>
      <c r="D901" s="173">
        <v>1863.87</v>
      </c>
      <c r="E901" s="174">
        <v>2166.48</v>
      </c>
      <c r="F901" s="174">
        <v>2514.4899999999998</v>
      </c>
      <c r="G901" s="175">
        <v>2388.7399999999998</v>
      </c>
      <c r="H901" s="176">
        <v>900.62999999999988</v>
      </c>
      <c r="I901" s="200" t="s">
        <v>848</v>
      </c>
      <c r="J901" s="200" t="s">
        <v>174</v>
      </c>
      <c r="K901" s="177" t="s">
        <v>847</v>
      </c>
      <c r="L901" s="177" t="s">
        <v>848</v>
      </c>
      <c r="M901" s="177" t="s">
        <v>174</v>
      </c>
      <c r="N901" s="178">
        <v>63.17</v>
      </c>
      <c r="O901" s="178">
        <v>2.56</v>
      </c>
      <c r="P901" s="179">
        <v>963.24</v>
      </c>
      <c r="Q901" s="14">
        <v>1265.8499999999999</v>
      </c>
      <c r="R901" s="14">
        <v>1613.86</v>
      </c>
      <c r="S901" s="180">
        <v>1488.11</v>
      </c>
    </row>
    <row r="902" spans="1:19" s="12" customFormat="1" x14ac:dyDescent="0.25">
      <c r="A902" s="171" t="s">
        <v>837</v>
      </c>
      <c r="B902" s="172">
        <v>4</v>
      </c>
      <c r="C902" s="171" t="s">
        <v>86</v>
      </c>
      <c r="D902" s="173">
        <v>1863.6100000000001</v>
      </c>
      <c r="E902" s="174">
        <v>2166.2199999999998</v>
      </c>
      <c r="F902" s="174">
        <v>2514.23</v>
      </c>
      <c r="G902" s="175">
        <v>2388.48</v>
      </c>
      <c r="H902" s="176">
        <v>900.36999999999989</v>
      </c>
      <c r="I902" s="200" t="s">
        <v>174</v>
      </c>
      <c r="J902" s="200" t="s">
        <v>221</v>
      </c>
      <c r="K902" s="177" t="s">
        <v>269</v>
      </c>
      <c r="L902" s="177" t="s">
        <v>174</v>
      </c>
      <c r="M902" s="177" t="s">
        <v>221</v>
      </c>
      <c r="N902" s="178">
        <v>63.17</v>
      </c>
      <c r="O902" s="178">
        <v>2.56</v>
      </c>
      <c r="P902" s="179">
        <v>963.24</v>
      </c>
      <c r="Q902" s="14">
        <v>1265.8499999999999</v>
      </c>
      <c r="R902" s="14">
        <v>1613.86</v>
      </c>
      <c r="S902" s="180">
        <v>1488.11</v>
      </c>
    </row>
    <row r="903" spans="1:19" s="12" customFormat="1" x14ac:dyDescent="0.25">
      <c r="A903" s="171" t="s">
        <v>837</v>
      </c>
      <c r="B903" s="172">
        <v>5</v>
      </c>
      <c r="C903" s="171" t="s">
        <v>86</v>
      </c>
      <c r="D903" s="173">
        <v>1846.01</v>
      </c>
      <c r="E903" s="174">
        <v>2148.62</v>
      </c>
      <c r="F903" s="174">
        <v>2496.63</v>
      </c>
      <c r="G903" s="175">
        <v>2370.88</v>
      </c>
      <c r="H903" s="176">
        <v>882.76999999999987</v>
      </c>
      <c r="I903" s="200" t="s">
        <v>852</v>
      </c>
      <c r="J903" s="200" t="s">
        <v>174</v>
      </c>
      <c r="K903" s="177" t="s">
        <v>851</v>
      </c>
      <c r="L903" s="177" t="s">
        <v>852</v>
      </c>
      <c r="M903" s="177" t="s">
        <v>174</v>
      </c>
      <c r="N903" s="178">
        <v>63.17</v>
      </c>
      <c r="O903" s="178">
        <v>2.56</v>
      </c>
      <c r="P903" s="179">
        <v>963.24</v>
      </c>
      <c r="Q903" s="14">
        <v>1265.8499999999999</v>
      </c>
      <c r="R903" s="14">
        <v>1613.86</v>
      </c>
      <c r="S903" s="180">
        <v>1488.11</v>
      </c>
    </row>
    <row r="904" spans="1:19" s="12" customFormat="1" x14ac:dyDescent="0.25">
      <c r="A904" s="171" t="s">
        <v>837</v>
      </c>
      <c r="B904" s="172">
        <v>6</v>
      </c>
      <c r="C904" s="171" t="s">
        <v>86</v>
      </c>
      <c r="D904" s="173">
        <v>1917.1399999999999</v>
      </c>
      <c r="E904" s="174">
        <v>2219.75</v>
      </c>
      <c r="F904" s="174">
        <v>2567.7599999999998</v>
      </c>
      <c r="G904" s="175">
        <v>2442.0099999999998</v>
      </c>
      <c r="H904" s="176">
        <v>953.89999999999986</v>
      </c>
      <c r="I904" s="200" t="s">
        <v>855</v>
      </c>
      <c r="J904" s="200" t="s">
        <v>174</v>
      </c>
      <c r="K904" s="177" t="s">
        <v>854</v>
      </c>
      <c r="L904" s="177" t="s">
        <v>855</v>
      </c>
      <c r="M904" s="177" t="s">
        <v>174</v>
      </c>
      <c r="N904" s="178">
        <v>63.17</v>
      </c>
      <c r="O904" s="178">
        <v>2.56</v>
      </c>
      <c r="P904" s="179">
        <v>963.24</v>
      </c>
      <c r="Q904" s="14">
        <v>1265.8499999999999</v>
      </c>
      <c r="R904" s="14">
        <v>1613.86</v>
      </c>
      <c r="S904" s="180">
        <v>1488.11</v>
      </c>
    </row>
    <row r="905" spans="1:19" s="12" customFormat="1" x14ac:dyDescent="0.25">
      <c r="A905" s="171" t="s">
        <v>837</v>
      </c>
      <c r="B905" s="172">
        <v>7</v>
      </c>
      <c r="C905" s="171" t="s">
        <v>86</v>
      </c>
      <c r="D905" s="173">
        <v>1827.25</v>
      </c>
      <c r="E905" s="174">
        <v>2129.8599999999997</v>
      </c>
      <c r="F905" s="174">
        <v>2477.87</v>
      </c>
      <c r="G905" s="175">
        <v>2352.12</v>
      </c>
      <c r="H905" s="176">
        <v>864.00999999999988</v>
      </c>
      <c r="I905" s="200" t="s">
        <v>858</v>
      </c>
      <c r="J905" s="200" t="s">
        <v>174</v>
      </c>
      <c r="K905" s="177" t="s">
        <v>857</v>
      </c>
      <c r="L905" s="177" t="s">
        <v>858</v>
      </c>
      <c r="M905" s="177" t="s">
        <v>174</v>
      </c>
      <c r="N905" s="178">
        <v>63.17</v>
      </c>
      <c r="O905" s="178">
        <v>2.56</v>
      </c>
      <c r="P905" s="179">
        <v>963.24</v>
      </c>
      <c r="Q905" s="14">
        <v>1265.8499999999999</v>
      </c>
      <c r="R905" s="14">
        <v>1613.86</v>
      </c>
      <c r="S905" s="180">
        <v>1488.11</v>
      </c>
    </row>
    <row r="906" spans="1:19" s="12" customFormat="1" x14ac:dyDescent="0.25">
      <c r="A906" s="171" t="s">
        <v>837</v>
      </c>
      <c r="B906" s="172">
        <v>8</v>
      </c>
      <c r="C906" s="171" t="s">
        <v>86</v>
      </c>
      <c r="D906" s="173">
        <v>1950.3400000000001</v>
      </c>
      <c r="E906" s="174">
        <v>2252.9499999999998</v>
      </c>
      <c r="F906" s="174">
        <v>2600.96</v>
      </c>
      <c r="G906" s="175">
        <v>2475.21</v>
      </c>
      <c r="H906" s="176">
        <v>987.09999999999991</v>
      </c>
      <c r="I906" s="200" t="s">
        <v>861</v>
      </c>
      <c r="J906" s="200" t="s">
        <v>174</v>
      </c>
      <c r="K906" s="177" t="s">
        <v>860</v>
      </c>
      <c r="L906" s="177" t="s">
        <v>861</v>
      </c>
      <c r="M906" s="177" t="s">
        <v>174</v>
      </c>
      <c r="N906" s="178">
        <v>63.17</v>
      </c>
      <c r="O906" s="178">
        <v>2.56</v>
      </c>
      <c r="P906" s="179">
        <v>963.24</v>
      </c>
      <c r="Q906" s="14">
        <v>1265.8499999999999</v>
      </c>
      <c r="R906" s="14">
        <v>1613.86</v>
      </c>
      <c r="S906" s="180">
        <v>1488.11</v>
      </c>
    </row>
    <row r="907" spans="1:19" s="12" customFormat="1" x14ac:dyDescent="0.25">
      <c r="A907" s="171" t="s">
        <v>837</v>
      </c>
      <c r="B907" s="172">
        <v>9</v>
      </c>
      <c r="C907" s="171" t="s">
        <v>86</v>
      </c>
      <c r="D907" s="173">
        <v>1887.8000000000002</v>
      </c>
      <c r="E907" s="174">
        <v>2190.41</v>
      </c>
      <c r="F907" s="174">
        <v>2538.42</v>
      </c>
      <c r="G907" s="175">
        <v>2412.67</v>
      </c>
      <c r="H907" s="176">
        <v>924.56</v>
      </c>
      <c r="I907" s="200" t="s">
        <v>864</v>
      </c>
      <c r="J907" s="200" t="s">
        <v>174</v>
      </c>
      <c r="K907" s="177" t="s">
        <v>863</v>
      </c>
      <c r="L907" s="177" t="s">
        <v>864</v>
      </c>
      <c r="M907" s="177" t="s">
        <v>174</v>
      </c>
      <c r="N907" s="178">
        <v>63.17</v>
      </c>
      <c r="O907" s="178">
        <v>2.56</v>
      </c>
      <c r="P907" s="179">
        <v>963.24</v>
      </c>
      <c r="Q907" s="14">
        <v>1265.8499999999999</v>
      </c>
      <c r="R907" s="14">
        <v>1613.86</v>
      </c>
      <c r="S907" s="180">
        <v>1488.11</v>
      </c>
    </row>
    <row r="908" spans="1:19" s="12" customFormat="1" x14ac:dyDescent="0.25">
      <c r="A908" s="171" t="s">
        <v>837</v>
      </c>
      <c r="B908" s="172">
        <v>10</v>
      </c>
      <c r="C908" s="171" t="s">
        <v>86</v>
      </c>
      <c r="D908" s="173">
        <v>1864.93</v>
      </c>
      <c r="E908" s="174">
        <v>2167.54</v>
      </c>
      <c r="F908" s="174">
        <v>2515.5500000000002</v>
      </c>
      <c r="G908" s="175">
        <v>2389.8000000000002</v>
      </c>
      <c r="H908" s="176">
        <v>901.68999999999994</v>
      </c>
      <c r="I908" s="200" t="s">
        <v>866</v>
      </c>
      <c r="J908" s="200" t="s">
        <v>174</v>
      </c>
      <c r="K908" s="177" t="s">
        <v>354</v>
      </c>
      <c r="L908" s="177" t="s">
        <v>866</v>
      </c>
      <c r="M908" s="177" t="s">
        <v>174</v>
      </c>
      <c r="N908" s="178">
        <v>63.17</v>
      </c>
      <c r="O908" s="178">
        <v>2.56</v>
      </c>
      <c r="P908" s="179">
        <v>963.24</v>
      </c>
      <c r="Q908" s="14">
        <v>1265.8499999999999</v>
      </c>
      <c r="R908" s="14">
        <v>1613.86</v>
      </c>
      <c r="S908" s="180">
        <v>1488.11</v>
      </c>
    </row>
    <row r="909" spans="1:19" s="12" customFormat="1" x14ac:dyDescent="0.25">
      <c r="A909" s="171" t="s">
        <v>837</v>
      </c>
      <c r="B909" s="172">
        <v>11</v>
      </c>
      <c r="C909" s="171" t="s">
        <v>86</v>
      </c>
      <c r="D909" s="173">
        <v>1844.1</v>
      </c>
      <c r="E909" s="174">
        <v>2146.71</v>
      </c>
      <c r="F909" s="174">
        <v>2494.7199999999998</v>
      </c>
      <c r="G909" s="175">
        <v>2368.9699999999998</v>
      </c>
      <c r="H909" s="176">
        <v>880.8599999999999</v>
      </c>
      <c r="I909" s="200" t="s">
        <v>869</v>
      </c>
      <c r="J909" s="200" t="s">
        <v>174</v>
      </c>
      <c r="K909" s="177" t="s">
        <v>868</v>
      </c>
      <c r="L909" s="177" t="s">
        <v>869</v>
      </c>
      <c r="M909" s="177" t="s">
        <v>174</v>
      </c>
      <c r="N909" s="178">
        <v>63.17</v>
      </c>
      <c r="O909" s="178">
        <v>2.56</v>
      </c>
      <c r="P909" s="179">
        <v>963.24</v>
      </c>
      <c r="Q909" s="14">
        <v>1265.8499999999999</v>
      </c>
      <c r="R909" s="14">
        <v>1613.86</v>
      </c>
      <c r="S909" s="180">
        <v>1488.11</v>
      </c>
    </row>
    <row r="910" spans="1:19" s="12" customFormat="1" x14ac:dyDescent="0.25">
      <c r="A910" s="171" t="s">
        <v>837</v>
      </c>
      <c r="B910" s="172">
        <v>12</v>
      </c>
      <c r="C910" s="171" t="s">
        <v>86</v>
      </c>
      <c r="D910" s="173">
        <v>1844.42</v>
      </c>
      <c r="E910" s="174">
        <v>2147.0299999999997</v>
      </c>
      <c r="F910" s="174">
        <v>2495.04</v>
      </c>
      <c r="G910" s="175">
        <v>2369.29</v>
      </c>
      <c r="H910" s="176">
        <v>881.18</v>
      </c>
      <c r="I910" s="200" t="s">
        <v>872</v>
      </c>
      <c r="J910" s="200" t="s">
        <v>174</v>
      </c>
      <c r="K910" s="177" t="s">
        <v>871</v>
      </c>
      <c r="L910" s="177" t="s">
        <v>872</v>
      </c>
      <c r="M910" s="177" t="s">
        <v>174</v>
      </c>
      <c r="N910" s="178">
        <v>63.17</v>
      </c>
      <c r="O910" s="178">
        <v>2.56</v>
      </c>
      <c r="P910" s="179">
        <v>963.24</v>
      </c>
      <c r="Q910" s="14">
        <v>1265.8499999999999</v>
      </c>
      <c r="R910" s="14">
        <v>1613.86</v>
      </c>
      <c r="S910" s="180">
        <v>1488.11</v>
      </c>
    </row>
    <row r="911" spans="1:19" s="12" customFormat="1" x14ac:dyDescent="0.25">
      <c r="A911" s="171" t="s">
        <v>837</v>
      </c>
      <c r="B911" s="172">
        <v>13</v>
      </c>
      <c r="C911" s="171" t="s">
        <v>86</v>
      </c>
      <c r="D911" s="173">
        <v>1844.72</v>
      </c>
      <c r="E911" s="174">
        <v>2147.33</v>
      </c>
      <c r="F911" s="174">
        <v>2495.34</v>
      </c>
      <c r="G911" s="175">
        <v>2369.59</v>
      </c>
      <c r="H911" s="176">
        <v>881.4799999999999</v>
      </c>
      <c r="I911" s="200" t="s">
        <v>875</v>
      </c>
      <c r="J911" s="200" t="s">
        <v>174</v>
      </c>
      <c r="K911" s="177" t="s">
        <v>874</v>
      </c>
      <c r="L911" s="177" t="s">
        <v>875</v>
      </c>
      <c r="M911" s="177" t="s">
        <v>174</v>
      </c>
      <c r="N911" s="178">
        <v>63.17</v>
      </c>
      <c r="O911" s="178">
        <v>2.56</v>
      </c>
      <c r="P911" s="179">
        <v>963.24</v>
      </c>
      <c r="Q911" s="14">
        <v>1265.8499999999999</v>
      </c>
      <c r="R911" s="14">
        <v>1613.86</v>
      </c>
      <c r="S911" s="180">
        <v>1488.11</v>
      </c>
    </row>
    <row r="912" spans="1:19" s="12" customFormat="1" x14ac:dyDescent="0.25">
      <c r="A912" s="171" t="s">
        <v>837</v>
      </c>
      <c r="B912" s="172">
        <v>14</v>
      </c>
      <c r="C912" s="171" t="s">
        <v>86</v>
      </c>
      <c r="D912" s="173">
        <v>1839.16</v>
      </c>
      <c r="E912" s="174">
        <v>2141.77</v>
      </c>
      <c r="F912" s="174">
        <v>2489.7799999999997</v>
      </c>
      <c r="G912" s="175">
        <v>2364.0299999999997</v>
      </c>
      <c r="H912" s="176">
        <v>875.92</v>
      </c>
      <c r="I912" s="200" t="s">
        <v>878</v>
      </c>
      <c r="J912" s="200" t="s">
        <v>174</v>
      </c>
      <c r="K912" s="177" t="s">
        <v>877</v>
      </c>
      <c r="L912" s="177" t="s">
        <v>878</v>
      </c>
      <c r="M912" s="177" t="s">
        <v>174</v>
      </c>
      <c r="N912" s="178">
        <v>63.17</v>
      </c>
      <c r="O912" s="178">
        <v>2.56</v>
      </c>
      <c r="P912" s="179">
        <v>963.24</v>
      </c>
      <c r="Q912" s="14">
        <v>1265.8499999999999</v>
      </c>
      <c r="R912" s="14">
        <v>1613.86</v>
      </c>
      <c r="S912" s="180">
        <v>1488.11</v>
      </c>
    </row>
    <row r="913" spans="1:19" s="12" customFormat="1" x14ac:dyDescent="0.25">
      <c r="A913" s="171" t="s">
        <v>837</v>
      </c>
      <c r="B913" s="172">
        <v>15</v>
      </c>
      <c r="C913" s="171" t="s">
        <v>86</v>
      </c>
      <c r="D913" s="173">
        <v>1823.17</v>
      </c>
      <c r="E913" s="174">
        <v>2125.7799999999997</v>
      </c>
      <c r="F913" s="174">
        <v>2473.79</v>
      </c>
      <c r="G913" s="175">
        <v>2348.04</v>
      </c>
      <c r="H913" s="176">
        <v>859.93</v>
      </c>
      <c r="I913" s="200" t="s">
        <v>881</v>
      </c>
      <c r="J913" s="200" t="s">
        <v>174</v>
      </c>
      <c r="K913" s="177" t="s">
        <v>880</v>
      </c>
      <c r="L913" s="177" t="s">
        <v>881</v>
      </c>
      <c r="M913" s="177" t="s">
        <v>174</v>
      </c>
      <c r="N913" s="178">
        <v>63.17</v>
      </c>
      <c r="O913" s="178">
        <v>2.56</v>
      </c>
      <c r="P913" s="179">
        <v>963.24</v>
      </c>
      <c r="Q913" s="14">
        <v>1265.8499999999999</v>
      </c>
      <c r="R913" s="14">
        <v>1613.86</v>
      </c>
      <c r="S913" s="180">
        <v>1488.11</v>
      </c>
    </row>
    <row r="914" spans="1:19" s="12" customFormat="1" x14ac:dyDescent="0.25">
      <c r="A914" s="171" t="s">
        <v>837</v>
      </c>
      <c r="B914" s="172">
        <v>16</v>
      </c>
      <c r="C914" s="171" t="s">
        <v>86</v>
      </c>
      <c r="D914" s="173">
        <v>1784.38</v>
      </c>
      <c r="E914" s="174">
        <v>2086.9899999999998</v>
      </c>
      <c r="F914" s="174">
        <v>2435</v>
      </c>
      <c r="G914" s="175">
        <v>2309.25</v>
      </c>
      <c r="H914" s="176">
        <v>821.13999999999987</v>
      </c>
      <c r="I914" s="200" t="s">
        <v>884</v>
      </c>
      <c r="J914" s="200" t="s">
        <v>174</v>
      </c>
      <c r="K914" s="177" t="s">
        <v>883</v>
      </c>
      <c r="L914" s="177" t="s">
        <v>884</v>
      </c>
      <c r="M914" s="177" t="s">
        <v>174</v>
      </c>
      <c r="N914" s="178">
        <v>63.17</v>
      </c>
      <c r="O914" s="178">
        <v>2.56</v>
      </c>
      <c r="P914" s="179">
        <v>963.24</v>
      </c>
      <c r="Q914" s="14">
        <v>1265.8499999999999</v>
      </c>
      <c r="R914" s="14">
        <v>1613.86</v>
      </c>
      <c r="S914" s="180">
        <v>1488.11</v>
      </c>
    </row>
    <row r="915" spans="1:19" s="12" customFormat="1" x14ac:dyDescent="0.25">
      <c r="A915" s="171" t="s">
        <v>837</v>
      </c>
      <c r="B915" s="172">
        <v>17</v>
      </c>
      <c r="C915" s="171" t="s">
        <v>86</v>
      </c>
      <c r="D915" s="173">
        <v>1852.16</v>
      </c>
      <c r="E915" s="174">
        <v>2154.77</v>
      </c>
      <c r="F915" s="174">
        <v>2502.7799999999997</v>
      </c>
      <c r="G915" s="175">
        <v>2377.0299999999997</v>
      </c>
      <c r="H915" s="176">
        <v>888.92</v>
      </c>
      <c r="I915" s="200" t="s">
        <v>887</v>
      </c>
      <c r="J915" s="200" t="s">
        <v>209</v>
      </c>
      <c r="K915" s="177" t="s">
        <v>886</v>
      </c>
      <c r="L915" s="177" t="s">
        <v>887</v>
      </c>
      <c r="M915" s="177" t="s">
        <v>209</v>
      </c>
      <c r="N915" s="178">
        <v>63.17</v>
      </c>
      <c r="O915" s="178">
        <v>2.56</v>
      </c>
      <c r="P915" s="179">
        <v>963.24</v>
      </c>
      <c r="Q915" s="14">
        <v>1265.8499999999999</v>
      </c>
      <c r="R915" s="14">
        <v>1613.86</v>
      </c>
      <c r="S915" s="180">
        <v>1488.11</v>
      </c>
    </row>
    <row r="916" spans="1:19" s="12" customFormat="1" x14ac:dyDescent="0.25">
      <c r="A916" s="171" t="s">
        <v>837</v>
      </c>
      <c r="B916" s="172">
        <v>18</v>
      </c>
      <c r="C916" s="171" t="s">
        <v>86</v>
      </c>
      <c r="D916" s="173">
        <v>1970.3400000000001</v>
      </c>
      <c r="E916" s="174">
        <v>2272.9499999999998</v>
      </c>
      <c r="F916" s="174">
        <v>2620.96</v>
      </c>
      <c r="G916" s="175">
        <v>2495.21</v>
      </c>
      <c r="H916" s="176">
        <v>1007.0999999999999</v>
      </c>
      <c r="I916" s="200" t="s">
        <v>890</v>
      </c>
      <c r="J916" s="200" t="s">
        <v>232</v>
      </c>
      <c r="K916" s="177" t="s">
        <v>889</v>
      </c>
      <c r="L916" s="177" t="s">
        <v>890</v>
      </c>
      <c r="M916" s="177" t="s">
        <v>232</v>
      </c>
      <c r="N916" s="178">
        <v>63.17</v>
      </c>
      <c r="O916" s="178">
        <v>2.56</v>
      </c>
      <c r="P916" s="179">
        <v>963.24</v>
      </c>
      <c r="Q916" s="14">
        <v>1265.8499999999999</v>
      </c>
      <c r="R916" s="14">
        <v>1613.86</v>
      </c>
      <c r="S916" s="180">
        <v>1488.11</v>
      </c>
    </row>
    <row r="917" spans="1:19" s="12" customFormat="1" x14ac:dyDescent="0.25">
      <c r="A917" s="171" t="s">
        <v>837</v>
      </c>
      <c r="B917" s="172">
        <v>19</v>
      </c>
      <c r="C917" s="171" t="s">
        <v>86</v>
      </c>
      <c r="D917" s="173">
        <v>1982.0500000000002</v>
      </c>
      <c r="E917" s="174">
        <v>2284.66</v>
      </c>
      <c r="F917" s="174">
        <v>2632.67</v>
      </c>
      <c r="G917" s="175">
        <v>2506.92</v>
      </c>
      <c r="H917" s="176">
        <v>1018.81</v>
      </c>
      <c r="I917" s="200" t="s">
        <v>893</v>
      </c>
      <c r="J917" s="200" t="s">
        <v>894</v>
      </c>
      <c r="K917" s="177" t="s">
        <v>892</v>
      </c>
      <c r="L917" s="177" t="s">
        <v>893</v>
      </c>
      <c r="M917" s="177" t="s">
        <v>894</v>
      </c>
      <c r="N917" s="178">
        <v>63.17</v>
      </c>
      <c r="O917" s="178">
        <v>2.56</v>
      </c>
      <c r="P917" s="179">
        <v>963.24</v>
      </c>
      <c r="Q917" s="14">
        <v>1265.8499999999999</v>
      </c>
      <c r="R917" s="14">
        <v>1613.86</v>
      </c>
      <c r="S917" s="180">
        <v>1488.11</v>
      </c>
    </row>
    <row r="918" spans="1:19" s="12" customFormat="1" x14ac:dyDescent="0.25">
      <c r="A918" s="171" t="s">
        <v>837</v>
      </c>
      <c r="B918" s="172">
        <v>20</v>
      </c>
      <c r="C918" s="171" t="s">
        <v>86</v>
      </c>
      <c r="D918" s="173">
        <v>2017.5700000000002</v>
      </c>
      <c r="E918" s="174">
        <v>2320.1799999999998</v>
      </c>
      <c r="F918" s="174">
        <v>2668.19</v>
      </c>
      <c r="G918" s="175">
        <v>2542.44</v>
      </c>
      <c r="H918" s="176">
        <v>1054.33</v>
      </c>
      <c r="I918" s="200" t="s">
        <v>897</v>
      </c>
      <c r="J918" s="200" t="s">
        <v>127</v>
      </c>
      <c r="K918" s="177" t="s">
        <v>896</v>
      </c>
      <c r="L918" s="177" t="s">
        <v>897</v>
      </c>
      <c r="M918" s="177" t="s">
        <v>127</v>
      </c>
      <c r="N918" s="178">
        <v>63.17</v>
      </c>
      <c r="O918" s="178">
        <v>2.56</v>
      </c>
      <c r="P918" s="179">
        <v>963.24</v>
      </c>
      <c r="Q918" s="14">
        <v>1265.8499999999999</v>
      </c>
      <c r="R918" s="14">
        <v>1613.86</v>
      </c>
      <c r="S918" s="180">
        <v>1488.11</v>
      </c>
    </row>
    <row r="919" spans="1:19" s="12" customFormat="1" x14ac:dyDescent="0.25">
      <c r="A919" s="171" t="s">
        <v>837</v>
      </c>
      <c r="B919" s="172">
        <v>21</v>
      </c>
      <c r="C919" s="171" t="s">
        <v>86</v>
      </c>
      <c r="D919" s="173">
        <v>2076.02</v>
      </c>
      <c r="E919" s="174">
        <v>2378.63</v>
      </c>
      <c r="F919" s="174">
        <v>2726.64</v>
      </c>
      <c r="G919" s="175">
        <v>2600.89</v>
      </c>
      <c r="H919" s="176">
        <v>1112.78</v>
      </c>
      <c r="I919" s="200" t="s">
        <v>900</v>
      </c>
      <c r="J919" s="200" t="s">
        <v>174</v>
      </c>
      <c r="K919" s="177" t="s">
        <v>899</v>
      </c>
      <c r="L919" s="177" t="s">
        <v>900</v>
      </c>
      <c r="M919" s="177" t="s">
        <v>174</v>
      </c>
      <c r="N919" s="178">
        <v>63.17</v>
      </c>
      <c r="O919" s="178">
        <v>2.56</v>
      </c>
      <c r="P919" s="179">
        <v>963.24</v>
      </c>
      <c r="Q919" s="14">
        <v>1265.8499999999999</v>
      </c>
      <c r="R919" s="14">
        <v>1613.86</v>
      </c>
      <c r="S919" s="180">
        <v>1488.11</v>
      </c>
    </row>
    <row r="920" spans="1:19" s="12" customFormat="1" x14ac:dyDescent="0.25">
      <c r="A920" s="171" t="s">
        <v>837</v>
      </c>
      <c r="B920" s="172">
        <v>22</v>
      </c>
      <c r="C920" s="171" t="s">
        <v>86</v>
      </c>
      <c r="D920" s="173">
        <v>1881.44</v>
      </c>
      <c r="E920" s="174">
        <v>2184.0500000000002</v>
      </c>
      <c r="F920" s="174">
        <v>2532.06</v>
      </c>
      <c r="G920" s="175">
        <v>2406.31</v>
      </c>
      <c r="H920" s="176">
        <v>918.19999999999993</v>
      </c>
      <c r="I920" s="200" t="s">
        <v>903</v>
      </c>
      <c r="J920" s="200" t="s">
        <v>174</v>
      </c>
      <c r="K920" s="177" t="s">
        <v>902</v>
      </c>
      <c r="L920" s="177" t="s">
        <v>903</v>
      </c>
      <c r="M920" s="177" t="s">
        <v>174</v>
      </c>
      <c r="N920" s="178">
        <v>63.17</v>
      </c>
      <c r="O920" s="178">
        <v>2.56</v>
      </c>
      <c r="P920" s="179">
        <v>963.24</v>
      </c>
      <c r="Q920" s="14">
        <v>1265.8499999999999</v>
      </c>
      <c r="R920" s="14">
        <v>1613.86</v>
      </c>
      <c r="S920" s="180">
        <v>1488.11</v>
      </c>
    </row>
    <row r="921" spans="1:19" s="12" customFormat="1" x14ac:dyDescent="0.25">
      <c r="A921" s="171" t="s">
        <v>837</v>
      </c>
      <c r="B921" s="172">
        <v>23</v>
      </c>
      <c r="C921" s="171" t="s">
        <v>86</v>
      </c>
      <c r="D921" s="173">
        <v>1789.37</v>
      </c>
      <c r="E921" s="174">
        <v>2091.98</v>
      </c>
      <c r="F921" s="174">
        <v>2439.9899999999998</v>
      </c>
      <c r="G921" s="175">
        <v>2314.2399999999998</v>
      </c>
      <c r="H921" s="176">
        <v>826.12999999999988</v>
      </c>
      <c r="I921" s="200" t="s">
        <v>905</v>
      </c>
      <c r="J921" s="200" t="s">
        <v>174</v>
      </c>
      <c r="K921" s="177" t="s">
        <v>243</v>
      </c>
      <c r="L921" s="177" t="s">
        <v>905</v>
      </c>
      <c r="M921" s="177" t="s">
        <v>174</v>
      </c>
      <c r="N921" s="178">
        <v>63.17</v>
      </c>
      <c r="O921" s="178">
        <v>2.56</v>
      </c>
      <c r="P921" s="179">
        <v>963.24</v>
      </c>
      <c r="Q921" s="14">
        <v>1265.8499999999999</v>
      </c>
      <c r="R921" s="14">
        <v>1613.86</v>
      </c>
      <c r="S921" s="180">
        <v>1488.11</v>
      </c>
    </row>
    <row r="922" spans="1:19" s="12" customFormat="1" x14ac:dyDescent="0.25">
      <c r="A922" s="171" t="s">
        <v>907</v>
      </c>
      <c r="B922" s="172">
        <v>0</v>
      </c>
      <c r="C922" s="171" t="s">
        <v>86</v>
      </c>
      <c r="D922" s="173">
        <v>1744.85</v>
      </c>
      <c r="E922" s="174">
        <v>2047.46</v>
      </c>
      <c r="F922" s="174">
        <v>2395.4699999999998</v>
      </c>
      <c r="G922" s="175">
        <v>2269.7199999999998</v>
      </c>
      <c r="H922" s="176">
        <v>781.6099999999999</v>
      </c>
      <c r="I922" s="200" t="s">
        <v>174</v>
      </c>
      <c r="J922" s="200" t="s">
        <v>909</v>
      </c>
      <c r="K922" s="177" t="s">
        <v>908</v>
      </c>
      <c r="L922" s="177" t="s">
        <v>174</v>
      </c>
      <c r="M922" s="177" t="s">
        <v>909</v>
      </c>
      <c r="N922" s="178">
        <v>63.17</v>
      </c>
      <c r="O922" s="178">
        <v>2.56</v>
      </c>
      <c r="P922" s="179">
        <v>963.24</v>
      </c>
      <c r="Q922" s="14">
        <v>1265.8499999999999</v>
      </c>
      <c r="R922" s="14">
        <v>1613.86</v>
      </c>
      <c r="S922" s="180">
        <v>1488.11</v>
      </c>
    </row>
    <row r="923" spans="1:19" s="12" customFormat="1" x14ac:dyDescent="0.25">
      <c r="A923" s="171" t="s">
        <v>907</v>
      </c>
      <c r="B923" s="172">
        <v>1</v>
      </c>
      <c r="C923" s="171" t="s">
        <v>86</v>
      </c>
      <c r="D923" s="173">
        <v>1806.9</v>
      </c>
      <c r="E923" s="174">
        <v>2109.5099999999998</v>
      </c>
      <c r="F923" s="174">
        <v>2457.52</v>
      </c>
      <c r="G923" s="175">
        <v>2331.77</v>
      </c>
      <c r="H923" s="176">
        <v>843.65999999999985</v>
      </c>
      <c r="I923" s="200" t="s">
        <v>174</v>
      </c>
      <c r="J923" s="200" t="s">
        <v>353</v>
      </c>
      <c r="K923" s="177" t="s">
        <v>911</v>
      </c>
      <c r="L923" s="177" t="s">
        <v>174</v>
      </c>
      <c r="M923" s="177" t="s">
        <v>353</v>
      </c>
      <c r="N923" s="178">
        <v>63.17</v>
      </c>
      <c r="O923" s="178">
        <v>2.56</v>
      </c>
      <c r="P923" s="179">
        <v>963.24</v>
      </c>
      <c r="Q923" s="14">
        <v>1265.8499999999999</v>
      </c>
      <c r="R923" s="14">
        <v>1613.86</v>
      </c>
      <c r="S923" s="180">
        <v>1488.11</v>
      </c>
    </row>
    <row r="924" spans="1:19" s="12" customFormat="1" x14ac:dyDescent="0.25">
      <c r="A924" s="171" t="s">
        <v>907</v>
      </c>
      <c r="B924" s="172">
        <v>2</v>
      </c>
      <c r="C924" s="171" t="s">
        <v>86</v>
      </c>
      <c r="D924" s="173">
        <v>1850.52</v>
      </c>
      <c r="E924" s="174">
        <v>2153.13</v>
      </c>
      <c r="F924" s="174">
        <v>2501.14</v>
      </c>
      <c r="G924" s="175">
        <v>2375.39</v>
      </c>
      <c r="H924" s="176">
        <v>887.27999999999986</v>
      </c>
      <c r="I924" s="200" t="s">
        <v>174</v>
      </c>
      <c r="J924" s="200" t="s">
        <v>914</v>
      </c>
      <c r="K924" s="177" t="s">
        <v>913</v>
      </c>
      <c r="L924" s="177" t="s">
        <v>174</v>
      </c>
      <c r="M924" s="177" t="s">
        <v>914</v>
      </c>
      <c r="N924" s="178">
        <v>63.17</v>
      </c>
      <c r="O924" s="178">
        <v>2.56</v>
      </c>
      <c r="P924" s="179">
        <v>963.24</v>
      </c>
      <c r="Q924" s="14">
        <v>1265.8499999999999</v>
      </c>
      <c r="R924" s="14">
        <v>1613.86</v>
      </c>
      <c r="S924" s="180">
        <v>1488.11</v>
      </c>
    </row>
    <row r="925" spans="1:19" s="12" customFormat="1" x14ac:dyDescent="0.25">
      <c r="A925" s="171" t="s">
        <v>907</v>
      </c>
      <c r="B925" s="172">
        <v>3</v>
      </c>
      <c r="C925" s="171" t="s">
        <v>86</v>
      </c>
      <c r="D925" s="173">
        <v>1856.77</v>
      </c>
      <c r="E925" s="174">
        <v>2159.38</v>
      </c>
      <c r="F925" s="174">
        <v>2507.39</v>
      </c>
      <c r="G925" s="175">
        <v>2381.64</v>
      </c>
      <c r="H925" s="176">
        <v>893.52999999999986</v>
      </c>
      <c r="I925" s="200" t="s">
        <v>174</v>
      </c>
      <c r="J925" s="200" t="s">
        <v>917</v>
      </c>
      <c r="K925" s="177" t="s">
        <v>916</v>
      </c>
      <c r="L925" s="177" t="s">
        <v>174</v>
      </c>
      <c r="M925" s="177" t="s">
        <v>917</v>
      </c>
      <c r="N925" s="178">
        <v>63.17</v>
      </c>
      <c r="O925" s="178">
        <v>2.56</v>
      </c>
      <c r="P925" s="179">
        <v>963.24</v>
      </c>
      <c r="Q925" s="14">
        <v>1265.8499999999999</v>
      </c>
      <c r="R925" s="14">
        <v>1613.86</v>
      </c>
      <c r="S925" s="180">
        <v>1488.11</v>
      </c>
    </row>
    <row r="926" spans="1:19" s="12" customFormat="1" x14ac:dyDescent="0.25">
      <c r="A926" s="171" t="s">
        <v>907</v>
      </c>
      <c r="B926" s="172">
        <v>4</v>
      </c>
      <c r="C926" s="171" t="s">
        <v>86</v>
      </c>
      <c r="D926" s="173">
        <v>1856.21</v>
      </c>
      <c r="E926" s="174">
        <v>2158.8199999999997</v>
      </c>
      <c r="F926" s="174">
        <v>2506.83</v>
      </c>
      <c r="G926" s="175">
        <v>2381.08</v>
      </c>
      <c r="H926" s="176">
        <v>892.96999999999991</v>
      </c>
      <c r="I926" s="200" t="s">
        <v>174</v>
      </c>
      <c r="J926" s="200" t="s">
        <v>920</v>
      </c>
      <c r="K926" s="177" t="s">
        <v>919</v>
      </c>
      <c r="L926" s="177" t="s">
        <v>174</v>
      </c>
      <c r="M926" s="177" t="s">
        <v>920</v>
      </c>
      <c r="N926" s="178">
        <v>63.17</v>
      </c>
      <c r="O926" s="178">
        <v>2.56</v>
      </c>
      <c r="P926" s="179">
        <v>963.24</v>
      </c>
      <c r="Q926" s="14">
        <v>1265.8499999999999</v>
      </c>
      <c r="R926" s="14">
        <v>1613.86</v>
      </c>
      <c r="S926" s="180">
        <v>1488.11</v>
      </c>
    </row>
    <row r="927" spans="1:19" s="12" customFormat="1" x14ac:dyDescent="0.25">
      <c r="A927" s="171" t="s">
        <v>907</v>
      </c>
      <c r="B927" s="172">
        <v>5</v>
      </c>
      <c r="C927" s="171" t="s">
        <v>86</v>
      </c>
      <c r="D927" s="173">
        <v>1845.37</v>
      </c>
      <c r="E927" s="174">
        <v>2147.98</v>
      </c>
      <c r="F927" s="174">
        <v>2495.9899999999998</v>
      </c>
      <c r="G927" s="175">
        <v>2370.2399999999998</v>
      </c>
      <c r="H927" s="176">
        <v>882.12999999999988</v>
      </c>
      <c r="I927" s="200" t="s">
        <v>922</v>
      </c>
      <c r="J927" s="200" t="s">
        <v>174</v>
      </c>
      <c r="K927" s="177" t="s">
        <v>302</v>
      </c>
      <c r="L927" s="177" t="s">
        <v>922</v>
      </c>
      <c r="M927" s="177" t="s">
        <v>174</v>
      </c>
      <c r="N927" s="178">
        <v>63.17</v>
      </c>
      <c r="O927" s="178">
        <v>2.56</v>
      </c>
      <c r="P927" s="179">
        <v>963.24</v>
      </c>
      <c r="Q927" s="14">
        <v>1265.8499999999999</v>
      </c>
      <c r="R927" s="14">
        <v>1613.86</v>
      </c>
      <c r="S927" s="180">
        <v>1488.11</v>
      </c>
    </row>
    <row r="928" spans="1:19" s="12" customFormat="1" x14ac:dyDescent="0.25">
      <c r="A928" s="171" t="s">
        <v>907</v>
      </c>
      <c r="B928" s="172">
        <v>6</v>
      </c>
      <c r="C928" s="171" t="s">
        <v>86</v>
      </c>
      <c r="D928" s="173">
        <v>1915.29</v>
      </c>
      <c r="E928" s="174">
        <v>2217.9</v>
      </c>
      <c r="F928" s="174">
        <v>2565.91</v>
      </c>
      <c r="G928" s="175">
        <v>2440.16</v>
      </c>
      <c r="H928" s="176">
        <v>952.05</v>
      </c>
      <c r="I928" s="200" t="s">
        <v>924</v>
      </c>
      <c r="J928" s="200" t="s">
        <v>174</v>
      </c>
      <c r="K928" s="177" t="s">
        <v>471</v>
      </c>
      <c r="L928" s="177" t="s">
        <v>924</v>
      </c>
      <c r="M928" s="177" t="s">
        <v>174</v>
      </c>
      <c r="N928" s="178">
        <v>63.17</v>
      </c>
      <c r="O928" s="178">
        <v>2.56</v>
      </c>
      <c r="P928" s="179">
        <v>963.24</v>
      </c>
      <c r="Q928" s="14">
        <v>1265.8499999999999</v>
      </c>
      <c r="R928" s="14">
        <v>1613.86</v>
      </c>
      <c r="S928" s="180">
        <v>1488.11</v>
      </c>
    </row>
    <row r="929" spans="1:19" s="12" customFormat="1" x14ac:dyDescent="0.25">
      <c r="A929" s="171" t="s">
        <v>907</v>
      </c>
      <c r="B929" s="172">
        <v>7</v>
      </c>
      <c r="C929" s="171" t="s">
        <v>86</v>
      </c>
      <c r="D929" s="173">
        <v>1825.45</v>
      </c>
      <c r="E929" s="174">
        <v>2128.06</v>
      </c>
      <c r="F929" s="174">
        <v>2476.0699999999997</v>
      </c>
      <c r="G929" s="175">
        <v>2350.3199999999997</v>
      </c>
      <c r="H929" s="176">
        <v>862.20999999999992</v>
      </c>
      <c r="I929" s="200" t="s">
        <v>926</v>
      </c>
      <c r="J929" s="200" t="s">
        <v>174</v>
      </c>
      <c r="K929" s="177" t="s">
        <v>925</v>
      </c>
      <c r="L929" s="177" t="s">
        <v>926</v>
      </c>
      <c r="M929" s="177" t="s">
        <v>174</v>
      </c>
      <c r="N929" s="178">
        <v>63.17</v>
      </c>
      <c r="O929" s="178">
        <v>2.56</v>
      </c>
      <c r="P929" s="179">
        <v>963.24</v>
      </c>
      <c r="Q929" s="14">
        <v>1265.8499999999999</v>
      </c>
      <c r="R929" s="14">
        <v>1613.86</v>
      </c>
      <c r="S929" s="180">
        <v>1488.11</v>
      </c>
    </row>
    <row r="930" spans="1:19" s="12" customFormat="1" x14ac:dyDescent="0.25">
      <c r="A930" s="171" t="s">
        <v>907</v>
      </c>
      <c r="B930" s="172">
        <v>8</v>
      </c>
      <c r="C930" s="171" t="s">
        <v>86</v>
      </c>
      <c r="D930" s="173">
        <v>1946.73</v>
      </c>
      <c r="E930" s="174">
        <v>2249.34</v>
      </c>
      <c r="F930" s="174">
        <v>2597.35</v>
      </c>
      <c r="G930" s="175">
        <v>2471.6</v>
      </c>
      <c r="H930" s="176">
        <v>983.4899999999999</v>
      </c>
      <c r="I930" s="200" t="s">
        <v>929</v>
      </c>
      <c r="J930" s="200" t="s">
        <v>174</v>
      </c>
      <c r="K930" s="177" t="s">
        <v>928</v>
      </c>
      <c r="L930" s="177" t="s">
        <v>929</v>
      </c>
      <c r="M930" s="177" t="s">
        <v>174</v>
      </c>
      <c r="N930" s="178">
        <v>63.17</v>
      </c>
      <c r="O930" s="178">
        <v>2.56</v>
      </c>
      <c r="P930" s="179">
        <v>963.24</v>
      </c>
      <c r="Q930" s="14">
        <v>1265.8499999999999</v>
      </c>
      <c r="R930" s="14">
        <v>1613.86</v>
      </c>
      <c r="S930" s="180">
        <v>1488.11</v>
      </c>
    </row>
    <row r="931" spans="1:19" s="12" customFormat="1" x14ac:dyDescent="0.25">
      <c r="A931" s="171" t="s">
        <v>907</v>
      </c>
      <c r="B931" s="172">
        <v>9</v>
      </c>
      <c r="C931" s="171" t="s">
        <v>86</v>
      </c>
      <c r="D931" s="173">
        <v>1897.8400000000001</v>
      </c>
      <c r="E931" s="174">
        <v>2200.4499999999998</v>
      </c>
      <c r="F931" s="174">
        <v>2548.46</v>
      </c>
      <c r="G931" s="175">
        <v>2422.71</v>
      </c>
      <c r="H931" s="176">
        <v>934.59999999999991</v>
      </c>
      <c r="I931" s="200" t="s">
        <v>932</v>
      </c>
      <c r="J931" s="200" t="s">
        <v>174</v>
      </c>
      <c r="K931" s="177" t="s">
        <v>931</v>
      </c>
      <c r="L931" s="177" t="s">
        <v>932</v>
      </c>
      <c r="M931" s="177" t="s">
        <v>174</v>
      </c>
      <c r="N931" s="178">
        <v>63.17</v>
      </c>
      <c r="O931" s="178">
        <v>2.56</v>
      </c>
      <c r="P931" s="179">
        <v>963.24</v>
      </c>
      <c r="Q931" s="14">
        <v>1265.8499999999999</v>
      </c>
      <c r="R931" s="14">
        <v>1613.86</v>
      </c>
      <c r="S931" s="180">
        <v>1488.11</v>
      </c>
    </row>
    <row r="932" spans="1:19" s="12" customFormat="1" x14ac:dyDescent="0.25">
      <c r="A932" s="171" t="s">
        <v>907</v>
      </c>
      <c r="B932" s="172">
        <v>10</v>
      </c>
      <c r="C932" s="171" t="s">
        <v>86</v>
      </c>
      <c r="D932" s="173">
        <v>1865.5900000000001</v>
      </c>
      <c r="E932" s="174">
        <v>2168.1999999999998</v>
      </c>
      <c r="F932" s="174">
        <v>2516.21</v>
      </c>
      <c r="G932" s="175">
        <v>2390.46</v>
      </c>
      <c r="H932" s="176">
        <v>902.34999999999991</v>
      </c>
      <c r="I932" s="200" t="s">
        <v>935</v>
      </c>
      <c r="J932" s="200" t="s">
        <v>174</v>
      </c>
      <c r="K932" s="177" t="s">
        <v>934</v>
      </c>
      <c r="L932" s="177" t="s">
        <v>935</v>
      </c>
      <c r="M932" s="177" t="s">
        <v>174</v>
      </c>
      <c r="N932" s="178">
        <v>63.17</v>
      </c>
      <c r="O932" s="178">
        <v>2.56</v>
      </c>
      <c r="P932" s="179">
        <v>963.24</v>
      </c>
      <c r="Q932" s="14">
        <v>1265.8499999999999</v>
      </c>
      <c r="R932" s="14">
        <v>1613.86</v>
      </c>
      <c r="S932" s="180">
        <v>1488.11</v>
      </c>
    </row>
    <row r="933" spans="1:19" s="12" customFormat="1" x14ac:dyDescent="0.25">
      <c r="A933" s="171" t="s">
        <v>907</v>
      </c>
      <c r="B933" s="172">
        <v>11</v>
      </c>
      <c r="C933" s="171" t="s">
        <v>86</v>
      </c>
      <c r="D933" s="173">
        <v>1839.77</v>
      </c>
      <c r="E933" s="174">
        <v>2142.38</v>
      </c>
      <c r="F933" s="174">
        <v>2490.39</v>
      </c>
      <c r="G933" s="175">
        <v>2364.64</v>
      </c>
      <c r="H933" s="176">
        <v>876.52999999999986</v>
      </c>
      <c r="I933" s="200" t="s">
        <v>936</v>
      </c>
      <c r="J933" s="200" t="s">
        <v>174</v>
      </c>
      <c r="K933" s="177" t="s">
        <v>295</v>
      </c>
      <c r="L933" s="177" t="s">
        <v>936</v>
      </c>
      <c r="M933" s="177" t="s">
        <v>174</v>
      </c>
      <c r="N933" s="178">
        <v>63.17</v>
      </c>
      <c r="O933" s="178">
        <v>2.56</v>
      </c>
      <c r="P933" s="179">
        <v>963.24</v>
      </c>
      <c r="Q933" s="14">
        <v>1265.8499999999999</v>
      </c>
      <c r="R933" s="14">
        <v>1613.86</v>
      </c>
      <c r="S933" s="180">
        <v>1488.11</v>
      </c>
    </row>
    <row r="934" spans="1:19" s="12" customFormat="1" x14ac:dyDescent="0.25">
      <c r="A934" s="171" t="s">
        <v>907</v>
      </c>
      <c r="B934" s="172">
        <v>12</v>
      </c>
      <c r="C934" s="171" t="s">
        <v>86</v>
      </c>
      <c r="D934" s="173">
        <v>1840.24</v>
      </c>
      <c r="E934" s="174">
        <v>2142.85</v>
      </c>
      <c r="F934" s="174">
        <v>2490.8599999999997</v>
      </c>
      <c r="G934" s="175">
        <v>2365.1099999999997</v>
      </c>
      <c r="H934" s="176">
        <v>876.99999999999989</v>
      </c>
      <c r="I934" s="200" t="s">
        <v>939</v>
      </c>
      <c r="J934" s="200" t="s">
        <v>174</v>
      </c>
      <c r="K934" s="177" t="s">
        <v>938</v>
      </c>
      <c r="L934" s="177" t="s">
        <v>939</v>
      </c>
      <c r="M934" s="177" t="s">
        <v>174</v>
      </c>
      <c r="N934" s="178">
        <v>63.17</v>
      </c>
      <c r="O934" s="178">
        <v>2.56</v>
      </c>
      <c r="P934" s="179">
        <v>963.24</v>
      </c>
      <c r="Q934" s="14">
        <v>1265.8499999999999</v>
      </c>
      <c r="R934" s="14">
        <v>1613.86</v>
      </c>
      <c r="S934" s="180">
        <v>1488.11</v>
      </c>
    </row>
    <row r="935" spans="1:19" s="12" customFormat="1" x14ac:dyDescent="0.25">
      <c r="A935" s="171" t="s">
        <v>907</v>
      </c>
      <c r="B935" s="172">
        <v>13</v>
      </c>
      <c r="C935" s="171" t="s">
        <v>86</v>
      </c>
      <c r="D935" s="173">
        <v>1845.85</v>
      </c>
      <c r="E935" s="174">
        <v>2148.46</v>
      </c>
      <c r="F935" s="174">
        <v>2496.4699999999998</v>
      </c>
      <c r="G935" s="175">
        <v>2370.7199999999998</v>
      </c>
      <c r="H935" s="176">
        <v>882.6099999999999</v>
      </c>
      <c r="I935" s="200" t="s">
        <v>942</v>
      </c>
      <c r="J935" s="200" t="s">
        <v>174</v>
      </c>
      <c r="K935" s="177" t="s">
        <v>941</v>
      </c>
      <c r="L935" s="177" t="s">
        <v>942</v>
      </c>
      <c r="M935" s="177" t="s">
        <v>174</v>
      </c>
      <c r="N935" s="178">
        <v>63.17</v>
      </c>
      <c r="O935" s="178">
        <v>2.56</v>
      </c>
      <c r="P935" s="179">
        <v>963.24</v>
      </c>
      <c r="Q935" s="14">
        <v>1265.8499999999999</v>
      </c>
      <c r="R935" s="14">
        <v>1613.86</v>
      </c>
      <c r="S935" s="180">
        <v>1488.11</v>
      </c>
    </row>
    <row r="936" spans="1:19" s="12" customFormat="1" x14ac:dyDescent="0.25">
      <c r="A936" s="171" t="s">
        <v>907</v>
      </c>
      <c r="B936" s="172">
        <v>14</v>
      </c>
      <c r="C936" s="171" t="s">
        <v>86</v>
      </c>
      <c r="D936" s="173">
        <v>1839.3200000000002</v>
      </c>
      <c r="E936" s="174">
        <v>2141.9299999999998</v>
      </c>
      <c r="F936" s="174">
        <v>2489.94</v>
      </c>
      <c r="G936" s="175">
        <v>2364.19</v>
      </c>
      <c r="H936" s="176">
        <v>876.07999999999993</v>
      </c>
      <c r="I936" s="200" t="s">
        <v>945</v>
      </c>
      <c r="J936" s="200" t="s">
        <v>174</v>
      </c>
      <c r="K936" s="177" t="s">
        <v>944</v>
      </c>
      <c r="L936" s="177" t="s">
        <v>945</v>
      </c>
      <c r="M936" s="177" t="s">
        <v>174</v>
      </c>
      <c r="N936" s="178">
        <v>63.17</v>
      </c>
      <c r="O936" s="178">
        <v>2.56</v>
      </c>
      <c r="P936" s="179">
        <v>963.24</v>
      </c>
      <c r="Q936" s="14">
        <v>1265.8499999999999</v>
      </c>
      <c r="R936" s="14">
        <v>1613.86</v>
      </c>
      <c r="S936" s="180">
        <v>1488.11</v>
      </c>
    </row>
    <row r="937" spans="1:19" s="12" customFormat="1" x14ac:dyDescent="0.25">
      <c r="A937" s="171" t="s">
        <v>907</v>
      </c>
      <c r="B937" s="172">
        <v>15</v>
      </c>
      <c r="C937" s="171" t="s">
        <v>86</v>
      </c>
      <c r="D937" s="173">
        <v>1825.24</v>
      </c>
      <c r="E937" s="174">
        <v>2127.85</v>
      </c>
      <c r="F937" s="174">
        <v>2475.8599999999997</v>
      </c>
      <c r="G937" s="175">
        <v>2350.1099999999997</v>
      </c>
      <c r="H937" s="176">
        <v>861.99999999999989</v>
      </c>
      <c r="I937" s="200" t="s">
        <v>947</v>
      </c>
      <c r="J937" s="200" t="s">
        <v>174</v>
      </c>
      <c r="K937" s="177" t="s">
        <v>230</v>
      </c>
      <c r="L937" s="177" t="s">
        <v>947</v>
      </c>
      <c r="M937" s="177" t="s">
        <v>174</v>
      </c>
      <c r="N937" s="178">
        <v>63.17</v>
      </c>
      <c r="O937" s="178">
        <v>2.56</v>
      </c>
      <c r="P937" s="179">
        <v>963.24</v>
      </c>
      <c r="Q937" s="14">
        <v>1265.8499999999999</v>
      </c>
      <c r="R937" s="14">
        <v>1613.86</v>
      </c>
      <c r="S937" s="180">
        <v>1488.11</v>
      </c>
    </row>
    <row r="938" spans="1:19" s="12" customFormat="1" x14ac:dyDescent="0.25">
      <c r="A938" s="171" t="s">
        <v>907</v>
      </c>
      <c r="B938" s="172">
        <v>16</v>
      </c>
      <c r="C938" s="171" t="s">
        <v>86</v>
      </c>
      <c r="D938" s="173">
        <v>1785.2</v>
      </c>
      <c r="E938" s="174">
        <v>2087.81</v>
      </c>
      <c r="F938" s="174">
        <v>2435.8199999999997</v>
      </c>
      <c r="G938" s="175">
        <v>2310.0699999999997</v>
      </c>
      <c r="H938" s="176">
        <v>821.95999999999992</v>
      </c>
      <c r="I938" s="200" t="s">
        <v>950</v>
      </c>
      <c r="J938" s="200" t="s">
        <v>174</v>
      </c>
      <c r="K938" s="177" t="s">
        <v>949</v>
      </c>
      <c r="L938" s="177" t="s">
        <v>950</v>
      </c>
      <c r="M938" s="177" t="s">
        <v>174</v>
      </c>
      <c r="N938" s="178">
        <v>63.17</v>
      </c>
      <c r="O938" s="178">
        <v>2.56</v>
      </c>
      <c r="P938" s="179">
        <v>963.24</v>
      </c>
      <c r="Q938" s="14">
        <v>1265.8499999999999</v>
      </c>
      <c r="R938" s="14">
        <v>1613.86</v>
      </c>
      <c r="S938" s="180">
        <v>1488.11</v>
      </c>
    </row>
    <row r="939" spans="1:19" s="12" customFormat="1" x14ac:dyDescent="0.25">
      <c r="A939" s="171" t="s">
        <v>907</v>
      </c>
      <c r="B939" s="172">
        <v>17</v>
      </c>
      <c r="C939" s="171" t="s">
        <v>86</v>
      </c>
      <c r="D939" s="173">
        <v>1851.78</v>
      </c>
      <c r="E939" s="174">
        <v>2154.39</v>
      </c>
      <c r="F939" s="174">
        <v>2502.3999999999996</v>
      </c>
      <c r="G939" s="175">
        <v>2376.6499999999996</v>
      </c>
      <c r="H939" s="176">
        <v>888.53999999999985</v>
      </c>
      <c r="I939" s="200" t="s">
        <v>953</v>
      </c>
      <c r="J939" s="200" t="s">
        <v>174</v>
      </c>
      <c r="K939" s="177" t="s">
        <v>952</v>
      </c>
      <c r="L939" s="177" t="s">
        <v>953</v>
      </c>
      <c r="M939" s="177" t="s">
        <v>174</v>
      </c>
      <c r="N939" s="178">
        <v>63.17</v>
      </c>
      <c r="O939" s="178">
        <v>2.56</v>
      </c>
      <c r="P939" s="179">
        <v>963.24</v>
      </c>
      <c r="Q939" s="14">
        <v>1265.8499999999999</v>
      </c>
      <c r="R939" s="14">
        <v>1613.86</v>
      </c>
      <c r="S939" s="180">
        <v>1488.11</v>
      </c>
    </row>
    <row r="940" spans="1:19" s="12" customFormat="1" x14ac:dyDescent="0.25">
      <c r="A940" s="171" t="s">
        <v>907</v>
      </c>
      <c r="B940" s="172">
        <v>18</v>
      </c>
      <c r="C940" s="171" t="s">
        <v>86</v>
      </c>
      <c r="D940" s="173">
        <v>1969.18</v>
      </c>
      <c r="E940" s="174">
        <v>2271.79</v>
      </c>
      <c r="F940" s="174">
        <v>2619.8000000000002</v>
      </c>
      <c r="G940" s="175">
        <v>2494.0500000000002</v>
      </c>
      <c r="H940" s="176">
        <v>1005.9399999999999</v>
      </c>
      <c r="I940" s="200" t="s">
        <v>956</v>
      </c>
      <c r="J940" s="200" t="s">
        <v>174</v>
      </c>
      <c r="K940" s="177" t="s">
        <v>955</v>
      </c>
      <c r="L940" s="177" t="s">
        <v>956</v>
      </c>
      <c r="M940" s="177" t="s">
        <v>174</v>
      </c>
      <c r="N940" s="178">
        <v>63.17</v>
      </c>
      <c r="O940" s="178">
        <v>2.56</v>
      </c>
      <c r="P940" s="179">
        <v>963.24</v>
      </c>
      <c r="Q940" s="14">
        <v>1265.8499999999999</v>
      </c>
      <c r="R940" s="14">
        <v>1613.86</v>
      </c>
      <c r="S940" s="180">
        <v>1488.11</v>
      </c>
    </row>
    <row r="941" spans="1:19" s="12" customFormat="1" x14ac:dyDescent="0.25">
      <c r="A941" s="171" t="s">
        <v>907</v>
      </c>
      <c r="B941" s="172">
        <v>19</v>
      </c>
      <c r="C941" s="171" t="s">
        <v>86</v>
      </c>
      <c r="D941" s="173">
        <v>1981.8899999999999</v>
      </c>
      <c r="E941" s="174">
        <v>2284.5</v>
      </c>
      <c r="F941" s="174">
        <v>2632.5099999999998</v>
      </c>
      <c r="G941" s="175">
        <v>2506.7599999999998</v>
      </c>
      <c r="H941" s="176">
        <v>1018.6499999999999</v>
      </c>
      <c r="I941" s="200" t="s">
        <v>959</v>
      </c>
      <c r="J941" s="200" t="s">
        <v>174</v>
      </c>
      <c r="K941" s="177" t="s">
        <v>958</v>
      </c>
      <c r="L941" s="177" t="s">
        <v>959</v>
      </c>
      <c r="M941" s="177" t="s">
        <v>174</v>
      </c>
      <c r="N941" s="178">
        <v>63.17</v>
      </c>
      <c r="O941" s="178">
        <v>2.56</v>
      </c>
      <c r="P941" s="179">
        <v>963.24</v>
      </c>
      <c r="Q941" s="14">
        <v>1265.8499999999999</v>
      </c>
      <c r="R941" s="14">
        <v>1613.86</v>
      </c>
      <c r="S941" s="180">
        <v>1488.11</v>
      </c>
    </row>
    <row r="942" spans="1:19" s="12" customFormat="1" x14ac:dyDescent="0.25">
      <c r="A942" s="171" t="s">
        <v>907</v>
      </c>
      <c r="B942" s="172">
        <v>20</v>
      </c>
      <c r="C942" s="171" t="s">
        <v>86</v>
      </c>
      <c r="D942" s="173">
        <v>2015.42</v>
      </c>
      <c r="E942" s="174">
        <v>2318.0299999999997</v>
      </c>
      <c r="F942" s="174">
        <v>2666.04</v>
      </c>
      <c r="G942" s="175">
        <v>2540.29</v>
      </c>
      <c r="H942" s="176">
        <v>1052.18</v>
      </c>
      <c r="I942" s="200" t="s">
        <v>962</v>
      </c>
      <c r="J942" s="200" t="s">
        <v>174</v>
      </c>
      <c r="K942" s="177" t="s">
        <v>961</v>
      </c>
      <c r="L942" s="177" t="s">
        <v>962</v>
      </c>
      <c r="M942" s="177" t="s">
        <v>174</v>
      </c>
      <c r="N942" s="178">
        <v>63.17</v>
      </c>
      <c r="O942" s="178">
        <v>2.56</v>
      </c>
      <c r="P942" s="179">
        <v>963.24</v>
      </c>
      <c r="Q942" s="14">
        <v>1265.8499999999999</v>
      </c>
      <c r="R942" s="14">
        <v>1613.86</v>
      </c>
      <c r="S942" s="180">
        <v>1488.11</v>
      </c>
    </row>
    <row r="943" spans="1:19" s="12" customFormat="1" x14ac:dyDescent="0.25">
      <c r="A943" s="171" t="s">
        <v>907</v>
      </c>
      <c r="B943" s="172">
        <v>21</v>
      </c>
      <c r="C943" s="171" t="s">
        <v>86</v>
      </c>
      <c r="D943" s="173">
        <v>2080.15</v>
      </c>
      <c r="E943" s="174">
        <v>2382.7600000000002</v>
      </c>
      <c r="F943" s="174">
        <v>2730.77</v>
      </c>
      <c r="G943" s="175">
        <v>2605.02</v>
      </c>
      <c r="H943" s="176">
        <v>1116.9100000000001</v>
      </c>
      <c r="I943" s="200" t="s">
        <v>965</v>
      </c>
      <c r="J943" s="200" t="s">
        <v>174</v>
      </c>
      <c r="K943" s="177" t="s">
        <v>964</v>
      </c>
      <c r="L943" s="177" t="s">
        <v>965</v>
      </c>
      <c r="M943" s="177" t="s">
        <v>174</v>
      </c>
      <c r="N943" s="178">
        <v>63.17</v>
      </c>
      <c r="O943" s="178">
        <v>2.56</v>
      </c>
      <c r="P943" s="179">
        <v>963.24</v>
      </c>
      <c r="Q943" s="14">
        <v>1265.8499999999999</v>
      </c>
      <c r="R943" s="14">
        <v>1613.86</v>
      </c>
      <c r="S943" s="180">
        <v>1488.11</v>
      </c>
    </row>
    <row r="944" spans="1:19" s="12" customFormat="1" x14ac:dyDescent="0.25">
      <c r="A944" s="171" t="s">
        <v>907</v>
      </c>
      <c r="B944" s="172">
        <v>22</v>
      </c>
      <c r="C944" s="171" t="s">
        <v>86</v>
      </c>
      <c r="D944" s="173">
        <v>1879.06</v>
      </c>
      <c r="E944" s="174">
        <v>2181.67</v>
      </c>
      <c r="F944" s="174">
        <v>2529.6799999999998</v>
      </c>
      <c r="G944" s="175">
        <v>2403.9299999999998</v>
      </c>
      <c r="H944" s="176">
        <v>915.81999999999994</v>
      </c>
      <c r="I944" s="200" t="s">
        <v>968</v>
      </c>
      <c r="J944" s="200" t="s">
        <v>969</v>
      </c>
      <c r="K944" s="177" t="s">
        <v>967</v>
      </c>
      <c r="L944" s="177" t="s">
        <v>968</v>
      </c>
      <c r="M944" s="177" t="s">
        <v>969</v>
      </c>
      <c r="N944" s="178">
        <v>63.17</v>
      </c>
      <c r="O944" s="178">
        <v>2.56</v>
      </c>
      <c r="P944" s="179">
        <v>963.24</v>
      </c>
      <c r="Q944" s="14">
        <v>1265.8499999999999</v>
      </c>
      <c r="R944" s="14">
        <v>1613.86</v>
      </c>
      <c r="S944" s="180">
        <v>1488.11</v>
      </c>
    </row>
    <row r="945" spans="1:19" s="12" customFormat="1" x14ac:dyDescent="0.25">
      <c r="A945" s="171" t="s">
        <v>907</v>
      </c>
      <c r="B945" s="172">
        <v>23</v>
      </c>
      <c r="C945" s="171" t="s">
        <v>86</v>
      </c>
      <c r="D945" s="173">
        <v>1778.6100000000001</v>
      </c>
      <c r="E945" s="174">
        <v>2081.2199999999998</v>
      </c>
      <c r="F945" s="174">
        <v>2429.23</v>
      </c>
      <c r="G945" s="175">
        <v>2303.48</v>
      </c>
      <c r="H945" s="176">
        <v>815.36999999999989</v>
      </c>
      <c r="I945" s="200" t="s">
        <v>972</v>
      </c>
      <c r="J945" s="200" t="s">
        <v>174</v>
      </c>
      <c r="K945" s="177" t="s">
        <v>971</v>
      </c>
      <c r="L945" s="177" t="s">
        <v>972</v>
      </c>
      <c r="M945" s="177" t="s">
        <v>174</v>
      </c>
      <c r="N945" s="178">
        <v>63.17</v>
      </c>
      <c r="O945" s="178">
        <v>2.56</v>
      </c>
      <c r="P945" s="179">
        <v>963.24</v>
      </c>
      <c r="Q945" s="14">
        <v>1265.8499999999999</v>
      </c>
      <c r="R945" s="14">
        <v>1613.86</v>
      </c>
      <c r="S945" s="180">
        <v>1488.11</v>
      </c>
    </row>
    <row r="946" spans="1:19" s="12" customFormat="1" x14ac:dyDescent="0.25">
      <c r="A946" s="171" t="s">
        <v>974</v>
      </c>
      <c r="B946" s="172">
        <v>0</v>
      </c>
      <c r="C946" s="171" t="s">
        <v>86</v>
      </c>
      <c r="D946" s="173">
        <v>1735.1399999999999</v>
      </c>
      <c r="E946" s="174">
        <v>2037.75</v>
      </c>
      <c r="F946" s="174">
        <v>2385.7599999999998</v>
      </c>
      <c r="G946" s="175">
        <v>2260.0099999999998</v>
      </c>
      <c r="H946" s="176">
        <v>771.89999999999986</v>
      </c>
      <c r="I946" s="200" t="s">
        <v>976</v>
      </c>
      <c r="J946" s="200" t="s">
        <v>174</v>
      </c>
      <c r="K946" s="177" t="s">
        <v>975</v>
      </c>
      <c r="L946" s="177" t="s">
        <v>976</v>
      </c>
      <c r="M946" s="177" t="s">
        <v>174</v>
      </c>
      <c r="N946" s="178">
        <v>63.17</v>
      </c>
      <c r="O946" s="178">
        <v>2.56</v>
      </c>
      <c r="P946" s="179">
        <v>963.24</v>
      </c>
      <c r="Q946" s="14">
        <v>1265.8499999999999</v>
      </c>
      <c r="R946" s="14">
        <v>1613.86</v>
      </c>
      <c r="S946" s="180">
        <v>1488.11</v>
      </c>
    </row>
    <row r="947" spans="1:19" s="12" customFormat="1" x14ac:dyDescent="0.25">
      <c r="A947" s="171" t="s">
        <v>974</v>
      </c>
      <c r="B947" s="172">
        <v>1</v>
      </c>
      <c r="C947" s="171" t="s">
        <v>86</v>
      </c>
      <c r="D947" s="173">
        <v>1795.69</v>
      </c>
      <c r="E947" s="174">
        <v>2098.3000000000002</v>
      </c>
      <c r="F947" s="174">
        <v>2446.31</v>
      </c>
      <c r="G947" s="175">
        <v>2320.56</v>
      </c>
      <c r="H947" s="176">
        <v>832.44999999999993</v>
      </c>
      <c r="I947" s="200" t="s">
        <v>979</v>
      </c>
      <c r="J947" s="200" t="s">
        <v>174</v>
      </c>
      <c r="K947" s="177" t="s">
        <v>978</v>
      </c>
      <c r="L947" s="177" t="s">
        <v>979</v>
      </c>
      <c r="M947" s="177" t="s">
        <v>174</v>
      </c>
      <c r="N947" s="178">
        <v>63.17</v>
      </c>
      <c r="O947" s="178">
        <v>2.56</v>
      </c>
      <c r="P947" s="179">
        <v>963.24</v>
      </c>
      <c r="Q947" s="14">
        <v>1265.8499999999999</v>
      </c>
      <c r="R947" s="14">
        <v>1613.86</v>
      </c>
      <c r="S947" s="180">
        <v>1488.11</v>
      </c>
    </row>
    <row r="948" spans="1:19" s="12" customFormat="1" x14ac:dyDescent="0.25">
      <c r="A948" s="171" t="s">
        <v>974</v>
      </c>
      <c r="B948" s="172">
        <v>2</v>
      </c>
      <c r="C948" s="171" t="s">
        <v>86</v>
      </c>
      <c r="D948" s="173">
        <v>1838.5900000000001</v>
      </c>
      <c r="E948" s="174">
        <v>2141.1999999999998</v>
      </c>
      <c r="F948" s="174">
        <v>2489.21</v>
      </c>
      <c r="G948" s="175">
        <v>2363.46</v>
      </c>
      <c r="H948" s="176">
        <v>875.34999999999991</v>
      </c>
      <c r="I948" s="200" t="s">
        <v>981</v>
      </c>
      <c r="J948" s="200" t="s">
        <v>174</v>
      </c>
      <c r="K948" s="177" t="s">
        <v>219</v>
      </c>
      <c r="L948" s="177" t="s">
        <v>981</v>
      </c>
      <c r="M948" s="177" t="s">
        <v>174</v>
      </c>
      <c r="N948" s="178">
        <v>63.17</v>
      </c>
      <c r="O948" s="178">
        <v>2.56</v>
      </c>
      <c r="P948" s="179">
        <v>963.24</v>
      </c>
      <c r="Q948" s="14">
        <v>1265.8499999999999</v>
      </c>
      <c r="R948" s="14">
        <v>1613.86</v>
      </c>
      <c r="S948" s="180">
        <v>1488.11</v>
      </c>
    </row>
    <row r="949" spans="1:19" s="12" customFormat="1" x14ac:dyDescent="0.25">
      <c r="A949" s="171" t="s">
        <v>974</v>
      </c>
      <c r="B949" s="172">
        <v>3</v>
      </c>
      <c r="C949" s="171" t="s">
        <v>86</v>
      </c>
      <c r="D949" s="173">
        <v>1851.37</v>
      </c>
      <c r="E949" s="174">
        <v>2153.98</v>
      </c>
      <c r="F949" s="174">
        <v>2501.9899999999998</v>
      </c>
      <c r="G949" s="175">
        <v>2376.2399999999998</v>
      </c>
      <c r="H949" s="176">
        <v>888.12999999999988</v>
      </c>
      <c r="I949" s="200" t="s">
        <v>984</v>
      </c>
      <c r="J949" s="200" t="s">
        <v>174</v>
      </c>
      <c r="K949" s="177" t="s">
        <v>983</v>
      </c>
      <c r="L949" s="177" t="s">
        <v>984</v>
      </c>
      <c r="M949" s="177" t="s">
        <v>174</v>
      </c>
      <c r="N949" s="178">
        <v>63.17</v>
      </c>
      <c r="O949" s="178">
        <v>2.56</v>
      </c>
      <c r="P949" s="179">
        <v>963.24</v>
      </c>
      <c r="Q949" s="14">
        <v>1265.8499999999999</v>
      </c>
      <c r="R949" s="14">
        <v>1613.86</v>
      </c>
      <c r="S949" s="180">
        <v>1488.11</v>
      </c>
    </row>
    <row r="950" spans="1:19" s="12" customFormat="1" x14ac:dyDescent="0.25">
      <c r="A950" s="171" t="s">
        <v>974</v>
      </c>
      <c r="B950" s="172">
        <v>4</v>
      </c>
      <c r="C950" s="171" t="s">
        <v>86</v>
      </c>
      <c r="D950" s="173">
        <v>1852.69</v>
      </c>
      <c r="E950" s="174">
        <v>2155.3000000000002</v>
      </c>
      <c r="F950" s="174">
        <v>2503.31</v>
      </c>
      <c r="G950" s="175">
        <v>2377.56</v>
      </c>
      <c r="H950" s="176">
        <v>889.44999999999993</v>
      </c>
      <c r="I950" s="200" t="s">
        <v>323</v>
      </c>
      <c r="J950" s="200" t="s">
        <v>174</v>
      </c>
      <c r="K950" s="177" t="s">
        <v>986</v>
      </c>
      <c r="L950" s="177" t="s">
        <v>323</v>
      </c>
      <c r="M950" s="177" t="s">
        <v>174</v>
      </c>
      <c r="N950" s="178">
        <v>63.17</v>
      </c>
      <c r="O950" s="178">
        <v>2.56</v>
      </c>
      <c r="P950" s="179">
        <v>963.24</v>
      </c>
      <c r="Q950" s="14">
        <v>1265.8499999999999</v>
      </c>
      <c r="R950" s="14">
        <v>1613.86</v>
      </c>
      <c r="S950" s="180">
        <v>1488.11</v>
      </c>
    </row>
    <row r="951" spans="1:19" s="12" customFormat="1" x14ac:dyDescent="0.25">
      <c r="A951" s="171" t="s">
        <v>974</v>
      </c>
      <c r="B951" s="172">
        <v>5</v>
      </c>
      <c r="C951" s="171" t="s">
        <v>86</v>
      </c>
      <c r="D951" s="173">
        <v>1838.2</v>
      </c>
      <c r="E951" s="174">
        <v>2140.81</v>
      </c>
      <c r="F951" s="174">
        <v>2488.8199999999997</v>
      </c>
      <c r="G951" s="175">
        <v>2363.0699999999997</v>
      </c>
      <c r="H951" s="176">
        <v>874.95999999999992</v>
      </c>
      <c r="I951" s="200" t="s">
        <v>989</v>
      </c>
      <c r="J951" s="200" t="s">
        <v>174</v>
      </c>
      <c r="K951" s="177" t="s">
        <v>988</v>
      </c>
      <c r="L951" s="177" t="s">
        <v>989</v>
      </c>
      <c r="M951" s="177" t="s">
        <v>174</v>
      </c>
      <c r="N951" s="178">
        <v>63.17</v>
      </c>
      <c r="O951" s="178">
        <v>2.56</v>
      </c>
      <c r="P951" s="179">
        <v>963.24</v>
      </c>
      <c r="Q951" s="14">
        <v>1265.8499999999999</v>
      </c>
      <c r="R951" s="14">
        <v>1613.86</v>
      </c>
      <c r="S951" s="180">
        <v>1488.11</v>
      </c>
    </row>
    <row r="952" spans="1:19" s="12" customFormat="1" x14ac:dyDescent="0.25">
      <c r="A952" s="171" t="s">
        <v>974</v>
      </c>
      <c r="B952" s="172">
        <v>6</v>
      </c>
      <c r="C952" s="171" t="s">
        <v>86</v>
      </c>
      <c r="D952" s="173">
        <v>1888.95</v>
      </c>
      <c r="E952" s="174">
        <v>2191.56</v>
      </c>
      <c r="F952" s="174">
        <v>2539.5699999999997</v>
      </c>
      <c r="G952" s="175">
        <v>2413.8199999999997</v>
      </c>
      <c r="H952" s="176">
        <v>925.70999999999992</v>
      </c>
      <c r="I952" s="200" t="s">
        <v>992</v>
      </c>
      <c r="J952" s="200" t="s">
        <v>174</v>
      </c>
      <c r="K952" s="177" t="s">
        <v>991</v>
      </c>
      <c r="L952" s="177" t="s">
        <v>992</v>
      </c>
      <c r="M952" s="177" t="s">
        <v>174</v>
      </c>
      <c r="N952" s="178">
        <v>63.17</v>
      </c>
      <c r="O952" s="178">
        <v>2.56</v>
      </c>
      <c r="P952" s="179">
        <v>963.24</v>
      </c>
      <c r="Q952" s="14">
        <v>1265.8499999999999</v>
      </c>
      <c r="R952" s="14">
        <v>1613.86</v>
      </c>
      <c r="S952" s="180">
        <v>1488.11</v>
      </c>
    </row>
    <row r="953" spans="1:19" s="12" customFormat="1" x14ac:dyDescent="0.25">
      <c r="A953" s="171" t="s">
        <v>974</v>
      </c>
      <c r="B953" s="172">
        <v>7</v>
      </c>
      <c r="C953" s="171" t="s">
        <v>86</v>
      </c>
      <c r="D953" s="173">
        <v>1789.83</v>
      </c>
      <c r="E953" s="174">
        <v>2092.44</v>
      </c>
      <c r="F953" s="174">
        <v>2440.4499999999998</v>
      </c>
      <c r="G953" s="175">
        <v>2314.6999999999998</v>
      </c>
      <c r="H953" s="176">
        <v>826.58999999999992</v>
      </c>
      <c r="I953" s="200" t="s">
        <v>995</v>
      </c>
      <c r="J953" s="200" t="s">
        <v>174</v>
      </c>
      <c r="K953" s="177" t="s">
        <v>994</v>
      </c>
      <c r="L953" s="177" t="s">
        <v>995</v>
      </c>
      <c r="M953" s="177" t="s">
        <v>174</v>
      </c>
      <c r="N953" s="178">
        <v>63.17</v>
      </c>
      <c r="O953" s="178">
        <v>2.56</v>
      </c>
      <c r="P953" s="179">
        <v>963.24</v>
      </c>
      <c r="Q953" s="14">
        <v>1265.8499999999999</v>
      </c>
      <c r="R953" s="14">
        <v>1613.86</v>
      </c>
      <c r="S953" s="180">
        <v>1488.11</v>
      </c>
    </row>
    <row r="954" spans="1:19" s="12" customFormat="1" x14ac:dyDescent="0.25">
      <c r="A954" s="171" t="s">
        <v>974</v>
      </c>
      <c r="B954" s="172">
        <v>8</v>
      </c>
      <c r="C954" s="171" t="s">
        <v>86</v>
      </c>
      <c r="D954" s="173">
        <v>1909.68</v>
      </c>
      <c r="E954" s="174">
        <v>2212.29</v>
      </c>
      <c r="F954" s="174">
        <v>2560.3000000000002</v>
      </c>
      <c r="G954" s="175">
        <v>2434.5500000000002</v>
      </c>
      <c r="H954" s="176">
        <v>946.43999999999994</v>
      </c>
      <c r="I954" s="200" t="s">
        <v>998</v>
      </c>
      <c r="J954" s="200" t="s">
        <v>174</v>
      </c>
      <c r="K954" s="177" t="s">
        <v>997</v>
      </c>
      <c r="L954" s="177" t="s">
        <v>998</v>
      </c>
      <c r="M954" s="177" t="s">
        <v>174</v>
      </c>
      <c r="N954" s="178">
        <v>63.17</v>
      </c>
      <c r="O954" s="178">
        <v>2.56</v>
      </c>
      <c r="P954" s="179">
        <v>963.24</v>
      </c>
      <c r="Q954" s="14">
        <v>1265.8499999999999</v>
      </c>
      <c r="R954" s="14">
        <v>1613.86</v>
      </c>
      <c r="S954" s="180">
        <v>1488.11</v>
      </c>
    </row>
    <row r="955" spans="1:19" s="12" customFormat="1" x14ac:dyDescent="0.25">
      <c r="A955" s="171" t="s">
        <v>974</v>
      </c>
      <c r="B955" s="172">
        <v>9</v>
      </c>
      <c r="C955" s="171" t="s">
        <v>86</v>
      </c>
      <c r="D955" s="173">
        <v>1863.13</v>
      </c>
      <c r="E955" s="174">
        <v>2165.7399999999998</v>
      </c>
      <c r="F955" s="174">
        <v>2513.75</v>
      </c>
      <c r="G955" s="175">
        <v>2388</v>
      </c>
      <c r="H955" s="176">
        <v>899.88999999999987</v>
      </c>
      <c r="I955" s="200" t="s">
        <v>1001</v>
      </c>
      <c r="J955" s="200" t="s">
        <v>174</v>
      </c>
      <c r="K955" s="177" t="s">
        <v>1000</v>
      </c>
      <c r="L955" s="177" t="s">
        <v>1001</v>
      </c>
      <c r="M955" s="177" t="s">
        <v>174</v>
      </c>
      <c r="N955" s="178">
        <v>63.17</v>
      </c>
      <c r="O955" s="178">
        <v>2.56</v>
      </c>
      <c r="P955" s="179">
        <v>963.24</v>
      </c>
      <c r="Q955" s="14">
        <v>1265.8499999999999</v>
      </c>
      <c r="R955" s="14">
        <v>1613.86</v>
      </c>
      <c r="S955" s="180">
        <v>1488.11</v>
      </c>
    </row>
    <row r="956" spans="1:19" s="12" customFormat="1" x14ac:dyDescent="0.25">
      <c r="A956" s="171" t="s">
        <v>974</v>
      </c>
      <c r="B956" s="172">
        <v>10</v>
      </c>
      <c r="C956" s="171" t="s">
        <v>86</v>
      </c>
      <c r="D956" s="173">
        <v>1831.3899999999999</v>
      </c>
      <c r="E956" s="174">
        <v>2134</v>
      </c>
      <c r="F956" s="174">
        <v>2482.0099999999998</v>
      </c>
      <c r="G956" s="175">
        <v>2356.2599999999998</v>
      </c>
      <c r="H956" s="176">
        <v>868.14999999999986</v>
      </c>
      <c r="I956" s="200" t="s">
        <v>1004</v>
      </c>
      <c r="J956" s="200" t="s">
        <v>174</v>
      </c>
      <c r="K956" s="177" t="s">
        <v>1003</v>
      </c>
      <c r="L956" s="177" t="s">
        <v>1004</v>
      </c>
      <c r="M956" s="177" t="s">
        <v>174</v>
      </c>
      <c r="N956" s="178">
        <v>63.17</v>
      </c>
      <c r="O956" s="178">
        <v>2.56</v>
      </c>
      <c r="P956" s="179">
        <v>963.24</v>
      </c>
      <c r="Q956" s="14">
        <v>1265.8499999999999</v>
      </c>
      <c r="R956" s="14">
        <v>1613.86</v>
      </c>
      <c r="S956" s="180">
        <v>1488.11</v>
      </c>
    </row>
    <row r="957" spans="1:19" s="12" customFormat="1" x14ac:dyDescent="0.25">
      <c r="A957" s="171" t="s">
        <v>974</v>
      </c>
      <c r="B957" s="172">
        <v>11</v>
      </c>
      <c r="C957" s="171" t="s">
        <v>86</v>
      </c>
      <c r="D957" s="173">
        <v>1818.7</v>
      </c>
      <c r="E957" s="174">
        <v>2121.31</v>
      </c>
      <c r="F957" s="174">
        <v>2469.3199999999997</v>
      </c>
      <c r="G957" s="175">
        <v>2343.5699999999997</v>
      </c>
      <c r="H957" s="176">
        <v>855.45999999999992</v>
      </c>
      <c r="I957" s="200" t="s">
        <v>1007</v>
      </c>
      <c r="J957" s="200" t="s">
        <v>174</v>
      </c>
      <c r="K957" s="177" t="s">
        <v>1006</v>
      </c>
      <c r="L957" s="177" t="s">
        <v>1007</v>
      </c>
      <c r="M957" s="177" t="s">
        <v>174</v>
      </c>
      <c r="N957" s="178">
        <v>63.17</v>
      </c>
      <c r="O957" s="178">
        <v>2.56</v>
      </c>
      <c r="P957" s="179">
        <v>963.24</v>
      </c>
      <c r="Q957" s="14">
        <v>1265.8499999999999</v>
      </c>
      <c r="R957" s="14">
        <v>1613.86</v>
      </c>
      <c r="S957" s="180">
        <v>1488.11</v>
      </c>
    </row>
    <row r="958" spans="1:19" s="12" customFormat="1" x14ac:dyDescent="0.25">
      <c r="A958" s="171" t="s">
        <v>974</v>
      </c>
      <c r="B958" s="172">
        <v>12</v>
      </c>
      <c r="C958" s="171" t="s">
        <v>86</v>
      </c>
      <c r="D958" s="173">
        <v>1824.54</v>
      </c>
      <c r="E958" s="174">
        <v>2127.15</v>
      </c>
      <c r="F958" s="174">
        <v>2475.16</v>
      </c>
      <c r="G958" s="175">
        <v>2349.41</v>
      </c>
      <c r="H958" s="176">
        <v>861.3</v>
      </c>
      <c r="I958" s="200" t="s">
        <v>1010</v>
      </c>
      <c r="J958" s="200" t="s">
        <v>174</v>
      </c>
      <c r="K958" s="177" t="s">
        <v>1009</v>
      </c>
      <c r="L958" s="177" t="s">
        <v>1010</v>
      </c>
      <c r="M958" s="177" t="s">
        <v>174</v>
      </c>
      <c r="N958" s="178">
        <v>63.17</v>
      </c>
      <c r="O958" s="178">
        <v>2.56</v>
      </c>
      <c r="P958" s="179">
        <v>963.24</v>
      </c>
      <c r="Q958" s="14">
        <v>1265.8499999999999</v>
      </c>
      <c r="R958" s="14">
        <v>1613.86</v>
      </c>
      <c r="S958" s="180">
        <v>1488.11</v>
      </c>
    </row>
    <row r="959" spans="1:19" s="12" customFormat="1" x14ac:dyDescent="0.25">
      <c r="A959" s="171" t="s">
        <v>974</v>
      </c>
      <c r="B959" s="172">
        <v>13</v>
      </c>
      <c r="C959" s="171" t="s">
        <v>86</v>
      </c>
      <c r="D959" s="173">
        <v>1823.25</v>
      </c>
      <c r="E959" s="174">
        <v>2125.8599999999997</v>
      </c>
      <c r="F959" s="174">
        <v>2473.87</v>
      </c>
      <c r="G959" s="175">
        <v>2348.12</v>
      </c>
      <c r="H959" s="176">
        <v>860.00999999999988</v>
      </c>
      <c r="I959" s="200" t="s">
        <v>1013</v>
      </c>
      <c r="J959" s="200" t="s">
        <v>174</v>
      </c>
      <c r="K959" s="177" t="s">
        <v>1012</v>
      </c>
      <c r="L959" s="177" t="s">
        <v>1013</v>
      </c>
      <c r="M959" s="177" t="s">
        <v>174</v>
      </c>
      <c r="N959" s="178">
        <v>63.17</v>
      </c>
      <c r="O959" s="178">
        <v>2.56</v>
      </c>
      <c r="P959" s="179">
        <v>963.24</v>
      </c>
      <c r="Q959" s="14">
        <v>1265.8499999999999</v>
      </c>
      <c r="R959" s="14">
        <v>1613.86</v>
      </c>
      <c r="S959" s="180">
        <v>1488.11</v>
      </c>
    </row>
    <row r="960" spans="1:19" s="12" customFormat="1" x14ac:dyDescent="0.25">
      <c r="A960" s="171" t="s">
        <v>974</v>
      </c>
      <c r="B960" s="172">
        <v>14</v>
      </c>
      <c r="C960" s="171" t="s">
        <v>86</v>
      </c>
      <c r="D960" s="173">
        <v>1811.31</v>
      </c>
      <c r="E960" s="174">
        <v>2113.92</v>
      </c>
      <c r="F960" s="174">
        <v>2461.9299999999998</v>
      </c>
      <c r="G960" s="175">
        <v>2336.1799999999998</v>
      </c>
      <c r="H960" s="176">
        <v>848.06999999999994</v>
      </c>
      <c r="I960" s="200" t="s">
        <v>1016</v>
      </c>
      <c r="J960" s="200" t="s">
        <v>174</v>
      </c>
      <c r="K960" s="177" t="s">
        <v>1015</v>
      </c>
      <c r="L960" s="177" t="s">
        <v>1016</v>
      </c>
      <c r="M960" s="177" t="s">
        <v>174</v>
      </c>
      <c r="N960" s="178">
        <v>63.17</v>
      </c>
      <c r="O960" s="178">
        <v>2.56</v>
      </c>
      <c r="P960" s="179">
        <v>963.24</v>
      </c>
      <c r="Q960" s="14">
        <v>1265.8499999999999</v>
      </c>
      <c r="R960" s="14">
        <v>1613.86</v>
      </c>
      <c r="S960" s="180">
        <v>1488.11</v>
      </c>
    </row>
    <row r="961" spans="1:19" s="12" customFormat="1" x14ac:dyDescent="0.25">
      <c r="A961" s="171" t="s">
        <v>974</v>
      </c>
      <c r="B961" s="172">
        <v>15</v>
      </c>
      <c r="C961" s="171" t="s">
        <v>86</v>
      </c>
      <c r="D961" s="173">
        <v>1800.3600000000001</v>
      </c>
      <c r="E961" s="174">
        <v>2102.9699999999998</v>
      </c>
      <c r="F961" s="174">
        <v>2450.98</v>
      </c>
      <c r="G961" s="175">
        <v>2325.23</v>
      </c>
      <c r="H961" s="176">
        <v>837.11999999999989</v>
      </c>
      <c r="I961" s="200" t="s">
        <v>1019</v>
      </c>
      <c r="J961" s="200" t="s">
        <v>174</v>
      </c>
      <c r="K961" s="177" t="s">
        <v>1018</v>
      </c>
      <c r="L961" s="177" t="s">
        <v>1019</v>
      </c>
      <c r="M961" s="177" t="s">
        <v>174</v>
      </c>
      <c r="N961" s="178">
        <v>63.17</v>
      </c>
      <c r="O961" s="178">
        <v>2.56</v>
      </c>
      <c r="P961" s="179">
        <v>963.24</v>
      </c>
      <c r="Q961" s="14">
        <v>1265.8499999999999</v>
      </c>
      <c r="R961" s="14">
        <v>1613.86</v>
      </c>
      <c r="S961" s="180">
        <v>1488.11</v>
      </c>
    </row>
    <row r="962" spans="1:19" s="12" customFormat="1" x14ac:dyDescent="0.25">
      <c r="A962" s="171" t="s">
        <v>974</v>
      </c>
      <c r="B962" s="172">
        <v>16</v>
      </c>
      <c r="C962" s="171" t="s">
        <v>86</v>
      </c>
      <c r="D962" s="173">
        <v>1774.15</v>
      </c>
      <c r="E962" s="174">
        <v>2076.7599999999998</v>
      </c>
      <c r="F962" s="174">
        <v>2424.77</v>
      </c>
      <c r="G962" s="175">
        <v>2299.02</v>
      </c>
      <c r="H962" s="176">
        <v>810.90999999999985</v>
      </c>
      <c r="I962" s="200" t="s">
        <v>1022</v>
      </c>
      <c r="J962" s="200" t="s">
        <v>174</v>
      </c>
      <c r="K962" s="177" t="s">
        <v>1021</v>
      </c>
      <c r="L962" s="177" t="s">
        <v>1022</v>
      </c>
      <c r="M962" s="177" t="s">
        <v>174</v>
      </c>
      <c r="N962" s="178">
        <v>63.17</v>
      </c>
      <c r="O962" s="178">
        <v>2.56</v>
      </c>
      <c r="P962" s="179">
        <v>963.24</v>
      </c>
      <c r="Q962" s="14">
        <v>1265.8499999999999</v>
      </c>
      <c r="R962" s="14">
        <v>1613.86</v>
      </c>
      <c r="S962" s="180">
        <v>1488.11</v>
      </c>
    </row>
    <row r="963" spans="1:19" s="12" customFormat="1" x14ac:dyDescent="0.25">
      <c r="A963" s="171" t="s">
        <v>974</v>
      </c>
      <c r="B963" s="172">
        <v>17</v>
      </c>
      <c r="C963" s="171" t="s">
        <v>86</v>
      </c>
      <c r="D963" s="173">
        <v>1846.96</v>
      </c>
      <c r="E963" s="174">
        <v>2149.5699999999997</v>
      </c>
      <c r="F963" s="174">
        <v>2497.58</v>
      </c>
      <c r="G963" s="175">
        <v>2371.83</v>
      </c>
      <c r="H963" s="176">
        <v>883.71999999999991</v>
      </c>
      <c r="I963" s="200" t="s">
        <v>1024</v>
      </c>
      <c r="J963" s="200" t="s">
        <v>174</v>
      </c>
      <c r="K963" s="177" t="s">
        <v>1023</v>
      </c>
      <c r="L963" s="177" t="s">
        <v>1024</v>
      </c>
      <c r="M963" s="177" t="s">
        <v>174</v>
      </c>
      <c r="N963" s="178">
        <v>63.17</v>
      </c>
      <c r="O963" s="178">
        <v>2.56</v>
      </c>
      <c r="P963" s="179">
        <v>963.24</v>
      </c>
      <c r="Q963" s="14">
        <v>1265.8499999999999</v>
      </c>
      <c r="R963" s="14">
        <v>1613.86</v>
      </c>
      <c r="S963" s="180">
        <v>1488.11</v>
      </c>
    </row>
    <row r="964" spans="1:19" s="12" customFormat="1" x14ac:dyDescent="0.25">
      <c r="A964" s="171" t="s">
        <v>974</v>
      </c>
      <c r="B964" s="172">
        <v>18</v>
      </c>
      <c r="C964" s="171" t="s">
        <v>86</v>
      </c>
      <c r="D964" s="173">
        <v>1916.04</v>
      </c>
      <c r="E964" s="174">
        <v>2218.65</v>
      </c>
      <c r="F964" s="174">
        <v>2566.66</v>
      </c>
      <c r="G964" s="175">
        <v>2440.91</v>
      </c>
      <c r="H964" s="176">
        <v>952.8</v>
      </c>
      <c r="I964" s="200" t="s">
        <v>1027</v>
      </c>
      <c r="J964" s="200" t="s">
        <v>174</v>
      </c>
      <c r="K964" s="177" t="s">
        <v>1026</v>
      </c>
      <c r="L964" s="177" t="s">
        <v>1027</v>
      </c>
      <c r="M964" s="177" t="s">
        <v>174</v>
      </c>
      <c r="N964" s="178">
        <v>63.17</v>
      </c>
      <c r="O964" s="178">
        <v>2.56</v>
      </c>
      <c r="P964" s="179">
        <v>963.24</v>
      </c>
      <c r="Q964" s="14">
        <v>1265.8499999999999</v>
      </c>
      <c r="R964" s="14">
        <v>1613.86</v>
      </c>
      <c r="S964" s="180">
        <v>1488.11</v>
      </c>
    </row>
    <row r="965" spans="1:19" s="12" customFormat="1" x14ac:dyDescent="0.25">
      <c r="A965" s="171" t="s">
        <v>974</v>
      </c>
      <c r="B965" s="172">
        <v>19</v>
      </c>
      <c r="C965" s="171" t="s">
        <v>86</v>
      </c>
      <c r="D965" s="173">
        <v>1938.83</v>
      </c>
      <c r="E965" s="174">
        <v>2241.44</v>
      </c>
      <c r="F965" s="174">
        <v>2589.4499999999998</v>
      </c>
      <c r="G965" s="175">
        <v>2463.6999999999998</v>
      </c>
      <c r="H965" s="176">
        <v>975.58999999999992</v>
      </c>
      <c r="I965" s="200" t="s">
        <v>1030</v>
      </c>
      <c r="J965" s="200" t="s">
        <v>174</v>
      </c>
      <c r="K965" s="177" t="s">
        <v>1029</v>
      </c>
      <c r="L965" s="177" t="s">
        <v>1030</v>
      </c>
      <c r="M965" s="177" t="s">
        <v>174</v>
      </c>
      <c r="N965" s="178">
        <v>63.17</v>
      </c>
      <c r="O965" s="178">
        <v>2.56</v>
      </c>
      <c r="P965" s="179">
        <v>963.24</v>
      </c>
      <c r="Q965" s="14">
        <v>1265.8499999999999</v>
      </c>
      <c r="R965" s="14">
        <v>1613.86</v>
      </c>
      <c r="S965" s="180">
        <v>1488.11</v>
      </c>
    </row>
    <row r="966" spans="1:19" s="12" customFormat="1" x14ac:dyDescent="0.25">
      <c r="A966" s="171" t="s">
        <v>974</v>
      </c>
      <c r="B966" s="172">
        <v>20</v>
      </c>
      <c r="C966" s="171" t="s">
        <v>86</v>
      </c>
      <c r="D966" s="173">
        <v>1983.75</v>
      </c>
      <c r="E966" s="174">
        <v>2286.3599999999997</v>
      </c>
      <c r="F966" s="174">
        <v>2634.37</v>
      </c>
      <c r="G966" s="175">
        <v>2508.62</v>
      </c>
      <c r="H966" s="176">
        <v>1020.5099999999999</v>
      </c>
      <c r="I966" s="200" t="s">
        <v>1033</v>
      </c>
      <c r="J966" s="200" t="s">
        <v>174</v>
      </c>
      <c r="K966" s="177" t="s">
        <v>1032</v>
      </c>
      <c r="L966" s="177" t="s">
        <v>1033</v>
      </c>
      <c r="M966" s="177" t="s">
        <v>174</v>
      </c>
      <c r="N966" s="178">
        <v>63.17</v>
      </c>
      <c r="O966" s="178">
        <v>2.56</v>
      </c>
      <c r="P966" s="179">
        <v>963.24</v>
      </c>
      <c r="Q966" s="14">
        <v>1265.8499999999999</v>
      </c>
      <c r="R966" s="14">
        <v>1613.86</v>
      </c>
      <c r="S966" s="180">
        <v>1488.11</v>
      </c>
    </row>
    <row r="967" spans="1:19" s="12" customFormat="1" x14ac:dyDescent="0.25">
      <c r="A967" s="171" t="s">
        <v>974</v>
      </c>
      <c r="B967" s="172">
        <v>21</v>
      </c>
      <c r="C967" s="171" t="s">
        <v>86</v>
      </c>
      <c r="D967" s="173">
        <v>2064.15</v>
      </c>
      <c r="E967" s="174">
        <v>2366.7600000000002</v>
      </c>
      <c r="F967" s="174">
        <v>2714.77</v>
      </c>
      <c r="G967" s="175">
        <v>2589.02</v>
      </c>
      <c r="H967" s="176">
        <v>1100.9100000000001</v>
      </c>
      <c r="I967" s="200" t="s">
        <v>1036</v>
      </c>
      <c r="J967" s="200" t="s">
        <v>223</v>
      </c>
      <c r="K967" s="177" t="s">
        <v>1035</v>
      </c>
      <c r="L967" s="177" t="s">
        <v>1036</v>
      </c>
      <c r="M967" s="177" t="s">
        <v>223</v>
      </c>
      <c r="N967" s="178">
        <v>63.17</v>
      </c>
      <c r="O967" s="178">
        <v>2.56</v>
      </c>
      <c r="P967" s="179">
        <v>963.24</v>
      </c>
      <c r="Q967" s="14">
        <v>1265.8499999999999</v>
      </c>
      <c r="R967" s="14">
        <v>1613.86</v>
      </c>
      <c r="S967" s="180">
        <v>1488.11</v>
      </c>
    </row>
    <row r="968" spans="1:19" s="12" customFormat="1" x14ac:dyDescent="0.25">
      <c r="A968" s="171" t="s">
        <v>974</v>
      </c>
      <c r="B968" s="172">
        <v>22</v>
      </c>
      <c r="C968" s="171" t="s">
        <v>86</v>
      </c>
      <c r="D968" s="173">
        <v>1823.31</v>
      </c>
      <c r="E968" s="174">
        <v>2125.92</v>
      </c>
      <c r="F968" s="174">
        <v>2473.9299999999998</v>
      </c>
      <c r="G968" s="175">
        <v>2348.1799999999998</v>
      </c>
      <c r="H968" s="176">
        <v>860.06999999999994</v>
      </c>
      <c r="I968" s="200" t="s">
        <v>1039</v>
      </c>
      <c r="J968" s="200" t="s">
        <v>174</v>
      </c>
      <c r="K968" s="177" t="s">
        <v>1038</v>
      </c>
      <c r="L968" s="177" t="s">
        <v>1039</v>
      </c>
      <c r="M968" s="177" t="s">
        <v>174</v>
      </c>
      <c r="N968" s="178">
        <v>63.17</v>
      </c>
      <c r="O968" s="178">
        <v>2.56</v>
      </c>
      <c r="P968" s="179">
        <v>963.24</v>
      </c>
      <c r="Q968" s="14">
        <v>1265.8499999999999</v>
      </c>
      <c r="R968" s="14">
        <v>1613.86</v>
      </c>
      <c r="S968" s="180">
        <v>1488.11</v>
      </c>
    </row>
    <row r="969" spans="1:19" s="12" customFormat="1" x14ac:dyDescent="0.25">
      <c r="A969" s="171" t="s">
        <v>974</v>
      </c>
      <c r="B969" s="172">
        <v>23</v>
      </c>
      <c r="C969" s="171" t="s">
        <v>86</v>
      </c>
      <c r="D969" s="173">
        <v>1758.19</v>
      </c>
      <c r="E969" s="174">
        <v>2060.8000000000002</v>
      </c>
      <c r="F969" s="174">
        <v>2408.81</v>
      </c>
      <c r="G969" s="175">
        <v>2283.06</v>
      </c>
      <c r="H969" s="176">
        <v>794.94999999999993</v>
      </c>
      <c r="I969" s="200" t="s">
        <v>1041</v>
      </c>
      <c r="J969" s="200" t="s">
        <v>174</v>
      </c>
      <c r="K969" s="177" t="s">
        <v>1040</v>
      </c>
      <c r="L969" s="177" t="s">
        <v>1041</v>
      </c>
      <c r="M969" s="177" t="s">
        <v>174</v>
      </c>
      <c r="N969" s="178">
        <v>63.17</v>
      </c>
      <c r="O969" s="178">
        <v>2.56</v>
      </c>
      <c r="P969" s="179">
        <v>963.24</v>
      </c>
      <c r="Q969" s="14">
        <v>1265.8499999999999</v>
      </c>
      <c r="R969" s="14">
        <v>1613.86</v>
      </c>
      <c r="S969" s="180">
        <v>1488.11</v>
      </c>
    </row>
    <row r="970" spans="1:19" s="12" customFormat="1" x14ac:dyDescent="0.25">
      <c r="A970" s="171" t="s">
        <v>1043</v>
      </c>
      <c r="B970" s="172">
        <v>0</v>
      </c>
      <c r="C970" s="171" t="s">
        <v>86</v>
      </c>
      <c r="D970" s="173">
        <v>1737</v>
      </c>
      <c r="E970" s="174">
        <v>2039.61</v>
      </c>
      <c r="F970" s="174">
        <v>2387.62</v>
      </c>
      <c r="G970" s="175">
        <v>2261.87</v>
      </c>
      <c r="H970" s="176">
        <v>773.75999999999988</v>
      </c>
      <c r="I970" s="200" t="s">
        <v>1045</v>
      </c>
      <c r="J970" s="200" t="s">
        <v>174</v>
      </c>
      <c r="K970" s="177" t="s">
        <v>1044</v>
      </c>
      <c r="L970" s="177" t="s">
        <v>1045</v>
      </c>
      <c r="M970" s="177" t="s">
        <v>174</v>
      </c>
      <c r="N970" s="178">
        <v>63.17</v>
      </c>
      <c r="O970" s="178">
        <v>2.56</v>
      </c>
      <c r="P970" s="179">
        <v>963.24</v>
      </c>
      <c r="Q970" s="14">
        <v>1265.8499999999999</v>
      </c>
      <c r="R970" s="14">
        <v>1613.86</v>
      </c>
      <c r="S970" s="180">
        <v>1488.11</v>
      </c>
    </row>
    <row r="971" spans="1:19" s="12" customFormat="1" x14ac:dyDescent="0.25">
      <c r="A971" s="171" t="s">
        <v>1043</v>
      </c>
      <c r="B971" s="172">
        <v>1</v>
      </c>
      <c r="C971" s="171" t="s">
        <v>86</v>
      </c>
      <c r="D971" s="173">
        <v>1799.47</v>
      </c>
      <c r="E971" s="174">
        <v>2102.08</v>
      </c>
      <c r="F971" s="174">
        <v>2450.09</v>
      </c>
      <c r="G971" s="175">
        <v>2324.34</v>
      </c>
      <c r="H971" s="176">
        <v>836.2299999999999</v>
      </c>
      <c r="I971" s="200" t="s">
        <v>1048</v>
      </c>
      <c r="J971" s="200" t="s">
        <v>174</v>
      </c>
      <c r="K971" s="177" t="s">
        <v>1047</v>
      </c>
      <c r="L971" s="177" t="s">
        <v>1048</v>
      </c>
      <c r="M971" s="177" t="s">
        <v>174</v>
      </c>
      <c r="N971" s="178">
        <v>63.17</v>
      </c>
      <c r="O971" s="178">
        <v>2.56</v>
      </c>
      <c r="P971" s="179">
        <v>963.24</v>
      </c>
      <c r="Q971" s="14">
        <v>1265.8499999999999</v>
      </c>
      <c r="R971" s="14">
        <v>1613.86</v>
      </c>
      <c r="S971" s="180">
        <v>1488.11</v>
      </c>
    </row>
    <row r="972" spans="1:19" s="12" customFormat="1" x14ac:dyDescent="0.25">
      <c r="A972" s="171" t="s">
        <v>1043</v>
      </c>
      <c r="B972" s="172">
        <v>2</v>
      </c>
      <c r="C972" s="171" t="s">
        <v>86</v>
      </c>
      <c r="D972" s="173">
        <v>1841.67</v>
      </c>
      <c r="E972" s="174">
        <v>2144.2799999999997</v>
      </c>
      <c r="F972" s="174">
        <v>2492.29</v>
      </c>
      <c r="G972" s="175">
        <v>2366.54</v>
      </c>
      <c r="H972" s="176">
        <v>878.43</v>
      </c>
      <c r="I972" s="200" t="s">
        <v>1051</v>
      </c>
      <c r="J972" s="200" t="s">
        <v>174</v>
      </c>
      <c r="K972" s="177" t="s">
        <v>1050</v>
      </c>
      <c r="L972" s="177" t="s">
        <v>1051</v>
      </c>
      <c r="M972" s="177" t="s">
        <v>174</v>
      </c>
      <c r="N972" s="178">
        <v>63.17</v>
      </c>
      <c r="O972" s="178">
        <v>2.56</v>
      </c>
      <c r="P972" s="179">
        <v>963.24</v>
      </c>
      <c r="Q972" s="14">
        <v>1265.8499999999999</v>
      </c>
      <c r="R972" s="14">
        <v>1613.86</v>
      </c>
      <c r="S972" s="180">
        <v>1488.11</v>
      </c>
    </row>
    <row r="973" spans="1:19" s="12" customFormat="1" x14ac:dyDescent="0.25">
      <c r="A973" s="171" t="s">
        <v>1043</v>
      </c>
      <c r="B973" s="172">
        <v>3</v>
      </c>
      <c r="C973" s="171" t="s">
        <v>86</v>
      </c>
      <c r="D973" s="173">
        <v>1854.8000000000002</v>
      </c>
      <c r="E973" s="174">
        <v>2157.41</v>
      </c>
      <c r="F973" s="174">
        <v>2505.42</v>
      </c>
      <c r="G973" s="175">
        <v>2379.67</v>
      </c>
      <c r="H973" s="176">
        <v>891.56</v>
      </c>
      <c r="I973" s="200" t="s">
        <v>1054</v>
      </c>
      <c r="J973" s="200" t="s">
        <v>174</v>
      </c>
      <c r="K973" s="177" t="s">
        <v>1053</v>
      </c>
      <c r="L973" s="177" t="s">
        <v>1054</v>
      </c>
      <c r="M973" s="177" t="s">
        <v>174</v>
      </c>
      <c r="N973" s="178">
        <v>63.17</v>
      </c>
      <c r="O973" s="178">
        <v>2.56</v>
      </c>
      <c r="P973" s="179">
        <v>963.24</v>
      </c>
      <c r="Q973" s="14">
        <v>1265.8499999999999</v>
      </c>
      <c r="R973" s="14">
        <v>1613.86</v>
      </c>
      <c r="S973" s="180">
        <v>1488.11</v>
      </c>
    </row>
    <row r="974" spans="1:19" s="12" customFormat="1" x14ac:dyDescent="0.25">
      <c r="A974" s="171" t="s">
        <v>1043</v>
      </c>
      <c r="B974" s="172">
        <v>4</v>
      </c>
      <c r="C974" s="171" t="s">
        <v>86</v>
      </c>
      <c r="D974" s="173">
        <v>1857.01</v>
      </c>
      <c r="E974" s="174">
        <v>2159.62</v>
      </c>
      <c r="F974" s="174">
        <v>2507.63</v>
      </c>
      <c r="G974" s="175">
        <v>2381.88</v>
      </c>
      <c r="H974" s="176">
        <v>893.76999999999987</v>
      </c>
      <c r="I974" s="200" t="s">
        <v>1057</v>
      </c>
      <c r="J974" s="200" t="s">
        <v>174</v>
      </c>
      <c r="K974" s="177" t="s">
        <v>1056</v>
      </c>
      <c r="L974" s="177" t="s">
        <v>1057</v>
      </c>
      <c r="M974" s="177" t="s">
        <v>174</v>
      </c>
      <c r="N974" s="178">
        <v>63.17</v>
      </c>
      <c r="O974" s="178">
        <v>2.56</v>
      </c>
      <c r="P974" s="179">
        <v>963.24</v>
      </c>
      <c r="Q974" s="14">
        <v>1265.8499999999999</v>
      </c>
      <c r="R974" s="14">
        <v>1613.86</v>
      </c>
      <c r="S974" s="180">
        <v>1488.11</v>
      </c>
    </row>
    <row r="975" spans="1:19" s="12" customFormat="1" x14ac:dyDescent="0.25">
      <c r="A975" s="171" t="s">
        <v>1043</v>
      </c>
      <c r="B975" s="172">
        <v>5</v>
      </c>
      <c r="C975" s="171" t="s">
        <v>86</v>
      </c>
      <c r="D975" s="173">
        <v>1847.3400000000001</v>
      </c>
      <c r="E975" s="174">
        <v>2149.9499999999998</v>
      </c>
      <c r="F975" s="174">
        <v>2497.96</v>
      </c>
      <c r="G975" s="175">
        <v>2372.21</v>
      </c>
      <c r="H975" s="176">
        <v>884.09999999999991</v>
      </c>
      <c r="I975" s="200" t="s">
        <v>1060</v>
      </c>
      <c r="J975" s="200" t="s">
        <v>174</v>
      </c>
      <c r="K975" s="177" t="s">
        <v>1059</v>
      </c>
      <c r="L975" s="177" t="s">
        <v>1060</v>
      </c>
      <c r="M975" s="177" t="s">
        <v>174</v>
      </c>
      <c r="N975" s="178">
        <v>63.17</v>
      </c>
      <c r="O975" s="178">
        <v>2.56</v>
      </c>
      <c r="P975" s="179">
        <v>963.24</v>
      </c>
      <c r="Q975" s="14">
        <v>1265.8499999999999</v>
      </c>
      <c r="R975" s="14">
        <v>1613.86</v>
      </c>
      <c r="S975" s="180">
        <v>1488.11</v>
      </c>
    </row>
    <row r="976" spans="1:19" s="12" customFormat="1" x14ac:dyDescent="0.25">
      <c r="A976" s="171" t="s">
        <v>1043</v>
      </c>
      <c r="B976" s="172">
        <v>6</v>
      </c>
      <c r="C976" s="171" t="s">
        <v>86</v>
      </c>
      <c r="D976" s="173">
        <v>1902.28</v>
      </c>
      <c r="E976" s="174">
        <v>2204.89</v>
      </c>
      <c r="F976" s="174">
        <v>2552.8999999999996</v>
      </c>
      <c r="G976" s="175">
        <v>2427.1499999999996</v>
      </c>
      <c r="H976" s="176">
        <v>939.03999999999985</v>
      </c>
      <c r="I976" s="200" t="s">
        <v>1063</v>
      </c>
      <c r="J976" s="200" t="s">
        <v>174</v>
      </c>
      <c r="K976" s="177" t="s">
        <v>1062</v>
      </c>
      <c r="L976" s="177" t="s">
        <v>1063</v>
      </c>
      <c r="M976" s="177" t="s">
        <v>174</v>
      </c>
      <c r="N976" s="178">
        <v>63.17</v>
      </c>
      <c r="O976" s="178">
        <v>2.56</v>
      </c>
      <c r="P976" s="179">
        <v>963.24</v>
      </c>
      <c r="Q976" s="14">
        <v>1265.8499999999999</v>
      </c>
      <c r="R976" s="14">
        <v>1613.86</v>
      </c>
      <c r="S976" s="180">
        <v>1488.11</v>
      </c>
    </row>
    <row r="977" spans="1:19" s="12" customFormat="1" x14ac:dyDescent="0.25">
      <c r="A977" s="171" t="s">
        <v>1043</v>
      </c>
      <c r="B977" s="172">
        <v>7</v>
      </c>
      <c r="C977" s="171" t="s">
        <v>86</v>
      </c>
      <c r="D977" s="173">
        <v>1799.8400000000001</v>
      </c>
      <c r="E977" s="174">
        <v>2102.4499999999998</v>
      </c>
      <c r="F977" s="174">
        <v>2450.46</v>
      </c>
      <c r="G977" s="175">
        <v>2324.71</v>
      </c>
      <c r="H977" s="176">
        <v>836.59999999999991</v>
      </c>
      <c r="I977" s="200" t="s">
        <v>228</v>
      </c>
      <c r="J977" s="200" t="s">
        <v>174</v>
      </c>
      <c r="K977" s="177" t="s">
        <v>340</v>
      </c>
      <c r="L977" s="177" t="s">
        <v>228</v>
      </c>
      <c r="M977" s="177" t="s">
        <v>174</v>
      </c>
      <c r="N977" s="178">
        <v>63.17</v>
      </c>
      <c r="O977" s="178">
        <v>2.56</v>
      </c>
      <c r="P977" s="179">
        <v>963.24</v>
      </c>
      <c r="Q977" s="14">
        <v>1265.8499999999999</v>
      </c>
      <c r="R977" s="14">
        <v>1613.86</v>
      </c>
      <c r="S977" s="180">
        <v>1488.11</v>
      </c>
    </row>
    <row r="978" spans="1:19" s="12" customFormat="1" x14ac:dyDescent="0.25">
      <c r="A978" s="171" t="s">
        <v>1043</v>
      </c>
      <c r="B978" s="172">
        <v>8</v>
      </c>
      <c r="C978" s="171" t="s">
        <v>86</v>
      </c>
      <c r="D978" s="173">
        <v>1914.56</v>
      </c>
      <c r="E978" s="174">
        <v>2217.17</v>
      </c>
      <c r="F978" s="174">
        <v>2565.1799999999998</v>
      </c>
      <c r="G978" s="175">
        <v>2439.4299999999998</v>
      </c>
      <c r="H978" s="176">
        <v>951.31999999999994</v>
      </c>
      <c r="I978" s="200" t="s">
        <v>1067</v>
      </c>
      <c r="J978" s="200" t="s">
        <v>174</v>
      </c>
      <c r="K978" s="177" t="s">
        <v>1066</v>
      </c>
      <c r="L978" s="177" t="s">
        <v>1067</v>
      </c>
      <c r="M978" s="177" t="s">
        <v>174</v>
      </c>
      <c r="N978" s="178">
        <v>63.17</v>
      </c>
      <c r="O978" s="178">
        <v>2.56</v>
      </c>
      <c r="P978" s="179">
        <v>963.24</v>
      </c>
      <c r="Q978" s="14">
        <v>1265.8499999999999</v>
      </c>
      <c r="R978" s="14">
        <v>1613.86</v>
      </c>
      <c r="S978" s="180">
        <v>1488.11</v>
      </c>
    </row>
    <row r="979" spans="1:19" s="12" customFormat="1" x14ac:dyDescent="0.25">
      <c r="A979" s="171" t="s">
        <v>1043</v>
      </c>
      <c r="B979" s="172">
        <v>9</v>
      </c>
      <c r="C979" s="171" t="s">
        <v>86</v>
      </c>
      <c r="D979" s="173">
        <v>1865.26</v>
      </c>
      <c r="E979" s="174">
        <v>2167.87</v>
      </c>
      <c r="F979" s="174">
        <v>2515.88</v>
      </c>
      <c r="G979" s="175">
        <v>2390.13</v>
      </c>
      <c r="H979" s="176">
        <v>902.01999999999987</v>
      </c>
      <c r="I979" s="200" t="s">
        <v>1070</v>
      </c>
      <c r="J979" s="200" t="s">
        <v>174</v>
      </c>
      <c r="K979" s="177" t="s">
        <v>1069</v>
      </c>
      <c r="L979" s="177" t="s">
        <v>1070</v>
      </c>
      <c r="M979" s="177" t="s">
        <v>174</v>
      </c>
      <c r="N979" s="178">
        <v>63.17</v>
      </c>
      <c r="O979" s="178">
        <v>2.56</v>
      </c>
      <c r="P979" s="179">
        <v>963.24</v>
      </c>
      <c r="Q979" s="14">
        <v>1265.8499999999999</v>
      </c>
      <c r="R979" s="14">
        <v>1613.86</v>
      </c>
      <c r="S979" s="180">
        <v>1488.11</v>
      </c>
    </row>
    <row r="980" spans="1:19" s="12" customFormat="1" x14ac:dyDescent="0.25">
      <c r="A980" s="171" t="s">
        <v>1043</v>
      </c>
      <c r="B980" s="172">
        <v>10</v>
      </c>
      <c r="C980" s="171" t="s">
        <v>86</v>
      </c>
      <c r="D980" s="173">
        <v>1836.3600000000001</v>
      </c>
      <c r="E980" s="174">
        <v>2138.9699999999998</v>
      </c>
      <c r="F980" s="174">
        <v>2486.98</v>
      </c>
      <c r="G980" s="175">
        <v>2361.23</v>
      </c>
      <c r="H980" s="176">
        <v>873.11999999999989</v>
      </c>
      <c r="I980" s="200" t="s">
        <v>1073</v>
      </c>
      <c r="J980" s="200" t="s">
        <v>174</v>
      </c>
      <c r="K980" s="177" t="s">
        <v>1072</v>
      </c>
      <c r="L980" s="177" t="s">
        <v>1073</v>
      </c>
      <c r="M980" s="177" t="s">
        <v>174</v>
      </c>
      <c r="N980" s="178">
        <v>63.17</v>
      </c>
      <c r="O980" s="178">
        <v>2.56</v>
      </c>
      <c r="P980" s="179">
        <v>963.24</v>
      </c>
      <c r="Q980" s="14">
        <v>1265.8499999999999</v>
      </c>
      <c r="R980" s="14">
        <v>1613.86</v>
      </c>
      <c r="S980" s="180">
        <v>1488.11</v>
      </c>
    </row>
    <row r="981" spans="1:19" s="12" customFormat="1" x14ac:dyDescent="0.25">
      <c r="A981" s="171" t="s">
        <v>1043</v>
      </c>
      <c r="B981" s="172">
        <v>11</v>
      </c>
      <c r="C981" s="171" t="s">
        <v>86</v>
      </c>
      <c r="D981" s="173">
        <v>1823.28</v>
      </c>
      <c r="E981" s="174">
        <v>2125.89</v>
      </c>
      <c r="F981" s="174">
        <v>2473.8999999999996</v>
      </c>
      <c r="G981" s="175">
        <v>2348.1499999999996</v>
      </c>
      <c r="H981" s="176">
        <v>860.03999999999985</v>
      </c>
      <c r="I981" s="200" t="s">
        <v>1076</v>
      </c>
      <c r="J981" s="200" t="s">
        <v>174</v>
      </c>
      <c r="K981" s="177" t="s">
        <v>1075</v>
      </c>
      <c r="L981" s="177" t="s">
        <v>1076</v>
      </c>
      <c r="M981" s="177" t="s">
        <v>174</v>
      </c>
      <c r="N981" s="178">
        <v>63.17</v>
      </c>
      <c r="O981" s="178">
        <v>2.56</v>
      </c>
      <c r="P981" s="179">
        <v>963.24</v>
      </c>
      <c r="Q981" s="14">
        <v>1265.8499999999999</v>
      </c>
      <c r="R981" s="14">
        <v>1613.86</v>
      </c>
      <c r="S981" s="180">
        <v>1488.11</v>
      </c>
    </row>
    <row r="982" spans="1:19" s="12" customFormat="1" x14ac:dyDescent="0.25">
      <c r="A982" s="171" t="s">
        <v>1043</v>
      </c>
      <c r="B982" s="172">
        <v>12</v>
      </c>
      <c r="C982" s="171" t="s">
        <v>86</v>
      </c>
      <c r="D982" s="173">
        <v>1829.24</v>
      </c>
      <c r="E982" s="174">
        <v>2131.85</v>
      </c>
      <c r="F982" s="174">
        <v>2479.8599999999997</v>
      </c>
      <c r="G982" s="175">
        <v>2354.1099999999997</v>
      </c>
      <c r="H982" s="176">
        <v>865.99999999999989</v>
      </c>
      <c r="I982" s="200" t="s">
        <v>1079</v>
      </c>
      <c r="J982" s="200" t="s">
        <v>174</v>
      </c>
      <c r="K982" s="177" t="s">
        <v>1078</v>
      </c>
      <c r="L982" s="177" t="s">
        <v>1079</v>
      </c>
      <c r="M982" s="177" t="s">
        <v>174</v>
      </c>
      <c r="N982" s="178">
        <v>63.17</v>
      </c>
      <c r="O982" s="178">
        <v>2.56</v>
      </c>
      <c r="P982" s="179">
        <v>963.24</v>
      </c>
      <c r="Q982" s="14">
        <v>1265.8499999999999</v>
      </c>
      <c r="R982" s="14">
        <v>1613.86</v>
      </c>
      <c r="S982" s="180">
        <v>1488.11</v>
      </c>
    </row>
    <row r="983" spans="1:19" s="12" customFormat="1" x14ac:dyDescent="0.25">
      <c r="A983" s="171" t="s">
        <v>1043</v>
      </c>
      <c r="B983" s="172">
        <v>13</v>
      </c>
      <c r="C983" s="171" t="s">
        <v>86</v>
      </c>
      <c r="D983" s="173">
        <v>1828.41</v>
      </c>
      <c r="E983" s="174">
        <v>2131.02</v>
      </c>
      <c r="F983" s="174">
        <v>2479.0299999999997</v>
      </c>
      <c r="G983" s="175">
        <v>2353.2799999999997</v>
      </c>
      <c r="H983" s="176">
        <v>865.17</v>
      </c>
      <c r="I983" s="200" t="s">
        <v>1082</v>
      </c>
      <c r="J983" s="200" t="s">
        <v>1083</v>
      </c>
      <c r="K983" s="177" t="s">
        <v>1081</v>
      </c>
      <c r="L983" s="177" t="s">
        <v>1082</v>
      </c>
      <c r="M983" s="177" t="s">
        <v>1083</v>
      </c>
      <c r="N983" s="178">
        <v>63.17</v>
      </c>
      <c r="O983" s="178">
        <v>2.56</v>
      </c>
      <c r="P983" s="179">
        <v>963.24</v>
      </c>
      <c r="Q983" s="14">
        <v>1265.8499999999999</v>
      </c>
      <c r="R983" s="14">
        <v>1613.86</v>
      </c>
      <c r="S983" s="180">
        <v>1488.11</v>
      </c>
    </row>
    <row r="984" spans="1:19" s="12" customFormat="1" x14ac:dyDescent="0.25">
      <c r="A984" s="171" t="s">
        <v>1043</v>
      </c>
      <c r="B984" s="172">
        <v>14</v>
      </c>
      <c r="C984" s="171" t="s">
        <v>86</v>
      </c>
      <c r="D984" s="173">
        <v>1812.54</v>
      </c>
      <c r="E984" s="174">
        <v>2115.15</v>
      </c>
      <c r="F984" s="174">
        <v>2463.16</v>
      </c>
      <c r="G984" s="175">
        <v>2337.41</v>
      </c>
      <c r="H984" s="176">
        <v>849.3</v>
      </c>
      <c r="I984" s="200" t="s">
        <v>278</v>
      </c>
      <c r="J984" s="200" t="s">
        <v>174</v>
      </c>
      <c r="K984" s="177" t="s">
        <v>1085</v>
      </c>
      <c r="L984" s="177" t="s">
        <v>278</v>
      </c>
      <c r="M984" s="177" t="s">
        <v>174</v>
      </c>
      <c r="N984" s="178">
        <v>63.17</v>
      </c>
      <c r="O984" s="178">
        <v>2.56</v>
      </c>
      <c r="P984" s="179">
        <v>963.24</v>
      </c>
      <c r="Q984" s="14">
        <v>1265.8499999999999</v>
      </c>
      <c r="R984" s="14">
        <v>1613.86</v>
      </c>
      <c r="S984" s="180">
        <v>1488.11</v>
      </c>
    </row>
    <row r="985" spans="1:19" s="12" customFormat="1" x14ac:dyDescent="0.25">
      <c r="A985" s="171" t="s">
        <v>1043</v>
      </c>
      <c r="B985" s="172">
        <v>15</v>
      </c>
      <c r="C985" s="171" t="s">
        <v>86</v>
      </c>
      <c r="D985" s="173">
        <v>1802.62</v>
      </c>
      <c r="E985" s="174">
        <v>2105.23</v>
      </c>
      <c r="F985" s="174">
        <v>2453.2399999999998</v>
      </c>
      <c r="G985" s="175">
        <v>2327.4899999999998</v>
      </c>
      <c r="H985" s="176">
        <v>839.37999999999988</v>
      </c>
      <c r="I985" s="200" t="s">
        <v>1088</v>
      </c>
      <c r="J985" s="200" t="s">
        <v>1089</v>
      </c>
      <c r="K985" s="177" t="s">
        <v>1087</v>
      </c>
      <c r="L985" s="177" t="s">
        <v>1088</v>
      </c>
      <c r="M985" s="177" t="s">
        <v>1089</v>
      </c>
      <c r="N985" s="178">
        <v>63.17</v>
      </c>
      <c r="O985" s="178">
        <v>2.56</v>
      </c>
      <c r="P985" s="179">
        <v>963.24</v>
      </c>
      <c r="Q985" s="14">
        <v>1265.8499999999999</v>
      </c>
      <c r="R985" s="14">
        <v>1613.86</v>
      </c>
      <c r="S985" s="180">
        <v>1488.11</v>
      </c>
    </row>
    <row r="986" spans="1:19" s="12" customFormat="1" x14ac:dyDescent="0.25">
      <c r="A986" s="171" t="s">
        <v>1043</v>
      </c>
      <c r="B986" s="172">
        <v>16</v>
      </c>
      <c r="C986" s="171" t="s">
        <v>86</v>
      </c>
      <c r="D986" s="173">
        <v>1777.31</v>
      </c>
      <c r="E986" s="174">
        <v>2079.92</v>
      </c>
      <c r="F986" s="174">
        <v>2427.9299999999998</v>
      </c>
      <c r="G986" s="175">
        <v>2302.1799999999998</v>
      </c>
      <c r="H986" s="176">
        <v>814.06999999999994</v>
      </c>
      <c r="I986" s="200" t="s">
        <v>174</v>
      </c>
      <c r="J986" s="200" t="s">
        <v>1092</v>
      </c>
      <c r="K986" s="177" t="s">
        <v>1091</v>
      </c>
      <c r="L986" s="177" t="s">
        <v>174</v>
      </c>
      <c r="M986" s="177" t="s">
        <v>1092</v>
      </c>
      <c r="N986" s="178">
        <v>63.17</v>
      </c>
      <c r="O986" s="178">
        <v>2.56</v>
      </c>
      <c r="P986" s="179">
        <v>963.24</v>
      </c>
      <c r="Q986" s="14">
        <v>1265.8499999999999</v>
      </c>
      <c r="R986" s="14">
        <v>1613.86</v>
      </c>
      <c r="S986" s="180">
        <v>1488.11</v>
      </c>
    </row>
    <row r="987" spans="1:19" s="12" customFormat="1" x14ac:dyDescent="0.25">
      <c r="A987" s="171" t="s">
        <v>1043</v>
      </c>
      <c r="B987" s="172">
        <v>17</v>
      </c>
      <c r="C987" s="171" t="s">
        <v>86</v>
      </c>
      <c r="D987" s="173">
        <v>1857.83</v>
      </c>
      <c r="E987" s="174">
        <v>2160.44</v>
      </c>
      <c r="F987" s="174">
        <v>2508.4499999999998</v>
      </c>
      <c r="G987" s="175">
        <v>2382.6999999999998</v>
      </c>
      <c r="H987" s="176">
        <v>894.58999999999992</v>
      </c>
      <c r="I987" s="200" t="s">
        <v>1095</v>
      </c>
      <c r="J987" s="200" t="s">
        <v>174</v>
      </c>
      <c r="K987" s="177" t="s">
        <v>1094</v>
      </c>
      <c r="L987" s="177" t="s">
        <v>1095</v>
      </c>
      <c r="M987" s="177" t="s">
        <v>174</v>
      </c>
      <c r="N987" s="178">
        <v>63.17</v>
      </c>
      <c r="O987" s="178">
        <v>2.56</v>
      </c>
      <c r="P987" s="179">
        <v>963.24</v>
      </c>
      <c r="Q987" s="14">
        <v>1265.8499999999999</v>
      </c>
      <c r="R987" s="14">
        <v>1613.86</v>
      </c>
      <c r="S987" s="180">
        <v>1488.11</v>
      </c>
    </row>
    <row r="988" spans="1:19" s="12" customFormat="1" x14ac:dyDescent="0.25">
      <c r="A988" s="171" t="s">
        <v>1043</v>
      </c>
      <c r="B988" s="172">
        <v>18</v>
      </c>
      <c r="C988" s="171" t="s">
        <v>86</v>
      </c>
      <c r="D988" s="173">
        <v>1923.44</v>
      </c>
      <c r="E988" s="174">
        <v>2226.0500000000002</v>
      </c>
      <c r="F988" s="174">
        <v>2574.06</v>
      </c>
      <c r="G988" s="175">
        <v>2448.31</v>
      </c>
      <c r="H988" s="176">
        <v>960.19999999999993</v>
      </c>
      <c r="I988" s="200" t="s">
        <v>174</v>
      </c>
      <c r="J988" s="200" t="s">
        <v>1098</v>
      </c>
      <c r="K988" s="177" t="s">
        <v>1097</v>
      </c>
      <c r="L988" s="177" t="s">
        <v>174</v>
      </c>
      <c r="M988" s="177" t="s">
        <v>1098</v>
      </c>
      <c r="N988" s="178">
        <v>63.17</v>
      </c>
      <c r="O988" s="178">
        <v>2.56</v>
      </c>
      <c r="P988" s="179">
        <v>963.24</v>
      </c>
      <c r="Q988" s="14">
        <v>1265.8499999999999</v>
      </c>
      <c r="R988" s="14">
        <v>1613.86</v>
      </c>
      <c r="S988" s="180">
        <v>1488.11</v>
      </c>
    </row>
    <row r="989" spans="1:19" s="12" customFormat="1" x14ac:dyDescent="0.25">
      <c r="A989" s="171" t="s">
        <v>1043</v>
      </c>
      <c r="B989" s="172">
        <v>19</v>
      </c>
      <c r="C989" s="171" t="s">
        <v>86</v>
      </c>
      <c r="D989" s="173">
        <v>1944.74</v>
      </c>
      <c r="E989" s="174">
        <v>2247.35</v>
      </c>
      <c r="F989" s="174">
        <v>2595.3599999999997</v>
      </c>
      <c r="G989" s="175">
        <v>2469.6099999999997</v>
      </c>
      <c r="H989" s="176">
        <v>981.49999999999989</v>
      </c>
      <c r="I989" s="200" t="s">
        <v>174</v>
      </c>
      <c r="J989" s="200" t="s">
        <v>1101</v>
      </c>
      <c r="K989" s="177" t="s">
        <v>1100</v>
      </c>
      <c r="L989" s="177" t="s">
        <v>174</v>
      </c>
      <c r="M989" s="177" t="s">
        <v>1101</v>
      </c>
      <c r="N989" s="178">
        <v>63.17</v>
      </c>
      <c r="O989" s="178">
        <v>2.56</v>
      </c>
      <c r="P989" s="179">
        <v>963.24</v>
      </c>
      <c r="Q989" s="14">
        <v>1265.8499999999999</v>
      </c>
      <c r="R989" s="14">
        <v>1613.86</v>
      </c>
      <c r="S989" s="180">
        <v>1488.11</v>
      </c>
    </row>
    <row r="990" spans="1:19" s="12" customFormat="1" x14ac:dyDescent="0.25">
      <c r="A990" s="171" t="s">
        <v>1043</v>
      </c>
      <c r="B990" s="172">
        <v>20</v>
      </c>
      <c r="C990" s="171" t="s">
        <v>86</v>
      </c>
      <c r="D990" s="173">
        <v>1994.52</v>
      </c>
      <c r="E990" s="174">
        <v>2297.13</v>
      </c>
      <c r="F990" s="174">
        <v>2645.14</v>
      </c>
      <c r="G990" s="175">
        <v>2519.39</v>
      </c>
      <c r="H990" s="176">
        <v>1031.28</v>
      </c>
      <c r="I990" s="200" t="s">
        <v>174</v>
      </c>
      <c r="J990" s="200" t="s">
        <v>1104</v>
      </c>
      <c r="K990" s="177" t="s">
        <v>1103</v>
      </c>
      <c r="L990" s="177" t="s">
        <v>174</v>
      </c>
      <c r="M990" s="177" t="s">
        <v>1104</v>
      </c>
      <c r="N990" s="178">
        <v>63.17</v>
      </c>
      <c r="O990" s="178">
        <v>2.56</v>
      </c>
      <c r="P990" s="179">
        <v>963.24</v>
      </c>
      <c r="Q990" s="14">
        <v>1265.8499999999999</v>
      </c>
      <c r="R990" s="14">
        <v>1613.86</v>
      </c>
      <c r="S990" s="180">
        <v>1488.11</v>
      </c>
    </row>
    <row r="991" spans="1:19" s="12" customFormat="1" x14ac:dyDescent="0.25">
      <c r="A991" s="171" t="s">
        <v>1043</v>
      </c>
      <c r="B991" s="172">
        <v>21</v>
      </c>
      <c r="C991" s="171" t="s">
        <v>86</v>
      </c>
      <c r="D991" s="173">
        <v>2083.7799999999997</v>
      </c>
      <c r="E991" s="174">
        <v>2386.39</v>
      </c>
      <c r="F991" s="174">
        <v>2734.3999999999996</v>
      </c>
      <c r="G991" s="175">
        <v>2608.6499999999996</v>
      </c>
      <c r="H991" s="176">
        <v>1120.54</v>
      </c>
      <c r="I991" s="200" t="s">
        <v>174</v>
      </c>
      <c r="J991" s="200" t="s">
        <v>1107</v>
      </c>
      <c r="K991" s="177" t="s">
        <v>1106</v>
      </c>
      <c r="L991" s="177" t="s">
        <v>174</v>
      </c>
      <c r="M991" s="177" t="s">
        <v>1107</v>
      </c>
      <c r="N991" s="178">
        <v>63.17</v>
      </c>
      <c r="O991" s="178">
        <v>2.56</v>
      </c>
      <c r="P991" s="179">
        <v>963.24</v>
      </c>
      <c r="Q991" s="14">
        <v>1265.8499999999999</v>
      </c>
      <c r="R991" s="14">
        <v>1613.86</v>
      </c>
      <c r="S991" s="180">
        <v>1488.11</v>
      </c>
    </row>
    <row r="992" spans="1:19" s="12" customFormat="1" x14ac:dyDescent="0.25">
      <c r="A992" s="171" t="s">
        <v>1043</v>
      </c>
      <c r="B992" s="172">
        <v>22</v>
      </c>
      <c r="C992" s="171" t="s">
        <v>86</v>
      </c>
      <c r="D992" s="173">
        <v>1846.43</v>
      </c>
      <c r="E992" s="174">
        <v>2149.04</v>
      </c>
      <c r="F992" s="174">
        <v>2497.0500000000002</v>
      </c>
      <c r="G992" s="175">
        <v>2371.3000000000002</v>
      </c>
      <c r="H992" s="176">
        <v>883.18999999999994</v>
      </c>
      <c r="I992" s="200" t="s">
        <v>1110</v>
      </c>
      <c r="J992" s="200" t="s">
        <v>1111</v>
      </c>
      <c r="K992" s="177" t="s">
        <v>1109</v>
      </c>
      <c r="L992" s="177" t="s">
        <v>1110</v>
      </c>
      <c r="M992" s="177" t="s">
        <v>1111</v>
      </c>
      <c r="N992" s="178">
        <v>63.17</v>
      </c>
      <c r="O992" s="178">
        <v>2.56</v>
      </c>
      <c r="P992" s="179">
        <v>963.24</v>
      </c>
      <c r="Q992" s="14">
        <v>1265.8499999999999</v>
      </c>
      <c r="R992" s="14">
        <v>1613.86</v>
      </c>
      <c r="S992" s="180">
        <v>1488.11</v>
      </c>
    </row>
    <row r="993" spans="1:19" s="12" customFormat="1" x14ac:dyDescent="0.25">
      <c r="A993" s="171" t="s">
        <v>1043</v>
      </c>
      <c r="B993" s="172">
        <v>23</v>
      </c>
      <c r="C993" s="171" t="s">
        <v>86</v>
      </c>
      <c r="D993" s="173">
        <v>1764.72</v>
      </c>
      <c r="E993" s="174">
        <v>2067.33</v>
      </c>
      <c r="F993" s="174">
        <v>2415.34</v>
      </c>
      <c r="G993" s="175">
        <v>2289.59</v>
      </c>
      <c r="H993" s="176">
        <v>801.4799999999999</v>
      </c>
      <c r="I993" s="200" t="s">
        <v>174</v>
      </c>
      <c r="J993" s="200" t="s">
        <v>1114</v>
      </c>
      <c r="K993" s="177" t="s">
        <v>1113</v>
      </c>
      <c r="L993" s="177" t="s">
        <v>174</v>
      </c>
      <c r="M993" s="177" t="s">
        <v>1114</v>
      </c>
      <c r="N993" s="178">
        <v>63.17</v>
      </c>
      <c r="O993" s="178">
        <v>2.56</v>
      </c>
      <c r="P993" s="179">
        <v>963.24</v>
      </c>
      <c r="Q993" s="14">
        <v>1265.8499999999999</v>
      </c>
      <c r="R993" s="14">
        <v>1613.86</v>
      </c>
      <c r="S993" s="180">
        <v>1488.11</v>
      </c>
    </row>
    <row r="994" spans="1:19" s="12" customFormat="1" x14ac:dyDescent="0.25">
      <c r="A994" s="171" t="s">
        <v>1116</v>
      </c>
      <c r="B994" s="172">
        <v>0</v>
      </c>
      <c r="C994" s="171" t="s">
        <v>86</v>
      </c>
      <c r="D994" s="173">
        <v>1736.78</v>
      </c>
      <c r="E994" s="174">
        <v>2039.3899999999999</v>
      </c>
      <c r="F994" s="174">
        <v>2387.3999999999996</v>
      </c>
      <c r="G994" s="175">
        <v>2261.6499999999996</v>
      </c>
      <c r="H994" s="176">
        <v>773.53999999999985</v>
      </c>
      <c r="I994" s="200" t="s">
        <v>174</v>
      </c>
      <c r="J994" s="200" t="s">
        <v>1118</v>
      </c>
      <c r="K994" s="177" t="s">
        <v>1117</v>
      </c>
      <c r="L994" s="177" t="s">
        <v>174</v>
      </c>
      <c r="M994" s="177" t="s">
        <v>1118</v>
      </c>
      <c r="N994" s="178">
        <v>63.17</v>
      </c>
      <c r="O994" s="178">
        <v>2.56</v>
      </c>
      <c r="P994" s="179">
        <v>963.24</v>
      </c>
      <c r="Q994" s="14">
        <v>1265.8499999999999</v>
      </c>
      <c r="R994" s="14">
        <v>1613.86</v>
      </c>
      <c r="S994" s="180">
        <v>1488.11</v>
      </c>
    </row>
    <row r="995" spans="1:19" s="12" customFormat="1" x14ac:dyDescent="0.25">
      <c r="A995" s="171" t="s">
        <v>1116</v>
      </c>
      <c r="B995" s="172">
        <v>1</v>
      </c>
      <c r="C995" s="171" t="s">
        <v>86</v>
      </c>
      <c r="D995" s="173">
        <v>1799.49</v>
      </c>
      <c r="E995" s="174">
        <v>2102.1</v>
      </c>
      <c r="F995" s="174">
        <v>2450.1099999999997</v>
      </c>
      <c r="G995" s="175">
        <v>2324.3599999999997</v>
      </c>
      <c r="H995" s="176">
        <v>836.24999999999989</v>
      </c>
      <c r="I995" s="200" t="s">
        <v>174</v>
      </c>
      <c r="J995" s="200" t="s">
        <v>1121</v>
      </c>
      <c r="K995" s="177" t="s">
        <v>1120</v>
      </c>
      <c r="L995" s="177" t="s">
        <v>174</v>
      </c>
      <c r="M995" s="177" t="s">
        <v>1121</v>
      </c>
      <c r="N995" s="178">
        <v>63.17</v>
      </c>
      <c r="O995" s="178">
        <v>2.56</v>
      </c>
      <c r="P995" s="179">
        <v>963.24</v>
      </c>
      <c r="Q995" s="14">
        <v>1265.8499999999999</v>
      </c>
      <c r="R995" s="14">
        <v>1613.86</v>
      </c>
      <c r="S995" s="180">
        <v>1488.11</v>
      </c>
    </row>
    <row r="996" spans="1:19" s="12" customFormat="1" x14ac:dyDescent="0.25">
      <c r="A996" s="171" t="s">
        <v>1116</v>
      </c>
      <c r="B996" s="172">
        <v>2</v>
      </c>
      <c r="C996" s="171" t="s">
        <v>86</v>
      </c>
      <c r="D996" s="173">
        <v>1842.27</v>
      </c>
      <c r="E996" s="174">
        <v>2144.88</v>
      </c>
      <c r="F996" s="174">
        <v>2492.89</v>
      </c>
      <c r="G996" s="175">
        <v>2367.14</v>
      </c>
      <c r="H996" s="176">
        <v>879.02999999999986</v>
      </c>
      <c r="I996" s="200" t="s">
        <v>1124</v>
      </c>
      <c r="J996" s="200" t="s">
        <v>174</v>
      </c>
      <c r="K996" s="177" t="s">
        <v>1123</v>
      </c>
      <c r="L996" s="177" t="s">
        <v>1124</v>
      </c>
      <c r="M996" s="177" t="s">
        <v>174</v>
      </c>
      <c r="N996" s="178">
        <v>63.17</v>
      </c>
      <c r="O996" s="178">
        <v>2.56</v>
      </c>
      <c r="P996" s="179">
        <v>963.24</v>
      </c>
      <c r="Q996" s="14">
        <v>1265.8499999999999</v>
      </c>
      <c r="R996" s="14">
        <v>1613.86</v>
      </c>
      <c r="S996" s="180">
        <v>1488.11</v>
      </c>
    </row>
    <row r="997" spans="1:19" s="12" customFormat="1" x14ac:dyDescent="0.25">
      <c r="A997" s="171" t="s">
        <v>1116</v>
      </c>
      <c r="B997" s="172">
        <v>3</v>
      </c>
      <c r="C997" s="171" t="s">
        <v>86</v>
      </c>
      <c r="D997" s="173">
        <v>1854.29</v>
      </c>
      <c r="E997" s="174">
        <v>2156.9</v>
      </c>
      <c r="F997" s="174">
        <v>2504.91</v>
      </c>
      <c r="G997" s="175">
        <v>2379.16</v>
      </c>
      <c r="H997" s="176">
        <v>891.05</v>
      </c>
      <c r="I997" s="200" t="s">
        <v>1127</v>
      </c>
      <c r="J997" s="200" t="s">
        <v>174</v>
      </c>
      <c r="K997" s="177" t="s">
        <v>1126</v>
      </c>
      <c r="L997" s="177" t="s">
        <v>1127</v>
      </c>
      <c r="M997" s="177" t="s">
        <v>174</v>
      </c>
      <c r="N997" s="178">
        <v>63.17</v>
      </c>
      <c r="O997" s="178">
        <v>2.56</v>
      </c>
      <c r="P997" s="179">
        <v>963.24</v>
      </c>
      <c r="Q997" s="14">
        <v>1265.8499999999999</v>
      </c>
      <c r="R997" s="14">
        <v>1613.86</v>
      </c>
      <c r="S997" s="180">
        <v>1488.11</v>
      </c>
    </row>
    <row r="998" spans="1:19" s="12" customFormat="1" x14ac:dyDescent="0.25">
      <c r="A998" s="171" t="s">
        <v>1116</v>
      </c>
      <c r="B998" s="172">
        <v>4</v>
      </c>
      <c r="C998" s="171" t="s">
        <v>86</v>
      </c>
      <c r="D998" s="173">
        <v>1856.43</v>
      </c>
      <c r="E998" s="174">
        <v>2159.04</v>
      </c>
      <c r="F998" s="174">
        <v>2507.0500000000002</v>
      </c>
      <c r="G998" s="175">
        <v>2381.3000000000002</v>
      </c>
      <c r="H998" s="176">
        <v>893.18999999999994</v>
      </c>
      <c r="I998" s="200" t="s">
        <v>1130</v>
      </c>
      <c r="J998" s="200" t="s">
        <v>174</v>
      </c>
      <c r="K998" s="177" t="s">
        <v>1129</v>
      </c>
      <c r="L998" s="177" t="s">
        <v>1130</v>
      </c>
      <c r="M998" s="177" t="s">
        <v>174</v>
      </c>
      <c r="N998" s="178">
        <v>63.17</v>
      </c>
      <c r="O998" s="178">
        <v>2.56</v>
      </c>
      <c r="P998" s="179">
        <v>963.24</v>
      </c>
      <c r="Q998" s="14">
        <v>1265.8499999999999</v>
      </c>
      <c r="R998" s="14">
        <v>1613.86</v>
      </c>
      <c r="S998" s="180">
        <v>1488.11</v>
      </c>
    </row>
    <row r="999" spans="1:19" s="12" customFormat="1" x14ac:dyDescent="0.25">
      <c r="A999" s="171" t="s">
        <v>1116</v>
      </c>
      <c r="B999" s="172">
        <v>5</v>
      </c>
      <c r="C999" s="171" t="s">
        <v>86</v>
      </c>
      <c r="D999" s="173">
        <v>1844.47</v>
      </c>
      <c r="E999" s="174">
        <v>2147.08</v>
      </c>
      <c r="F999" s="174">
        <v>2495.09</v>
      </c>
      <c r="G999" s="175">
        <v>2369.34</v>
      </c>
      <c r="H999" s="176">
        <v>881.2299999999999</v>
      </c>
      <c r="I999" s="200" t="s">
        <v>1133</v>
      </c>
      <c r="J999" s="200" t="s">
        <v>174</v>
      </c>
      <c r="K999" s="177" t="s">
        <v>1132</v>
      </c>
      <c r="L999" s="177" t="s">
        <v>1133</v>
      </c>
      <c r="M999" s="177" t="s">
        <v>174</v>
      </c>
      <c r="N999" s="178">
        <v>63.17</v>
      </c>
      <c r="O999" s="178">
        <v>2.56</v>
      </c>
      <c r="P999" s="179">
        <v>963.24</v>
      </c>
      <c r="Q999" s="14">
        <v>1265.8499999999999</v>
      </c>
      <c r="R999" s="14">
        <v>1613.86</v>
      </c>
      <c r="S999" s="180">
        <v>1488.11</v>
      </c>
    </row>
    <row r="1000" spans="1:19" s="12" customFormat="1" x14ac:dyDescent="0.25">
      <c r="A1000" s="171" t="s">
        <v>1116</v>
      </c>
      <c r="B1000" s="172">
        <v>6</v>
      </c>
      <c r="C1000" s="171" t="s">
        <v>86</v>
      </c>
      <c r="D1000" s="173">
        <v>1902.5</v>
      </c>
      <c r="E1000" s="174">
        <v>2205.1099999999997</v>
      </c>
      <c r="F1000" s="174">
        <v>2553.12</v>
      </c>
      <c r="G1000" s="175">
        <v>2427.37</v>
      </c>
      <c r="H1000" s="176">
        <v>939.25999999999988</v>
      </c>
      <c r="I1000" s="200" t="s">
        <v>1135</v>
      </c>
      <c r="J1000" s="200" t="s">
        <v>174</v>
      </c>
      <c r="K1000" s="177" t="s">
        <v>1134</v>
      </c>
      <c r="L1000" s="177" t="s">
        <v>1135</v>
      </c>
      <c r="M1000" s="177" t="s">
        <v>174</v>
      </c>
      <c r="N1000" s="178">
        <v>63.17</v>
      </c>
      <c r="O1000" s="178">
        <v>2.56</v>
      </c>
      <c r="P1000" s="179">
        <v>963.24</v>
      </c>
      <c r="Q1000" s="14">
        <v>1265.8499999999999</v>
      </c>
      <c r="R1000" s="14">
        <v>1613.86</v>
      </c>
      <c r="S1000" s="180">
        <v>1488.11</v>
      </c>
    </row>
    <row r="1001" spans="1:19" s="12" customFormat="1" x14ac:dyDescent="0.25">
      <c r="A1001" s="171" t="s">
        <v>1116</v>
      </c>
      <c r="B1001" s="172">
        <v>7</v>
      </c>
      <c r="C1001" s="171" t="s">
        <v>86</v>
      </c>
      <c r="D1001" s="173">
        <v>1799.01</v>
      </c>
      <c r="E1001" s="174">
        <v>2101.62</v>
      </c>
      <c r="F1001" s="174">
        <v>2449.63</v>
      </c>
      <c r="G1001" s="175">
        <v>2323.88</v>
      </c>
      <c r="H1001" s="176">
        <v>835.76999999999987</v>
      </c>
      <c r="I1001" s="200" t="s">
        <v>1138</v>
      </c>
      <c r="J1001" s="200" t="s">
        <v>174</v>
      </c>
      <c r="K1001" s="177" t="s">
        <v>1137</v>
      </c>
      <c r="L1001" s="177" t="s">
        <v>1138</v>
      </c>
      <c r="M1001" s="177" t="s">
        <v>174</v>
      </c>
      <c r="N1001" s="178">
        <v>63.17</v>
      </c>
      <c r="O1001" s="178">
        <v>2.56</v>
      </c>
      <c r="P1001" s="179">
        <v>963.24</v>
      </c>
      <c r="Q1001" s="14">
        <v>1265.8499999999999</v>
      </c>
      <c r="R1001" s="14">
        <v>1613.86</v>
      </c>
      <c r="S1001" s="180">
        <v>1488.11</v>
      </c>
    </row>
    <row r="1002" spans="1:19" s="12" customFormat="1" x14ac:dyDescent="0.25">
      <c r="A1002" s="171" t="s">
        <v>1116</v>
      </c>
      <c r="B1002" s="172">
        <v>8</v>
      </c>
      <c r="C1002" s="171" t="s">
        <v>86</v>
      </c>
      <c r="D1002" s="173">
        <v>1914.83</v>
      </c>
      <c r="E1002" s="174">
        <v>2217.44</v>
      </c>
      <c r="F1002" s="174">
        <v>2565.4499999999998</v>
      </c>
      <c r="G1002" s="175">
        <v>2439.6999999999998</v>
      </c>
      <c r="H1002" s="176">
        <v>951.58999999999992</v>
      </c>
      <c r="I1002" s="200" t="s">
        <v>1141</v>
      </c>
      <c r="J1002" s="200" t="s">
        <v>174</v>
      </c>
      <c r="K1002" s="177" t="s">
        <v>1140</v>
      </c>
      <c r="L1002" s="177" t="s">
        <v>1141</v>
      </c>
      <c r="M1002" s="177" t="s">
        <v>174</v>
      </c>
      <c r="N1002" s="178">
        <v>63.17</v>
      </c>
      <c r="O1002" s="178">
        <v>2.56</v>
      </c>
      <c r="P1002" s="179">
        <v>963.24</v>
      </c>
      <c r="Q1002" s="14">
        <v>1265.8499999999999</v>
      </c>
      <c r="R1002" s="14">
        <v>1613.86</v>
      </c>
      <c r="S1002" s="180">
        <v>1488.11</v>
      </c>
    </row>
    <row r="1003" spans="1:19" s="12" customFormat="1" x14ac:dyDescent="0.25">
      <c r="A1003" s="171" t="s">
        <v>1116</v>
      </c>
      <c r="B1003" s="172">
        <v>9</v>
      </c>
      <c r="C1003" s="171" t="s">
        <v>86</v>
      </c>
      <c r="D1003" s="173">
        <v>1869.3899999999999</v>
      </c>
      <c r="E1003" s="174">
        <v>2172</v>
      </c>
      <c r="F1003" s="174">
        <v>2520.0099999999998</v>
      </c>
      <c r="G1003" s="175">
        <v>2394.2599999999998</v>
      </c>
      <c r="H1003" s="176">
        <v>906.14999999999986</v>
      </c>
      <c r="I1003" s="200" t="s">
        <v>174</v>
      </c>
      <c r="J1003" s="200" t="s">
        <v>1144</v>
      </c>
      <c r="K1003" s="177" t="s">
        <v>1143</v>
      </c>
      <c r="L1003" s="177" t="s">
        <v>174</v>
      </c>
      <c r="M1003" s="177" t="s">
        <v>1144</v>
      </c>
      <c r="N1003" s="178">
        <v>63.17</v>
      </c>
      <c r="O1003" s="178">
        <v>2.56</v>
      </c>
      <c r="P1003" s="179">
        <v>963.24</v>
      </c>
      <c r="Q1003" s="14">
        <v>1265.8499999999999</v>
      </c>
      <c r="R1003" s="14">
        <v>1613.86</v>
      </c>
      <c r="S1003" s="180">
        <v>1488.11</v>
      </c>
    </row>
    <row r="1004" spans="1:19" s="12" customFormat="1" x14ac:dyDescent="0.25">
      <c r="A1004" s="171" t="s">
        <v>1116</v>
      </c>
      <c r="B1004" s="172">
        <v>10</v>
      </c>
      <c r="C1004" s="171" t="s">
        <v>86</v>
      </c>
      <c r="D1004" s="173">
        <v>1838.51</v>
      </c>
      <c r="E1004" s="174">
        <v>2141.12</v>
      </c>
      <c r="F1004" s="174">
        <v>2489.13</v>
      </c>
      <c r="G1004" s="175">
        <v>2363.38</v>
      </c>
      <c r="H1004" s="176">
        <v>875.26999999999987</v>
      </c>
      <c r="I1004" s="200" t="s">
        <v>174</v>
      </c>
      <c r="J1004" s="200" t="s">
        <v>1147</v>
      </c>
      <c r="K1004" s="177" t="s">
        <v>1146</v>
      </c>
      <c r="L1004" s="177" t="s">
        <v>174</v>
      </c>
      <c r="M1004" s="177" t="s">
        <v>1147</v>
      </c>
      <c r="N1004" s="178">
        <v>63.17</v>
      </c>
      <c r="O1004" s="178">
        <v>2.56</v>
      </c>
      <c r="P1004" s="179">
        <v>963.24</v>
      </c>
      <c r="Q1004" s="14">
        <v>1265.8499999999999</v>
      </c>
      <c r="R1004" s="14">
        <v>1613.86</v>
      </c>
      <c r="S1004" s="180">
        <v>1488.11</v>
      </c>
    </row>
    <row r="1005" spans="1:19" s="12" customFormat="1" x14ac:dyDescent="0.25">
      <c r="A1005" s="171" t="s">
        <v>1116</v>
      </c>
      <c r="B1005" s="172">
        <v>11</v>
      </c>
      <c r="C1005" s="171" t="s">
        <v>86</v>
      </c>
      <c r="D1005" s="173">
        <v>1826.6100000000001</v>
      </c>
      <c r="E1005" s="174">
        <v>2129.2199999999998</v>
      </c>
      <c r="F1005" s="174">
        <v>2477.23</v>
      </c>
      <c r="G1005" s="175">
        <v>2351.48</v>
      </c>
      <c r="H1005" s="176">
        <v>863.36999999999989</v>
      </c>
      <c r="I1005" s="200" t="s">
        <v>1150</v>
      </c>
      <c r="J1005" s="200" t="s">
        <v>174</v>
      </c>
      <c r="K1005" s="177" t="s">
        <v>1149</v>
      </c>
      <c r="L1005" s="177" t="s">
        <v>1150</v>
      </c>
      <c r="M1005" s="177" t="s">
        <v>174</v>
      </c>
      <c r="N1005" s="178">
        <v>63.17</v>
      </c>
      <c r="O1005" s="178">
        <v>2.56</v>
      </c>
      <c r="P1005" s="179">
        <v>963.24</v>
      </c>
      <c r="Q1005" s="14">
        <v>1265.8499999999999</v>
      </c>
      <c r="R1005" s="14">
        <v>1613.86</v>
      </c>
      <c r="S1005" s="180">
        <v>1488.11</v>
      </c>
    </row>
    <row r="1006" spans="1:19" s="12" customFormat="1" x14ac:dyDescent="0.25">
      <c r="A1006" s="171" t="s">
        <v>1116</v>
      </c>
      <c r="B1006" s="172">
        <v>12</v>
      </c>
      <c r="C1006" s="171" t="s">
        <v>86</v>
      </c>
      <c r="D1006" s="173">
        <v>1833.47</v>
      </c>
      <c r="E1006" s="174">
        <v>2136.08</v>
      </c>
      <c r="F1006" s="174">
        <v>2484.09</v>
      </c>
      <c r="G1006" s="175">
        <v>2358.34</v>
      </c>
      <c r="H1006" s="176">
        <v>870.2299999999999</v>
      </c>
      <c r="I1006" s="200" t="s">
        <v>1153</v>
      </c>
      <c r="J1006" s="200" t="s">
        <v>174</v>
      </c>
      <c r="K1006" s="177" t="s">
        <v>1152</v>
      </c>
      <c r="L1006" s="177" t="s">
        <v>1153</v>
      </c>
      <c r="M1006" s="177" t="s">
        <v>174</v>
      </c>
      <c r="N1006" s="178">
        <v>63.17</v>
      </c>
      <c r="O1006" s="178">
        <v>2.56</v>
      </c>
      <c r="P1006" s="179">
        <v>963.24</v>
      </c>
      <c r="Q1006" s="14">
        <v>1265.8499999999999</v>
      </c>
      <c r="R1006" s="14">
        <v>1613.86</v>
      </c>
      <c r="S1006" s="180">
        <v>1488.11</v>
      </c>
    </row>
    <row r="1007" spans="1:19" s="12" customFormat="1" x14ac:dyDescent="0.25">
      <c r="A1007" s="171" t="s">
        <v>1116</v>
      </c>
      <c r="B1007" s="172">
        <v>13</v>
      </c>
      <c r="C1007" s="171" t="s">
        <v>86</v>
      </c>
      <c r="D1007" s="173">
        <v>1828.69</v>
      </c>
      <c r="E1007" s="174">
        <v>2131.3000000000002</v>
      </c>
      <c r="F1007" s="174">
        <v>2479.31</v>
      </c>
      <c r="G1007" s="175">
        <v>2353.56</v>
      </c>
      <c r="H1007" s="176">
        <v>865.44999999999993</v>
      </c>
      <c r="I1007" s="200" t="s">
        <v>1156</v>
      </c>
      <c r="J1007" s="200" t="s">
        <v>174</v>
      </c>
      <c r="K1007" s="177" t="s">
        <v>1155</v>
      </c>
      <c r="L1007" s="177" t="s">
        <v>1156</v>
      </c>
      <c r="M1007" s="177" t="s">
        <v>174</v>
      </c>
      <c r="N1007" s="178">
        <v>63.17</v>
      </c>
      <c r="O1007" s="178">
        <v>2.56</v>
      </c>
      <c r="P1007" s="179">
        <v>963.24</v>
      </c>
      <c r="Q1007" s="14">
        <v>1265.8499999999999</v>
      </c>
      <c r="R1007" s="14">
        <v>1613.86</v>
      </c>
      <c r="S1007" s="180">
        <v>1488.11</v>
      </c>
    </row>
    <row r="1008" spans="1:19" s="12" customFormat="1" x14ac:dyDescent="0.25">
      <c r="A1008" s="171" t="s">
        <v>1116</v>
      </c>
      <c r="B1008" s="172">
        <v>14</v>
      </c>
      <c r="C1008" s="171" t="s">
        <v>86</v>
      </c>
      <c r="D1008" s="173">
        <v>1816.47</v>
      </c>
      <c r="E1008" s="174">
        <v>2119.08</v>
      </c>
      <c r="F1008" s="174">
        <v>2467.09</v>
      </c>
      <c r="G1008" s="175">
        <v>2341.34</v>
      </c>
      <c r="H1008" s="176">
        <v>853.2299999999999</v>
      </c>
      <c r="I1008" s="200" t="s">
        <v>1158</v>
      </c>
      <c r="J1008" s="200" t="s">
        <v>174</v>
      </c>
      <c r="K1008" s="177" t="s">
        <v>286</v>
      </c>
      <c r="L1008" s="177" t="s">
        <v>1158</v>
      </c>
      <c r="M1008" s="177" t="s">
        <v>174</v>
      </c>
      <c r="N1008" s="178">
        <v>63.17</v>
      </c>
      <c r="O1008" s="178">
        <v>2.56</v>
      </c>
      <c r="P1008" s="179">
        <v>963.24</v>
      </c>
      <c r="Q1008" s="14">
        <v>1265.8499999999999</v>
      </c>
      <c r="R1008" s="14">
        <v>1613.86</v>
      </c>
      <c r="S1008" s="180">
        <v>1488.11</v>
      </c>
    </row>
    <row r="1009" spans="1:19" s="12" customFormat="1" x14ac:dyDescent="0.25">
      <c r="A1009" s="171" t="s">
        <v>1116</v>
      </c>
      <c r="B1009" s="172">
        <v>15</v>
      </c>
      <c r="C1009" s="171" t="s">
        <v>86</v>
      </c>
      <c r="D1009" s="173">
        <v>1805.49</v>
      </c>
      <c r="E1009" s="174">
        <v>2108.1</v>
      </c>
      <c r="F1009" s="174">
        <v>2456.1099999999997</v>
      </c>
      <c r="G1009" s="175">
        <v>2330.3599999999997</v>
      </c>
      <c r="H1009" s="176">
        <v>842.24999999999989</v>
      </c>
      <c r="I1009" s="200" t="s">
        <v>1161</v>
      </c>
      <c r="J1009" s="200" t="s">
        <v>174</v>
      </c>
      <c r="K1009" s="177" t="s">
        <v>1160</v>
      </c>
      <c r="L1009" s="177" t="s">
        <v>1161</v>
      </c>
      <c r="M1009" s="177" t="s">
        <v>174</v>
      </c>
      <c r="N1009" s="178">
        <v>63.17</v>
      </c>
      <c r="O1009" s="178">
        <v>2.56</v>
      </c>
      <c r="P1009" s="179">
        <v>963.24</v>
      </c>
      <c r="Q1009" s="14">
        <v>1265.8499999999999</v>
      </c>
      <c r="R1009" s="14">
        <v>1613.86</v>
      </c>
      <c r="S1009" s="180">
        <v>1488.11</v>
      </c>
    </row>
    <row r="1010" spans="1:19" s="12" customFormat="1" x14ac:dyDescent="0.25">
      <c r="A1010" s="171" t="s">
        <v>1116</v>
      </c>
      <c r="B1010" s="172">
        <v>16</v>
      </c>
      <c r="C1010" s="171" t="s">
        <v>86</v>
      </c>
      <c r="D1010" s="173">
        <v>1777.44</v>
      </c>
      <c r="E1010" s="174">
        <v>2080.0500000000002</v>
      </c>
      <c r="F1010" s="174">
        <v>2428.06</v>
      </c>
      <c r="G1010" s="175">
        <v>2302.31</v>
      </c>
      <c r="H1010" s="176">
        <v>814.19999999999993</v>
      </c>
      <c r="I1010" s="200" t="s">
        <v>1163</v>
      </c>
      <c r="J1010" s="200" t="s">
        <v>174</v>
      </c>
      <c r="K1010" s="177" t="s">
        <v>1162</v>
      </c>
      <c r="L1010" s="177" t="s">
        <v>1163</v>
      </c>
      <c r="M1010" s="177" t="s">
        <v>174</v>
      </c>
      <c r="N1010" s="178">
        <v>63.17</v>
      </c>
      <c r="O1010" s="178">
        <v>2.56</v>
      </c>
      <c r="P1010" s="179">
        <v>963.24</v>
      </c>
      <c r="Q1010" s="14">
        <v>1265.8499999999999</v>
      </c>
      <c r="R1010" s="14">
        <v>1613.86</v>
      </c>
      <c r="S1010" s="180">
        <v>1488.11</v>
      </c>
    </row>
    <row r="1011" spans="1:19" s="12" customFormat="1" x14ac:dyDescent="0.25">
      <c r="A1011" s="171" t="s">
        <v>1116</v>
      </c>
      <c r="B1011" s="172">
        <v>17</v>
      </c>
      <c r="C1011" s="171" t="s">
        <v>86</v>
      </c>
      <c r="D1011" s="173">
        <v>1853.37</v>
      </c>
      <c r="E1011" s="174">
        <v>2155.98</v>
      </c>
      <c r="F1011" s="174">
        <v>2503.9899999999998</v>
      </c>
      <c r="G1011" s="175">
        <v>2378.2399999999998</v>
      </c>
      <c r="H1011" s="176">
        <v>890.12999999999988</v>
      </c>
      <c r="I1011" s="200" t="s">
        <v>1166</v>
      </c>
      <c r="J1011" s="200" t="s">
        <v>174</v>
      </c>
      <c r="K1011" s="177" t="s">
        <v>1165</v>
      </c>
      <c r="L1011" s="177" t="s">
        <v>1166</v>
      </c>
      <c r="M1011" s="177" t="s">
        <v>174</v>
      </c>
      <c r="N1011" s="178">
        <v>63.17</v>
      </c>
      <c r="O1011" s="178">
        <v>2.56</v>
      </c>
      <c r="P1011" s="179">
        <v>963.24</v>
      </c>
      <c r="Q1011" s="14">
        <v>1265.8499999999999</v>
      </c>
      <c r="R1011" s="14">
        <v>1613.86</v>
      </c>
      <c r="S1011" s="180">
        <v>1488.11</v>
      </c>
    </row>
    <row r="1012" spans="1:19" s="12" customFormat="1" x14ac:dyDescent="0.25">
      <c r="A1012" s="171" t="s">
        <v>1116</v>
      </c>
      <c r="B1012" s="172">
        <v>18</v>
      </c>
      <c r="C1012" s="171" t="s">
        <v>86</v>
      </c>
      <c r="D1012" s="173">
        <v>1916.0500000000002</v>
      </c>
      <c r="E1012" s="174">
        <v>2218.66</v>
      </c>
      <c r="F1012" s="174">
        <v>2566.67</v>
      </c>
      <c r="G1012" s="175">
        <v>2440.92</v>
      </c>
      <c r="H1012" s="176">
        <v>952.81</v>
      </c>
      <c r="I1012" s="200" t="s">
        <v>1169</v>
      </c>
      <c r="J1012" s="200" t="s">
        <v>174</v>
      </c>
      <c r="K1012" s="177" t="s">
        <v>1168</v>
      </c>
      <c r="L1012" s="177" t="s">
        <v>1169</v>
      </c>
      <c r="M1012" s="177" t="s">
        <v>174</v>
      </c>
      <c r="N1012" s="178">
        <v>63.17</v>
      </c>
      <c r="O1012" s="178">
        <v>2.56</v>
      </c>
      <c r="P1012" s="179">
        <v>963.24</v>
      </c>
      <c r="Q1012" s="14">
        <v>1265.8499999999999</v>
      </c>
      <c r="R1012" s="14">
        <v>1613.86</v>
      </c>
      <c r="S1012" s="180">
        <v>1488.11</v>
      </c>
    </row>
    <row r="1013" spans="1:19" s="12" customFormat="1" x14ac:dyDescent="0.25">
      <c r="A1013" s="171" t="s">
        <v>1116</v>
      </c>
      <c r="B1013" s="172">
        <v>19</v>
      </c>
      <c r="C1013" s="171" t="s">
        <v>86</v>
      </c>
      <c r="D1013" s="173">
        <v>1938.53</v>
      </c>
      <c r="E1013" s="174">
        <v>2241.14</v>
      </c>
      <c r="F1013" s="174">
        <v>2589.1499999999996</v>
      </c>
      <c r="G1013" s="175">
        <v>2463.3999999999996</v>
      </c>
      <c r="H1013" s="176">
        <v>975.28999999999985</v>
      </c>
      <c r="I1013" s="200" t="s">
        <v>1172</v>
      </c>
      <c r="J1013" s="200" t="s">
        <v>174</v>
      </c>
      <c r="K1013" s="177" t="s">
        <v>1171</v>
      </c>
      <c r="L1013" s="177" t="s">
        <v>1172</v>
      </c>
      <c r="M1013" s="177" t="s">
        <v>174</v>
      </c>
      <c r="N1013" s="178">
        <v>63.17</v>
      </c>
      <c r="O1013" s="178">
        <v>2.56</v>
      </c>
      <c r="P1013" s="179">
        <v>963.24</v>
      </c>
      <c r="Q1013" s="14">
        <v>1265.8499999999999</v>
      </c>
      <c r="R1013" s="14">
        <v>1613.86</v>
      </c>
      <c r="S1013" s="180">
        <v>1488.11</v>
      </c>
    </row>
    <row r="1014" spans="1:19" s="12" customFormat="1" x14ac:dyDescent="0.25">
      <c r="A1014" s="171" t="s">
        <v>1116</v>
      </c>
      <c r="B1014" s="172">
        <v>20</v>
      </c>
      <c r="C1014" s="171" t="s">
        <v>86</v>
      </c>
      <c r="D1014" s="173">
        <v>1981.03</v>
      </c>
      <c r="E1014" s="174">
        <v>2283.64</v>
      </c>
      <c r="F1014" s="174">
        <v>2631.6499999999996</v>
      </c>
      <c r="G1014" s="175">
        <v>2505.8999999999996</v>
      </c>
      <c r="H1014" s="176">
        <v>1017.7899999999998</v>
      </c>
      <c r="I1014" s="200" t="s">
        <v>1175</v>
      </c>
      <c r="J1014" s="200" t="s">
        <v>174</v>
      </c>
      <c r="K1014" s="177" t="s">
        <v>1174</v>
      </c>
      <c r="L1014" s="177" t="s">
        <v>1175</v>
      </c>
      <c r="M1014" s="177" t="s">
        <v>174</v>
      </c>
      <c r="N1014" s="178">
        <v>63.17</v>
      </c>
      <c r="O1014" s="178">
        <v>2.56</v>
      </c>
      <c r="P1014" s="179">
        <v>963.24</v>
      </c>
      <c r="Q1014" s="14">
        <v>1265.8499999999999</v>
      </c>
      <c r="R1014" s="14">
        <v>1613.86</v>
      </c>
      <c r="S1014" s="180">
        <v>1488.11</v>
      </c>
    </row>
    <row r="1015" spans="1:19" s="12" customFormat="1" x14ac:dyDescent="0.25">
      <c r="A1015" s="171" t="s">
        <v>1116</v>
      </c>
      <c r="B1015" s="172">
        <v>21</v>
      </c>
      <c r="C1015" s="171" t="s">
        <v>86</v>
      </c>
      <c r="D1015" s="173">
        <v>2071.0699999999997</v>
      </c>
      <c r="E1015" s="174">
        <v>2373.6799999999998</v>
      </c>
      <c r="F1015" s="174">
        <v>2721.6899999999996</v>
      </c>
      <c r="G1015" s="175">
        <v>2595.9399999999996</v>
      </c>
      <c r="H1015" s="176">
        <v>1107.83</v>
      </c>
      <c r="I1015" s="200" t="s">
        <v>1178</v>
      </c>
      <c r="J1015" s="200" t="s">
        <v>174</v>
      </c>
      <c r="K1015" s="177" t="s">
        <v>1177</v>
      </c>
      <c r="L1015" s="177" t="s">
        <v>1178</v>
      </c>
      <c r="M1015" s="177" t="s">
        <v>174</v>
      </c>
      <c r="N1015" s="178">
        <v>63.17</v>
      </c>
      <c r="O1015" s="178">
        <v>2.56</v>
      </c>
      <c r="P1015" s="179">
        <v>963.24</v>
      </c>
      <c r="Q1015" s="14">
        <v>1265.8499999999999</v>
      </c>
      <c r="R1015" s="14">
        <v>1613.86</v>
      </c>
      <c r="S1015" s="180">
        <v>1488.11</v>
      </c>
    </row>
    <row r="1016" spans="1:19" s="12" customFormat="1" x14ac:dyDescent="0.25">
      <c r="A1016" s="171" t="s">
        <v>1116</v>
      </c>
      <c r="B1016" s="172">
        <v>22</v>
      </c>
      <c r="C1016" s="171" t="s">
        <v>86</v>
      </c>
      <c r="D1016" s="173">
        <v>1857.3899999999999</v>
      </c>
      <c r="E1016" s="174">
        <v>2160</v>
      </c>
      <c r="F1016" s="174">
        <v>2508.0099999999998</v>
      </c>
      <c r="G1016" s="175">
        <v>2382.2599999999998</v>
      </c>
      <c r="H1016" s="176">
        <v>894.14999999999986</v>
      </c>
      <c r="I1016" s="200" t="s">
        <v>1180</v>
      </c>
      <c r="J1016" s="200" t="s">
        <v>174</v>
      </c>
      <c r="K1016" s="177" t="s">
        <v>267</v>
      </c>
      <c r="L1016" s="177" t="s">
        <v>1180</v>
      </c>
      <c r="M1016" s="177" t="s">
        <v>174</v>
      </c>
      <c r="N1016" s="178">
        <v>63.17</v>
      </c>
      <c r="O1016" s="178">
        <v>2.56</v>
      </c>
      <c r="P1016" s="179">
        <v>963.24</v>
      </c>
      <c r="Q1016" s="14">
        <v>1265.8499999999999</v>
      </c>
      <c r="R1016" s="14">
        <v>1613.86</v>
      </c>
      <c r="S1016" s="180">
        <v>1488.11</v>
      </c>
    </row>
    <row r="1017" spans="1:19" s="12" customFormat="1" x14ac:dyDescent="0.25">
      <c r="A1017" s="171" t="s">
        <v>1116</v>
      </c>
      <c r="B1017" s="172">
        <v>23</v>
      </c>
      <c r="C1017" s="171" t="s">
        <v>86</v>
      </c>
      <c r="D1017" s="173">
        <v>1781.8200000000002</v>
      </c>
      <c r="E1017" s="174">
        <v>2084.4299999999998</v>
      </c>
      <c r="F1017" s="174">
        <v>2432.44</v>
      </c>
      <c r="G1017" s="175">
        <v>2306.69</v>
      </c>
      <c r="H1017" s="176">
        <v>818.57999999999993</v>
      </c>
      <c r="I1017" s="200" t="s">
        <v>1183</v>
      </c>
      <c r="J1017" s="200" t="s">
        <v>174</v>
      </c>
      <c r="K1017" s="177" t="s">
        <v>1182</v>
      </c>
      <c r="L1017" s="177" t="s">
        <v>1183</v>
      </c>
      <c r="M1017" s="177" t="s">
        <v>174</v>
      </c>
      <c r="N1017" s="178">
        <v>63.17</v>
      </c>
      <c r="O1017" s="178">
        <v>2.56</v>
      </c>
      <c r="P1017" s="179">
        <v>963.24</v>
      </c>
      <c r="Q1017" s="14">
        <v>1265.8499999999999</v>
      </c>
      <c r="R1017" s="14">
        <v>1613.86</v>
      </c>
      <c r="S1017" s="180">
        <v>1488.11</v>
      </c>
    </row>
    <row r="1018" spans="1:19" s="12" customFormat="1" x14ac:dyDescent="0.25">
      <c r="A1018" s="171" t="s">
        <v>1185</v>
      </c>
      <c r="B1018" s="172">
        <v>0</v>
      </c>
      <c r="C1018" s="171" t="s">
        <v>86</v>
      </c>
      <c r="D1018" s="173">
        <v>1755.75</v>
      </c>
      <c r="E1018" s="174">
        <v>2058.3599999999997</v>
      </c>
      <c r="F1018" s="174">
        <v>2406.37</v>
      </c>
      <c r="G1018" s="175">
        <v>2280.62</v>
      </c>
      <c r="H1018" s="176">
        <v>792.50999999999988</v>
      </c>
      <c r="I1018" s="200" t="s">
        <v>1187</v>
      </c>
      <c r="J1018" s="200" t="s">
        <v>174</v>
      </c>
      <c r="K1018" s="177" t="s">
        <v>1186</v>
      </c>
      <c r="L1018" s="177" t="s">
        <v>1187</v>
      </c>
      <c r="M1018" s="177" t="s">
        <v>174</v>
      </c>
      <c r="N1018" s="178">
        <v>63.17</v>
      </c>
      <c r="O1018" s="178">
        <v>2.56</v>
      </c>
      <c r="P1018" s="179">
        <v>963.24</v>
      </c>
      <c r="Q1018" s="14">
        <v>1265.8499999999999</v>
      </c>
      <c r="R1018" s="14">
        <v>1613.86</v>
      </c>
      <c r="S1018" s="180">
        <v>1488.11</v>
      </c>
    </row>
    <row r="1019" spans="1:19" s="12" customFormat="1" x14ac:dyDescent="0.25">
      <c r="A1019" s="171" t="s">
        <v>1185</v>
      </c>
      <c r="B1019" s="172">
        <v>1</v>
      </c>
      <c r="C1019" s="171" t="s">
        <v>86</v>
      </c>
      <c r="D1019" s="173">
        <v>1793.98</v>
      </c>
      <c r="E1019" s="174">
        <v>2096.59</v>
      </c>
      <c r="F1019" s="174">
        <v>2444.6</v>
      </c>
      <c r="G1019" s="175">
        <v>2318.85</v>
      </c>
      <c r="H1019" s="176">
        <v>830.7399999999999</v>
      </c>
      <c r="I1019" s="200" t="s">
        <v>1190</v>
      </c>
      <c r="J1019" s="200" t="s">
        <v>174</v>
      </c>
      <c r="K1019" s="177" t="s">
        <v>1189</v>
      </c>
      <c r="L1019" s="177" t="s">
        <v>1190</v>
      </c>
      <c r="M1019" s="177" t="s">
        <v>174</v>
      </c>
      <c r="N1019" s="178">
        <v>63.17</v>
      </c>
      <c r="O1019" s="178">
        <v>2.56</v>
      </c>
      <c r="P1019" s="179">
        <v>963.24</v>
      </c>
      <c r="Q1019" s="14">
        <v>1265.8499999999999</v>
      </c>
      <c r="R1019" s="14">
        <v>1613.86</v>
      </c>
      <c r="S1019" s="180">
        <v>1488.11</v>
      </c>
    </row>
    <row r="1020" spans="1:19" s="12" customFormat="1" x14ac:dyDescent="0.25">
      <c r="A1020" s="171" t="s">
        <v>1185</v>
      </c>
      <c r="B1020" s="172">
        <v>2</v>
      </c>
      <c r="C1020" s="171" t="s">
        <v>86</v>
      </c>
      <c r="D1020" s="173">
        <v>1827.26</v>
      </c>
      <c r="E1020" s="174">
        <v>2129.87</v>
      </c>
      <c r="F1020" s="174">
        <v>2477.88</v>
      </c>
      <c r="G1020" s="175">
        <v>2352.13</v>
      </c>
      <c r="H1020" s="176">
        <v>864.01999999999987</v>
      </c>
      <c r="I1020" s="200" t="s">
        <v>1193</v>
      </c>
      <c r="J1020" s="200" t="s">
        <v>174</v>
      </c>
      <c r="K1020" s="177" t="s">
        <v>1192</v>
      </c>
      <c r="L1020" s="177" t="s">
        <v>1193</v>
      </c>
      <c r="M1020" s="177" t="s">
        <v>174</v>
      </c>
      <c r="N1020" s="178">
        <v>63.17</v>
      </c>
      <c r="O1020" s="178">
        <v>2.56</v>
      </c>
      <c r="P1020" s="179">
        <v>963.24</v>
      </c>
      <c r="Q1020" s="14">
        <v>1265.8499999999999</v>
      </c>
      <c r="R1020" s="14">
        <v>1613.86</v>
      </c>
      <c r="S1020" s="180">
        <v>1488.11</v>
      </c>
    </row>
    <row r="1021" spans="1:19" s="12" customFormat="1" x14ac:dyDescent="0.25">
      <c r="A1021" s="171" t="s">
        <v>1185</v>
      </c>
      <c r="B1021" s="172">
        <v>3</v>
      </c>
      <c r="C1021" s="171" t="s">
        <v>86</v>
      </c>
      <c r="D1021" s="173">
        <v>1839.29</v>
      </c>
      <c r="E1021" s="174">
        <v>2141.9</v>
      </c>
      <c r="F1021" s="174">
        <v>2489.91</v>
      </c>
      <c r="G1021" s="175">
        <v>2364.16</v>
      </c>
      <c r="H1021" s="176">
        <v>876.05</v>
      </c>
      <c r="I1021" s="200" t="s">
        <v>1196</v>
      </c>
      <c r="J1021" s="200" t="s">
        <v>174</v>
      </c>
      <c r="K1021" s="177" t="s">
        <v>1195</v>
      </c>
      <c r="L1021" s="177" t="s">
        <v>1196</v>
      </c>
      <c r="M1021" s="177" t="s">
        <v>174</v>
      </c>
      <c r="N1021" s="178">
        <v>63.17</v>
      </c>
      <c r="O1021" s="178">
        <v>2.56</v>
      </c>
      <c r="P1021" s="179">
        <v>963.24</v>
      </c>
      <c r="Q1021" s="14">
        <v>1265.8499999999999</v>
      </c>
      <c r="R1021" s="14">
        <v>1613.86</v>
      </c>
      <c r="S1021" s="180">
        <v>1488.11</v>
      </c>
    </row>
    <row r="1022" spans="1:19" s="12" customFormat="1" x14ac:dyDescent="0.25">
      <c r="A1022" s="171" t="s">
        <v>1185</v>
      </c>
      <c r="B1022" s="172">
        <v>4</v>
      </c>
      <c r="C1022" s="171" t="s">
        <v>86</v>
      </c>
      <c r="D1022" s="173">
        <v>1839.98</v>
      </c>
      <c r="E1022" s="174">
        <v>2142.59</v>
      </c>
      <c r="F1022" s="174">
        <v>2490.6</v>
      </c>
      <c r="G1022" s="175">
        <v>2364.85</v>
      </c>
      <c r="H1022" s="176">
        <v>876.7399999999999</v>
      </c>
      <c r="I1022" s="200" t="s">
        <v>1198</v>
      </c>
      <c r="J1022" s="200" t="s">
        <v>174</v>
      </c>
      <c r="K1022" s="177" t="s">
        <v>262</v>
      </c>
      <c r="L1022" s="177" t="s">
        <v>1198</v>
      </c>
      <c r="M1022" s="177" t="s">
        <v>174</v>
      </c>
      <c r="N1022" s="178">
        <v>63.17</v>
      </c>
      <c r="O1022" s="178">
        <v>2.56</v>
      </c>
      <c r="P1022" s="179">
        <v>963.24</v>
      </c>
      <c r="Q1022" s="14">
        <v>1265.8499999999999</v>
      </c>
      <c r="R1022" s="14">
        <v>1613.86</v>
      </c>
      <c r="S1022" s="180">
        <v>1488.11</v>
      </c>
    </row>
    <row r="1023" spans="1:19" s="12" customFormat="1" x14ac:dyDescent="0.25">
      <c r="A1023" s="171" t="s">
        <v>1185</v>
      </c>
      <c r="B1023" s="172">
        <v>5</v>
      </c>
      <c r="C1023" s="171" t="s">
        <v>86</v>
      </c>
      <c r="D1023" s="173">
        <v>1827.6100000000001</v>
      </c>
      <c r="E1023" s="174">
        <v>2130.2199999999998</v>
      </c>
      <c r="F1023" s="174">
        <v>2478.23</v>
      </c>
      <c r="G1023" s="175">
        <v>2352.48</v>
      </c>
      <c r="H1023" s="176">
        <v>864.36999999999989</v>
      </c>
      <c r="I1023" s="200" t="s">
        <v>1201</v>
      </c>
      <c r="J1023" s="200" t="s">
        <v>174</v>
      </c>
      <c r="K1023" s="177" t="s">
        <v>1200</v>
      </c>
      <c r="L1023" s="177" t="s">
        <v>1201</v>
      </c>
      <c r="M1023" s="177" t="s">
        <v>174</v>
      </c>
      <c r="N1023" s="178">
        <v>63.17</v>
      </c>
      <c r="O1023" s="178">
        <v>2.56</v>
      </c>
      <c r="P1023" s="179">
        <v>963.24</v>
      </c>
      <c r="Q1023" s="14">
        <v>1265.8499999999999</v>
      </c>
      <c r="R1023" s="14">
        <v>1613.86</v>
      </c>
      <c r="S1023" s="180">
        <v>1488.11</v>
      </c>
    </row>
    <row r="1024" spans="1:19" s="12" customFormat="1" x14ac:dyDescent="0.25">
      <c r="A1024" s="171" t="s">
        <v>1185</v>
      </c>
      <c r="B1024" s="172">
        <v>6</v>
      </c>
      <c r="C1024" s="171" t="s">
        <v>86</v>
      </c>
      <c r="D1024" s="173">
        <v>1846.04</v>
      </c>
      <c r="E1024" s="174">
        <v>2148.65</v>
      </c>
      <c r="F1024" s="174">
        <v>2496.66</v>
      </c>
      <c r="G1024" s="175">
        <v>2370.91</v>
      </c>
      <c r="H1024" s="176">
        <v>882.8</v>
      </c>
      <c r="I1024" s="200" t="s">
        <v>1204</v>
      </c>
      <c r="J1024" s="200" t="s">
        <v>174</v>
      </c>
      <c r="K1024" s="177" t="s">
        <v>1203</v>
      </c>
      <c r="L1024" s="177" t="s">
        <v>1204</v>
      </c>
      <c r="M1024" s="177" t="s">
        <v>174</v>
      </c>
      <c r="N1024" s="178">
        <v>63.17</v>
      </c>
      <c r="O1024" s="178">
        <v>2.56</v>
      </c>
      <c r="P1024" s="179">
        <v>963.24</v>
      </c>
      <c r="Q1024" s="14">
        <v>1265.8499999999999</v>
      </c>
      <c r="R1024" s="14">
        <v>1613.86</v>
      </c>
      <c r="S1024" s="180">
        <v>1488.11</v>
      </c>
    </row>
    <row r="1025" spans="1:19" s="12" customFormat="1" x14ac:dyDescent="0.25">
      <c r="A1025" s="171" t="s">
        <v>1185</v>
      </c>
      <c r="B1025" s="172">
        <v>7</v>
      </c>
      <c r="C1025" s="171" t="s">
        <v>86</v>
      </c>
      <c r="D1025" s="173">
        <v>1806.23</v>
      </c>
      <c r="E1025" s="174">
        <v>2108.84</v>
      </c>
      <c r="F1025" s="174">
        <v>2456.85</v>
      </c>
      <c r="G1025" s="175">
        <v>2331.1</v>
      </c>
      <c r="H1025" s="176">
        <v>842.9899999999999</v>
      </c>
      <c r="I1025" s="200" t="s">
        <v>1207</v>
      </c>
      <c r="J1025" s="200" t="s">
        <v>174</v>
      </c>
      <c r="K1025" s="177" t="s">
        <v>1206</v>
      </c>
      <c r="L1025" s="177" t="s">
        <v>1207</v>
      </c>
      <c r="M1025" s="177" t="s">
        <v>174</v>
      </c>
      <c r="N1025" s="178">
        <v>63.17</v>
      </c>
      <c r="O1025" s="178">
        <v>2.56</v>
      </c>
      <c r="P1025" s="179">
        <v>963.24</v>
      </c>
      <c r="Q1025" s="14">
        <v>1265.8499999999999</v>
      </c>
      <c r="R1025" s="14">
        <v>1613.86</v>
      </c>
      <c r="S1025" s="180">
        <v>1488.11</v>
      </c>
    </row>
    <row r="1026" spans="1:19" s="12" customFormat="1" x14ac:dyDescent="0.25">
      <c r="A1026" s="171" t="s">
        <v>1185</v>
      </c>
      <c r="B1026" s="172">
        <v>8</v>
      </c>
      <c r="C1026" s="171" t="s">
        <v>86</v>
      </c>
      <c r="D1026" s="173">
        <v>1908.37</v>
      </c>
      <c r="E1026" s="174">
        <v>2210.98</v>
      </c>
      <c r="F1026" s="174">
        <v>2558.9899999999998</v>
      </c>
      <c r="G1026" s="175">
        <v>2433.2399999999998</v>
      </c>
      <c r="H1026" s="176">
        <v>945.12999999999988</v>
      </c>
      <c r="I1026" s="200" t="s">
        <v>1210</v>
      </c>
      <c r="J1026" s="200" t="s">
        <v>1211</v>
      </c>
      <c r="K1026" s="177" t="s">
        <v>1209</v>
      </c>
      <c r="L1026" s="177" t="s">
        <v>1210</v>
      </c>
      <c r="M1026" s="177" t="s">
        <v>1211</v>
      </c>
      <c r="N1026" s="178">
        <v>63.17</v>
      </c>
      <c r="O1026" s="178">
        <v>2.56</v>
      </c>
      <c r="P1026" s="179">
        <v>963.24</v>
      </c>
      <c r="Q1026" s="14">
        <v>1265.8499999999999</v>
      </c>
      <c r="R1026" s="14">
        <v>1613.86</v>
      </c>
      <c r="S1026" s="180">
        <v>1488.11</v>
      </c>
    </row>
    <row r="1027" spans="1:19" s="12" customFormat="1" x14ac:dyDescent="0.25">
      <c r="A1027" s="171" t="s">
        <v>1185</v>
      </c>
      <c r="B1027" s="172">
        <v>9</v>
      </c>
      <c r="C1027" s="171" t="s">
        <v>86</v>
      </c>
      <c r="D1027" s="173">
        <v>1852.3200000000002</v>
      </c>
      <c r="E1027" s="174">
        <v>2154.9299999999998</v>
      </c>
      <c r="F1027" s="174">
        <v>2502.94</v>
      </c>
      <c r="G1027" s="175">
        <v>2377.19</v>
      </c>
      <c r="H1027" s="176">
        <v>889.07999999999993</v>
      </c>
      <c r="I1027" s="200" t="s">
        <v>1214</v>
      </c>
      <c r="J1027" s="200" t="s">
        <v>174</v>
      </c>
      <c r="K1027" s="177" t="s">
        <v>1213</v>
      </c>
      <c r="L1027" s="177" t="s">
        <v>1214</v>
      </c>
      <c r="M1027" s="177" t="s">
        <v>174</v>
      </c>
      <c r="N1027" s="178">
        <v>63.17</v>
      </c>
      <c r="O1027" s="178">
        <v>2.56</v>
      </c>
      <c r="P1027" s="179">
        <v>963.24</v>
      </c>
      <c r="Q1027" s="14">
        <v>1265.8499999999999</v>
      </c>
      <c r="R1027" s="14">
        <v>1613.86</v>
      </c>
      <c r="S1027" s="180">
        <v>1488.11</v>
      </c>
    </row>
    <row r="1028" spans="1:19" s="12" customFormat="1" x14ac:dyDescent="0.25">
      <c r="A1028" s="171" t="s">
        <v>1185</v>
      </c>
      <c r="B1028" s="172">
        <v>10</v>
      </c>
      <c r="C1028" s="171" t="s">
        <v>86</v>
      </c>
      <c r="D1028" s="173">
        <v>1822.19</v>
      </c>
      <c r="E1028" s="174">
        <v>2124.8000000000002</v>
      </c>
      <c r="F1028" s="174">
        <v>2472.81</v>
      </c>
      <c r="G1028" s="175">
        <v>2347.06</v>
      </c>
      <c r="H1028" s="176">
        <v>858.94999999999993</v>
      </c>
      <c r="I1028" s="200" t="s">
        <v>1217</v>
      </c>
      <c r="J1028" s="200" t="s">
        <v>174</v>
      </c>
      <c r="K1028" s="177" t="s">
        <v>1216</v>
      </c>
      <c r="L1028" s="177" t="s">
        <v>1217</v>
      </c>
      <c r="M1028" s="177" t="s">
        <v>174</v>
      </c>
      <c r="N1028" s="178">
        <v>63.17</v>
      </c>
      <c r="O1028" s="178">
        <v>2.56</v>
      </c>
      <c r="P1028" s="179">
        <v>963.24</v>
      </c>
      <c r="Q1028" s="14">
        <v>1265.8499999999999</v>
      </c>
      <c r="R1028" s="14">
        <v>1613.86</v>
      </c>
      <c r="S1028" s="180">
        <v>1488.11</v>
      </c>
    </row>
    <row r="1029" spans="1:19" s="12" customFormat="1" x14ac:dyDescent="0.25">
      <c r="A1029" s="171" t="s">
        <v>1185</v>
      </c>
      <c r="B1029" s="172">
        <v>11</v>
      </c>
      <c r="C1029" s="171" t="s">
        <v>86</v>
      </c>
      <c r="D1029" s="173">
        <v>1800.72</v>
      </c>
      <c r="E1029" s="174">
        <v>2103.33</v>
      </c>
      <c r="F1029" s="174">
        <v>2451.34</v>
      </c>
      <c r="G1029" s="175">
        <v>2325.59</v>
      </c>
      <c r="H1029" s="176">
        <v>837.4799999999999</v>
      </c>
      <c r="I1029" s="200" t="s">
        <v>1220</v>
      </c>
      <c r="J1029" s="200" t="s">
        <v>174</v>
      </c>
      <c r="K1029" s="177" t="s">
        <v>1219</v>
      </c>
      <c r="L1029" s="177" t="s">
        <v>1220</v>
      </c>
      <c r="M1029" s="177" t="s">
        <v>174</v>
      </c>
      <c r="N1029" s="178">
        <v>63.17</v>
      </c>
      <c r="O1029" s="178">
        <v>2.56</v>
      </c>
      <c r="P1029" s="179">
        <v>963.24</v>
      </c>
      <c r="Q1029" s="14">
        <v>1265.8499999999999</v>
      </c>
      <c r="R1029" s="14">
        <v>1613.86</v>
      </c>
      <c r="S1029" s="180">
        <v>1488.11</v>
      </c>
    </row>
    <row r="1030" spans="1:19" s="12" customFormat="1" x14ac:dyDescent="0.25">
      <c r="A1030" s="171" t="s">
        <v>1185</v>
      </c>
      <c r="B1030" s="172">
        <v>12</v>
      </c>
      <c r="C1030" s="171" t="s">
        <v>86</v>
      </c>
      <c r="D1030" s="173">
        <v>1803.1</v>
      </c>
      <c r="E1030" s="174">
        <v>2105.71</v>
      </c>
      <c r="F1030" s="174">
        <v>2453.7199999999998</v>
      </c>
      <c r="G1030" s="175">
        <v>2327.9699999999998</v>
      </c>
      <c r="H1030" s="176">
        <v>839.8599999999999</v>
      </c>
      <c r="I1030" s="200" t="s">
        <v>1223</v>
      </c>
      <c r="J1030" s="200" t="s">
        <v>174</v>
      </c>
      <c r="K1030" s="177" t="s">
        <v>1222</v>
      </c>
      <c r="L1030" s="177" t="s">
        <v>1223</v>
      </c>
      <c r="M1030" s="177" t="s">
        <v>174</v>
      </c>
      <c r="N1030" s="178">
        <v>63.17</v>
      </c>
      <c r="O1030" s="178">
        <v>2.56</v>
      </c>
      <c r="P1030" s="179">
        <v>963.24</v>
      </c>
      <c r="Q1030" s="14">
        <v>1265.8499999999999</v>
      </c>
      <c r="R1030" s="14">
        <v>1613.86</v>
      </c>
      <c r="S1030" s="180">
        <v>1488.11</v>
      </c>
    </row>
    <row r="1031" spans="1:19" s="12" customFormat="1" x14ac:dyDescent="0.25">
      <c r="A1031" s="171" t="s">
        <v>1185</v>
      </c>
      <c r="B1031" s="172">
        <v>13</v>
      </c>
      <c r="C1031" s="171" t="s">
        <v>86</v>
      </c>
      <c r="D1031" s="173">
        <v>1804.67</v>
      </c>
      <c r="E1031" s="174">
        <v>2107.2799999999997</v>
      </c>
      <c r="F1031" s="174">
        <v>2455.29</v>
      </c>
      <c r="G1031" s="175">
        <v>2329.54</v>
      </c>
      <c r="H1031" s="176">
        <v>841.43</v>
      </c>
      <c r="I1031" s="200" t="s">
        <v>1226</v>
      </c>
      <c r="J1031" s="200" t="s">
        <v>174</v>
      </c>
      <c r="K1031" s="177" t="s">
        <v>1225</v>
      </c>
      <c r="L1031" s="177" t="s">
        <v>1226</v>
      </c>
      <c r="M1031" s="177" t="s">
        <v>174</v>
      </c>
      <c r="N1031" s="178">
        <v>63.17</v>
      </c>
      <c r="O1031" s="178">
        <v>2.56</v>
      </c>
      <c r="P1031" s="179">
        <v>963.24</v>
      </c>
      <c r="Q1031" s="14">
        <v>1265.8499999999999</v>
      </c>
      <c r="R1031" s="14">
        <v>1613.86</v>
      </c>
      <c r="S1031" s="180">
        <v>1488.11</v>
      </c>
    </row>
    <row r="1032" spans="1:19" s="12" customFormat="1" x14ac:dyDescent="0.25">
      <c r="A1032" s="171" t="s">
        <v>1185</v>
      </c>
      <c r="B1032" s="172">
        <v>14</v>
      </c>
      <c r="C1032" s="171" t="s">
        <v>86</v>
      </c>
      <c r="D1032" s="173">
        <v>1806.22</v>
      </c>
      <c r="E1032" s="174">
        <v>2108.83</v>
      </c>
      <c r="F1032" s="174">
        <v>2456.84</v>
      </c>
      <c r="G1032" s="175">
        <v>2331.09</v>
      </c>
      <c r="H1032" s="176">
        <v>842.9799999999999</v>
      </c>
      <c r="I1032" s="200" t="s">
        <v>331</v>
      </c>
      <c r="J1032" s="200" t="s">
        <v>174</v>
      </c>
      <c r="K1032" s="177" t="s">
        <v>1227</v>
      </c>
      <c r="L1032" s="177" t="s">
        <v>331</v>
      </c>
      <c r="M1032" s="177" t="s">
        <v>174</v>
      </c>
      <c r="N1032" s="178">
        <v>63.17</v>
      </c>
      <c r="O1032" s="178">
        <v>2.56</v>
      </c>
      <c r="P1032" s="179">
        <v>963.24</v>
      </c>
      <c r="Q1032" s="14">
        <v>1265.8499999999999</v>
      </c>
      <c r="R1032" s="14">
        <v>1613.86</v>
      </c>
      <c r="S1032" s="180">
        <v>1488.11</v>
      </c>
    </row>
    <row r="1033" spans="1:19" s="12" customFormat="1" x14ac:dyDescent="0.25">
      <c r="A1033" s="171" t="s">
        <v>1185</v>
      </c>
      <c r="B1033" s="172">
        <v>15</v>
      </c>
      <c r="C1033" s="171" t="s">
        <v>86</v>
      </c>
      <c r="D1033" s="173">
        <v>1800.73</v>
      </c>
      <c r="E1033" s="174">
        <v>2103.34</v>
      </c>
      <c r="F1033" s="174">
        <v>2451.35</v>
      </c>
      <c r="G1033" s="175">
        <v>2325.6</v>
      </c>
      <c r="H1033" s="176">
        <v>837.4899999999999</v>
      </c>
      <c r="I1033" s="200" t="s">
        <v>1230</v>
      </c>
      <c r="J1033" s="200" t="s">
        <v>174</v>
      </c>
      <c r="K1033" s="177" t="s">
        <v>1229</v>
      </c>
      <c r="L1033" s="177" t="s">
        <v>1230</v>
      </c>
      <c r="M1033" s="177" t="s">
        <v>174</v>
      </c>
      <c r="N1033" s="178">
        <v>63.17</v>
      </c>
      <c r="O1033" s="178">
        <v>2.56</v>
      </c>
      <c r="P1033" s="179">
        <v>963.24</v>
      </c>
      <c r="Q1033" s="14">
        <v>1265.8499999999999</v>
      </c>
      <c r="R1033" s="14">
        <v>1613.86</v>
      </c>
      <c r="S1033" s="180">
        <v>1488.11</v>
      </c>
    </row>
    <row r="1034" spans="1:19" s="12" customFormat="1" x14ac:dyDescent="0.25">
      <c r="A1034" s="171" t="s">
        <v>1185</v>
      </c>
      <c r="B1034" s="172">
        <v>16</v>
      </c>
      <c r="C1034" s="171" t="s">
        <v>86</v>
      </c>
      <c r="D1034" s="173">
        <v>1868.51</v>
      </c>
      <c r="E1034" s="174">
        <v>2171.12</v>
      </c>
      <c r="F1034" s="174">
        <v>2519.13</v>
      </c>
      <c r="G1034" s="175">
        <v>2393.38</v>
      </c>
      <c r="H1034" s="176">
        <v>905.26999999999987</v>
      </c>
      <c r="I1034" s="200" t="s">
        <v>1233</v>
      </c>
      <c r="J1034" s="200" t="s">
        <v>174</v>
      </c>
      <c r="K1034" s="177" t="s">
        <v>1232</v>
      </c>
      <c r="L1034" s="177" t="s">
        <v>1233</v>
      </c>
      <c r="M1034" s="177" t="s">
        <v>174</v>
      </c>
      <c r="N1034" s="178">
        <v>63.17</v>
      </c>
      <c r="O1034" s="178">
        <v>2.56</v>
      </c>
      <c r="P1034" s="179">
        <v>963.24</v>
      </c>
      <c r="Q1034" s="14">
        <v>1265.8499999999999</v>
      </c>
      <c r="R1034" s="14">
        <v>1613.86</v>
      </c>
      <c r="S1034" s="180">
        <v>1488.11</v>
      </c>
    </row>
    <row r="1035" spans="1:19" s="12" customFormat="1" x14ac:dyDescent="0.25">
      <c r="A1035" s="171" t="s">
        <v>1185</v>
      </c>
      <c r="B1035" s="172">
        <v>17</v>
      </c>
      <c r="C1035" s="171" t="s">
        <v>86</v>
      </c>
      <c r="D1035" s="173">
        <v>1957.17</v>
      </c>
      <c r="E1035" s="174">
        <v>2259.7799999999997</v>
      </c>
      <c r="F1035" s="174">
        <v>2607.79</v>
      </c>
      <c r="G1035" s="175">
        <v>2482.04</v>
      </c>
      <c r="H1035" s="176">
        <v>993.93</v>
      </c>
      <c r="I1035" s="200" t="s">
        <v>1236</v>
      </c>
      <c r="J1035" s="200" t="s">
        <v>174</v>
      </c>
      <c r="K1035" s="177" t="s">
        <v>1235</v>
      </c>
      <c r="L1035" s="177" t="s">
        <v>1236</v>
      </c>
      <c r="M1035" s="177" t="s">
        <v>174</v>
      </c>
      <c r="N1035" s="178">
        <v>63.17</v>
      </c>
      <c r="O1035" s="178">
        <v>2.56</v>
      </c>
      <c r="P1035" s="179">
        <v>963.24</v>
      </c>
      <c r="Q1035" s="14">
        <v>1265.8499999999999</v>
      </c>
      <c r="R1035" s="14">
        <v>1613.86</v>
      </c>
      <c r="S1035" s="180">
        <v>1488.11</v>
      </c>
    </row>
    <row r="1036" spans="1:19" s="12" customFormat="1" x14ac:dyDescent="0.25">
      <c r="A1036" s="171" t="s">
        <v>1185</v>
      </c>
      <c r="B1036" s="172">
        <v>18</v>
      </c>
      <c r="C1036" s="171" t="s">
        <v>86</v>
      </c>
      <c r="D1036" s="173">
        <v>1941.1100000000001</v>
      </c>
      <c r="E1036" s="174">
        <v>2243.7199999999998</v>
      </c>
      <c r="F1036" s="174">
        <v>2591.73</v>
      </c>
      <c r="G1036" s="175">
        <v>2465.98</v>
      </c>
      <c r="H1036" s="176">
        <v>977.86999999999989</v>
      </c>
      <c r="I1036" s="200" t="s">
        <v>1239</v>
      </c>
      <c r="J1036" s="200" t="s">
        <v>174</v>
      </c>
      <c r="K1036" s="177" t="s">
        <v>1238</v>
      </c>
      <c r="L1036" s="177" t="s">
        <v>1239</v>
      </c>
      <c r="M1036" s="177" t="s">
        <v>174</v>
      </c>
      <c r="N1036" s="178">
        <v>63.17</v>
      </c>
      <c r="O1036" s="178">
        <v>2.56</v>
      </c>
      <c r="P1036" s="179">
        <v>963.24</v>
      </c>
      <c r="Q1036" s="14">
        <v>1265.8499999999999</v>
      </c>
      <c r="R1036" s="14">
        <v>1613.86</v>
      </c>
      <c r="S1036" s="180">
        <v>1488.11</v>
      </c>
    </row>
    <row r="1037" spans="1:19" s="12" customFormat="1" x14ac:dyDescent="0.25">
      <c r="A1037" s="171" t="s">
        <v>1185</v>
      </c>
      <c r="B1037" s="172">
        <v>19</v>
      </c>
      <c r="C1037" s="171" t="s">
        <v>86</v>
      </c>
      <c r="D1037" s="173">
        <v>1958.96</v>
      </c>
      <c r="E1037" s="174">
        <v>2261.5699999999997</v>
      </c>
      <c r="F1037" s="174">
        <v>2609.58</v>
      </c>
      <c r="G1037" s="175">
        <v>2483.83</v>
      </c>
      <c r="H1037" s="176">
        <v>995.71999999999991</v>
      </c>
      <c r="I1037" s="200" t="s">
        <v>320</v>
      </c>
      <c r="J1037" s="200" t="s">
        <v>1242</v>
      </c>
      <c r="K1037" s="177" t="s">
        <v>1241</v>
      </c>
      <c r="L1037" s="177" t="s">
        <v>320</v>
      </c>
      <c r="M1037" s="177" t="s">
        <v>1242</v>
      </c>
      <c r="N1037" s="178">
        <v>63.17</v>
      </c>
      <c r="O1037" s="178">
        <v>2.56</v>
      </c>
      <c r="P1037" s="179">
        <v>963.24</v>
      </c>
      <c r="Q1037" s="14">
        <v>1265.8499999999999</v>
      </c>
      <c r="R1037" s="14">
        <v>1613.86</v>
      </c>
      <c r="S1037" s="180">
        <v>1488.11</v>
      </c>
    </row>
    <row r="1038" spans="1:19" s="12" customFormat="1" x14ac:dyDescent="0.25">
      <c r="A1038" s="171" t="s">
        <v>1185</v>
      </c>
      <c r="B1038" s="172">
        <v>20</v>
      </c>
      <c r="C1038" s="171" t="s">
        <v>86</v>
      </c>
      <c r="D1038" s="173">
        <v>1991.3200000000002</v>
      </c>
      <c r="E1038" s="174">
        <v>2293.9299999999998</v>
      </c>
      <c r="F1038" s="174">
        <v>2641.94</v>
      </c>
      <c r="G1038" s="175">
        <v>2516.19</v>
      </c>
      <c r="H1038" s="176">
        <v>1028.08</v>
      </c>
      <c r="I1038" s="200" t="s">
        <v>1245</v>
      </c>
      <c r="J1038" s="200" t="s">
        <v>1246</v>
      </c>
      <c r="K1038" s="177" t="s">
        <v>1244</v>
      </c>
      <c r="L1038" s="177" t="s">
        <v>1245</v>
      </c>
      <c r="M1038" s="177" t="s">
        <v>1246</v>
      </c>
      <c r="N1038" s="178">
        <v>63.17</v>
      </c>
      <c r="O1038" s="178">
        <v>2.56</v>
      </c>
      <c r="P1038" s="179">
        <v>963.24</v>
      </c>
      <c r="Q1038" s="14">
        <v>1265.8499999999999</v>
      </c>
      <c r="R1038" s="14">
        <v>1613.86</v>
      </c>
      <c r="S1038" s="180">
        <v>1488.11</v>
      </c>
    </row>
    <row r="1039" spans="1:19" s="12" customFormat="1" x14ac:dyDescent="0.25">
      <c r="A1039" s="171" t="s">
        <v>1185</v>
      </c>
      <c r="B1039" s="172">
        <v>21</v>
      </c>
      <c r="C1039" s="171" t="s">
        <v>86</v>
      </c>
      <c r="D1039" s="173">
        <v>2047.41</v>
      </c>
      <c r="E1039" s="174">
        <v>2350.02</v>
      </c>
      <c r="F1039" s="174">
        <v>2698.0299999999997</v>
      </c>
      <c r="G1039" s="175">
        <v>2572.2799999999997</v>
      </c>
      <c r="H1039" s="176">
        <v>1084.17</v>
      </c>
      <c r="I1039" s="200" t="s">
        <v>1249</v>
      </c>
      <c r="J1039" s="200" t="s">
        <v>1250</v>
      </c>
      <c r="K1039" s="177" t="s">
        <v>1248</v>
      </c>
      <c r="L1039" s="177" t="s">
        <v>1249</v>
      </c>
      <c r="M1039" s="177" t="s">
        <v>1250</v>
      </c>
      <c r="N1039" s="178">
        <v>63.17</v>
      </c>
      <c r="O1039" s="178">
        <v>2.56</v>
      </c>
      <c r="P1039" s="179">
        <v>963.24</v>
      </c>
      <c r="Q1039" s="14">
        <v>1265.8499999999999</v>
      </c>
      <c r="R1039" s="14">
        <v>1613.86</v>
      </c>
      <c r="S1039" s="180">
        <v>1488.11</v>
      </c>
    </row>
    <row r="1040" spans="1:19" s="12" customFormat="1" x14ac:dyDescent="0.25">
      <c r="A1040" s="171" t="s">
        <v>1185</v>
      </c>
      <c r="B1040" s="172">
        <v>22</v>
      </c>
      <c r="C1040" s="171" t="s">
        <v>86</v>
      </c>
      <c r="D1040" s="173">
        <v>1955.15</v>
      </c>
      <c r="E1040" s="174">
        <v>2257.7599999999998</v>
      </c>
      <c r="F1040" s="174">
        <v>2605.77</v>
      </c>
      <c r="G1040" s="175">
        <v>2480.02</v>
      </c>
      <c r="H1040" s="176">
        <v>991.90999999999985</v>
      </c>
      <c r="I1040" s="200" t="s">
        <v>174</v>
      </c>
      <c r="J1040" s="200" t="s">
        <v>1253</v>
      </c>
      <c r="K1040" s="177" t="s">
        <v>1252</v>
      </c>
      <c r="L1040" s="177" t="s">
        <v>174</v>
      </c>
      <c r="M1040" s="177" t="s">
        <v>1253</v>
      </c>
      <c r="N1040" s="178">
        <v>63.17</v>
      </c>
      <c r="O1040" s="178">
        <v>2.56</v>
      </c>
      <c r="P1040" s="179">
        <v>963.24</v>
      </c>
      <c r="Q1040" s="14">
        <v>1265.8499999999999</v>
      </c>
      <c r="R1040" s="14">
        <v>1613.86</v>
      </c>
      <c r="S1040" s="180">
        <v>1488.11</v>
      </c>
    </row>
    <row r="1041" spans="1:19" s="12" customFormat="1" x14ac:dyDescent="0.25">
      <c r="A1041" s="171" t="s">
        <v>1185</v>
      </c>
      <c r="B1041" s="172">
        <v>23</v>
      </c>
      <c r="C1041" s="171" t="s">
        <v>86</v>
      </c>
      <c r="D1041" s="173">
        <v>1834.19</v>
      </c>
      <c r="E1041" s="174">
        <v>2136.8000000000002</v>
      </c>
      <c r="F1041" s="174">
        <v>2484.81</v>
      </c>
      <c r="G1041" s="175">
        <v>2359.06</v>
      </c>
      <c r="H1041" s="176">
        <v>870.94999999999993</v>
      </c>
      <c r="I1041" s="200" t="s">
        <v>1256</v>
      </c>
      <c r="J1041" s="200" t="s">
        <v>300</v>
      </c>
      <c r="K1041" s="177" t="s">
        <v>1255</v>
      </c>
      <c r="L1041" s="177" t="s">
        <v>1256</v>
      </c>
      <c r="M1041" s="177" t="s">
        <v>300</v>
      </c>
      <c r="N1041" s="178">
        <v>63.17</v>
      </c>
      <c r="O1041" s="178">
        <v>2.56</v>
      </c>
      <c r="P1041" s="179">
        <v>963.24</v>
      </c>
      <c r="Q1041" s="14">
        <v>1265.8499999999999</v>
      </c>
      <c r="R1041" s="14">
        <v>1613.86</v>
      </c>
      <c r="S1041" s="180">
        <v>1488.11</v>
      </c>
    </row>
    <row r="1042" spans="1:19" s="12" customFormat="1" x14ac:dyDescent="0.25">
      <c r="A1042" s="171" t="s">
        <v>1258</v>
      </c>
      <c r="B1042" s="172">
        <v>0</v>
      </c>
      <c r="C1042" s="171" t="s">
        <v>86</v>
      </c>
      <c r="D1042" s="173">
        <v>1740.99</v>
      </c>
      <c r="E1042" s="174">
        <v>2043.6</v>
      </c>
      <c r="F1042" s="174">
        <v>2391.6099999999997</v>
      </c>
      <c r="G1042" s="175">
        <v>2265.8599999999997</v>
      </c>
      <c r="H1042" s="176">
        <v>777.74999999999989</v>
      </c>
      <c r="I1042" s="200" t="s">
        <v>174</v>
      </c>
      <c r="J1042" s="200" t="s">
        <v>1260</v>
      </c>
      <c r="K1042" s="177" t="s">
        <v>1259</v>
      </c>
      <c r="L1042" s="177" t="s">
        <v>174</v>
      </c>
      <c r="M1042" s="177" t="s">
        <v>1260</v>
      </c>
      <c r="N1042" s="178">
        <v>63.17</v>
      </c>
      <c r="O1042" s="178">
        <v>2.56</v>
      </c>
      <c r="P1042" s="179">
        <v>963.24</v>
      </c>
      <c r="Q1042" s="14">
        <v>1265.8499999999999</v>
      </c>
      <c r="R1042" s="14">
        <v>1613.86</v>
      </c>
      <c r="S1042" s="180">
        <v>1488.11</v>
      </c>
    </row>
    <row r="1043" spans="1:19" s="12" customFormat="1" x14ac:dyDescent="0.25">
      <c r="A1043" s="171" t="s">
        <v>1258</v>
      </c>
      <c r="B1043" s="172">
        <v>1</v>
      </c>
      <c r="C1043" s="171" t="s">
        <v>86</v>
      </c>
      <c r="D1043" s="173">
        <v>1782.68</v>
      </c>
      <c r="E1043" s="174">
        <v>2085.29</v>
      </c>
      <c r="F1043" s="174">
        <v>2433.3000000000002</v>
      </c>
      <c r="G1043" s="175">
        <v>2307.5500000000002</v>
      </c>
      <c r="H1043" s="176">
        <v>819.43999999999994</v>
      </c>
      <c r="I1043" s="200" t="s">
        <v>174</v>
      </c>
      <c r="J1043" s="200" t="s">
        <v>1263</v>
      </c>
      <c r="K1043" s="177" t="s">
        <v>1262</v>
      </c>
      <c r="L1043" s="177" t="s">
        <v>174</v>
      </c>
      <c r="M1043" s="177" t="s">
        <v>1263</v>
      </c>
      <c r="N1043" s="178">
        <v>63.17</v>
      </c>
      <c r="O1043" s="178">
        <v>2.56</v>
      </c>
      <c r="P1043" s="179">
        <v>963.24</v>
      </c>
      <c r="Q1043" s="14">
        <v>1265.8499999999999</v>
      </c>
      <c r="R1043" s="14">
        <v>1613.86</v>
      </c>
      <c r="S1043" s="180">
        <v>1488.11</v>
      </c>
    </row>
    <row r="1044" spans="1:19" s="12" customFormat="1" x14ac:dyDescent="0.25">
      <c r="A1044" s="171" t="s">
        <v>1258</v>
      </c>
      <c r="B1044" s="172">
        <v>2</v>
      </c>
      <c r="C1044" s="171" t="s">
        <v>86</v>
      </c>
      <c r="D1044" s="173">
        <v>1811.29</v>
      </c>
      <c r="E1044" s="174">
        <v>2113.9</v>
      </c>
      <c r="F1044" s="174">
        <v>2461.91</v>
      </c>
      <c r="G1044" s="175">
        <v>2336.16</v>
      </c>
      <c r="H1044" s="176">
        <v>848.05</v>
      </c>
      <c r="I1044" s="200" t="s">
        <v>1266</v>
      </c>
      <c r="J1044" s="200" t="s">
        <v>174</v>
      </c>
      <c r="K1044" s="177" t="s">
        <v>1265</v>
      </c>
      <c r="L1044" s="177" t="s">
        <v>1266</v>
      </c>
      <c r="M1044" s="177" t="s">
        <v>174</v>
      </c>
      <c r="N1044" s="178">
        <v>63.17</v>
      </c>
      <c r="O1044" s="178">
        <v>2.56</v>
      </c>
      <c r="P1044" s="179">
        <v>963.24</v>
      </c>
      <c r="Q1044" s="14">
        <v>1265.8499999999999</v>
      </c>
      <c r="R1044" s="14">
        <v>1613.86</v>
      </c>
      <c r="S1044" s="180">
        <v>1488.11</v>
      </c>
    </row>
    <row r="1045" spans="1:19" s="12" customFormat="1" x14ac:dyDescent="0.25">
      <c r="A1045" s="171" t="s">
        <v>1258</v>
      </c>
      <c r="B1045" s="172">
        <v>3</v>
      </c>
      <c r="C1045" s="171" t="s">
        <v>86</v>
      </c>
      <c r="D1045" s="173">
        <v>1814.28</v>
      </c>
      <c r="E1045" s="174">
        <v>2116.89</v>
      </c>
      <c r="F1045" s="174">
        <v>2464.8999999999996</v>
      </c>
      <c r="G1045" s="175">
        <v>2339.1499999999996</v>
      </c>
      <c r="H1045" s="176">
        <v>851.03999999999985</v>
      </c>
      <c r="I1045" s="200" t="s">
        <v>1269</v>
      </c>
      <c r="J1045" s="200" t="s">
        <v>174</v>
      </c>
      <c r="K1045" s="177" t="s">
        <v>1268</v>
      </c>
      <c r="L1045" s="177" t="s">
        <v>1269</v>
      </c>
      <c r="M1045" s="177" t="s">
        <v>174</v>
      </c>
      <c r="N1045" s="178">
        <v>63.17</v>
      </c>
      <c r="O1045" s="178">
        <v>2.56</v>
      </c>
      <c r="P1045" s="179">
        <v>963.24</v>
      </c>
      <c r="Q1045" s="14">
        <v>1265.8499999999999</v>
      </c>
      <c r="R1045" s="14">
        <v>1613.86</v>
      </c>
      <c r="S1045" s="180">
        <v>1488.11</v>
      </c>
    </row>
    <row r="1046" spans="1:19" s="12" customFormat="1" x14ac:dyDescent="0.25">
      <c r="A1046" s="171" t="s">
        <v>1258</v>
      </c>
      <c r="B1046" s="172">
        <v>4</v>
      </c>
      <c r="C1046" s="171" t="s">
        <v>86</v>
      </c>
      <c r="D1046" s="173">
        <v>1816.69</v>
      </c>
      <c r="E1046" s="174">
        <v>2119.3000000000002</v>
      </c>
      <c r="F1046" s="174">
        <v>2467.31</v>
      </c>
      <c r="G1046" s="175">
        <v>2341.56</v>
      </c>
      <c r="H1046" s="176">
        <v>853.44999999999993</v>
      </c>
      <c r="I1046" s="200" t="s">
        <v>174</v>
      </c>
      <c r="J1046" s="200" t="s">
        <v>1272</v>
      </c>
      <c r="K1046" s="177" t="s">
        <v>1271</v>
      </c>
      <c r="L1046" s="177" t="s">
        <v>174</v>
      </c>
      <c r="M1046" s="177" t="s">
        <v>1272</v>
      </c>
      <c r="N1046" s="178">
        <v>63.17</v>
      </c>
      <c r="O1046" s="178">
        <v>2.56</v>
      </c>
      <c r="P1046" s="179">
        <v>963.24</v>
      </c>
      <c r="Q1046" s="14">
        <v>1265.8499999999999</v>
      </c>
      <c r="R1046" s="14">
        <v>1613.86</v>
      </c>
      <c r="S1046" s="180">
        <v>1488.11</v>
      </c>
    </row>
    <row r="1047" spans="1:19" s="12" customFormat="1" x14ac:dyDescent="0.25">
      <c r="A1047" s="171" t="s">
        <v>1258</v>
      </c>
      <c r="B1047" s="172">
        <v>5</v>
      </c>
      <c r="C1047" s="171" t="s">
        <v>86</v>
      </c>
      <c r="D1047" s="173">
        <v>1801.8200000000002</v>
      </c>
      <c r="E1047" s="174">
        <v>2104.4299999999998</v>
      </c>
      <c r="F1047" s="174">
        <v>2452.44</v>
      </c>
      <c r="G1047" s="175">
        <v>2326.69</v>
      </c>
      <c r="H1047" s="176">
        <v>838.57999999999993</v>
      </c>
      <c r="I1047" s="200" t="s">
        <v>174</v>
      </c>
      <c r="J1047" s="200" t="s">
        <v>1275</v>
      </c>
      <c r="K1047" s="177" t="s">
        <v>1274</v>
      </c>
      <c r="L1047" s="177" t="s">
        <v>174</v>
      </c>
      <c r="M1047" s="177" t="s">
        <v>1275</v>
      </c>
      <c r="N1047" s="178">
        <v>63.17</v>
      </c>
      <c r="O1047" s="178">
        <v>2.56</v>
      </c>
      <c r="P1047" s="179">
        <v>963.24</v>
      </c>
      <c r="Q1047" s="14">
        <v>1265.8499999999999</v>
      </c>
      <c r="R1047" s="14">
        <v>1613.86</v>
      </c>
      <c r="S1047" s="180">
        <v>1488.11</v>
      </c>
    </row>
    <row r="1048" spans="1:19" s="12" customFormat="1" x14ac:dyDescent="0.25">
      <c r="A1048" s="171" t="s">
        <v>1258</v>
      </c>
      <c r="B1048" s="172">
        <v>6</v>
      </c>
      <c r="C1048" s="171" t="s">
        <v>86</v>
      </c>
      <c r="D1048" s="173">
        <v>1802.24</v>
      </c>
      <c r="E1048" s="174">
        <v>2104.85</v>
      </c>
      <c r="F1048" s="174">
        <v>2452.8599999999997</v>
      </c>
      <c r="G1048" s="175">
        <v>2327.1099999999997</v>
      </c>
      <c r="H1048" s="176">
        <v>838.99999999999989</v>
      </c>
      <c r="I1048" s="200" t="s">
        <v>174</v>
      </c>
      <c r="J1048" s="200" t="s">
        <v>1278</v>
      </c>
      <c r="K1048" s="177" t="s">
        <v>1277</v>
      </c>
      <c r="L1048" s="177" t="s">
        <v>174</v>
      </c>
      <c r="M1048" s="177" t="s">
        <v>1278</v>
      </c>
      <c r="N1048" s="178">
        <v>63.17</v>
      </c>
      <c r="O1048" s="178">
        <v>2.56</v>
      </c>
      <c r="P1048" s="179">
        <v>963.24</v>
      </c>
      <c r="Q1048" s="14">
        <v>1265.8499999999999</v>
      </c>
      <c r="R1048" s="14">
        <v>1613.86</v>
      </c>
      <c r="S1048" s="180">
        <v>1488.11</v>
      </c>
    </row>
    <row r="1049" spans="1:19" s="12" customFormat="1" x14ac:dyDescent="0.25">
      <c r="A1049" s="171" t="s">
        <v>1258</v>
      </c>
      <c r="B1049" s="172">
        <v>7</v>
      </c>
      <c r="C1049" s="171" t="s">
        <v>86</v>
      </c>
      <c r="D1049" s="173">
        <v>1768.63</v>
      </c>
      <c r="E1049" s="174">
        <v>2071.2399999999998</v>
      </c>
      <c r="F1049" s="174">
        <v>2419.25</v>
      </c>
      <c r="G1049" s="175">
        <v>2293.5</v>
      </c>
      <c r="H1049" s="176">
        <v>805.38999999999987</v>
      </c>
      <c r="I1049" s="200" t="s">
        <v>174</v>
      </c>
      <c r="J1049" s="200" t="s">
        <v>1281</v>
      </c>
      <c r="K1049" s="177" t="s">
        <v>1280</v>
      </c>
      <c r="L1049" s="177" t="s">
        <v>174</v>
      </c>
      <c r="M1049" s="177" t="s">
        <v>1281</v>
      </c>
      <c r="N1049" s="178">
        <v>63.17</v>
      </c>
      <c r="O1049" s="178">
        <v>2.56</v>
      </c>
      <c r="P1049" s="179">
        <v>963.24</v>
      </c>
      <c r="Q1049" s="14">
        <v>1265.8499999999999</v>
      </c>
      <c r="R1049" s="14">
        <v>1613.86</v>
      </c>
      <c r="S1049" s="180">
        <v>1488.11</v>
      </c>
    </row>
    <row r="1050" spans="1:19" s="12" customFormat="1" x14ac:dyDescent="0.25">
      <c r="A1050" s="171" t="s">
        <v>1258</v>
      </c>
      <c r="B1050" s="172">
        <v>8</v>
      </c>
      <c r="C1050" s="171" t="s">
        <v>86</v>
      </c>
      <c r="D1050" s="173">
        <v>1883.46</v>
      </c>
      <c r="E1050" s="174">
        <v>2186.0699999999997</v>
      </c>
      <c r="F1050" s="174">
        <v>2534.08</v>
      </c>
      <c r="G1050" s="175">
        <v>2408.33</v>
      </c>
      <c r="H1050" s="176">
        <v>920.21999999999991</v>
      </c>
      <c r="I1050" s="200" t="s">
        <v>1284</v>
      </c>
      <c r="J1050" s="200" t="s">
        <v>313</v>
      </c>
      <c r="K1050" s="177" t="s">
        <v>1283</v>
      </c>
      <c r="L1050" s="177" t="s">
        <v>1284</v>
      </c>
      <c r="M1050" s="177" t="s">
        <v>313</v>
      </c>
      <c r="N1050" s="178">
        <v>63.17</v>
      </c>
      <c r="O1050" s="178">
        <v>2.56</v>
      </c>
      <c r="P1050" s="179">
        <v>963.24</v>
      </c>
      <c r="Q1050" s="14">
        <v>1265.8499999999999</v>
      </c>
      <c r="R1050" s="14">
        <v>1613.86</v>
      </c>
      <c r="S1050" s="180">
        <v>1488.11</v>
      </c>
    </row>
    <row r="1051" spans="1:19" s="12" customFormat="1" x14ac:dyDescent="0.25">
      <c r="A1051" s="171" t="s">
        <v>1258</v>
      </c>
      <c r="B1051" s="172">
        <v>9</v>
      </c>
      <c r="C1051" s="171" t="s">
        <v>86</v>
      </c>
      <c r="D1051" s="173">
        <v>1841.85</v>
      </c>
      <c r="E1051" s="174">
        <v>2144.46</v>
      </c>
      <c r="F1051" s="174">
        <v>2492.4699999999998</v>
      </c>
      <c r="G1051" s="175">
        <v>2366.7199999999998</v>
      </c>
      <c r="H1051" s="176">
        <v>878.6099999999999</v>
      </c>
      <c r="I1051" s="200" t="s">
        <v>1287</v>
      </c>
      <c r="J1051" s="200" t="s">
        <v>174</v>
      </c>
      <c r="K1051" s="177" t="s">
        <v>1286</v>
      </c>
      <c r="L1051" s="177" t="s">
        <v>1287</v>
      </c>
      <c r="M1051" s="177" t="s">
        <v>174</v>
      </c>
      <c r="N1051" s="178">
        <v>63.17</v>
      </c>
      <c r="O1051" s="178">
        <v>2.56</v>
      </c>
      <c r="P1051" s="179">
        <v>963.24</v>
      </c>
      <c r="Q1051" s="14">
        <v>1265.8499999999999</v>
      </c>
      <c r="R1051" s="14">
        <v>1613.86</v>
      </c>
      <c r="S1051" s="180">
        <v>1488.11</v>
      </c>
    </row>
    <row r="1052" spans="1:19" s="12" customFormat="1" x14ac:dyDescent="0.25">
      <c r="A1052" s="171" t="s">
        <v>1258</v>
      </c>
      <c r="B1052" s="172">
        <v>10</v>
      </c>
      <c r="C1052" s="171" t="s">
        <v>86</v>
      </c>
      <c r="D1052" s="173">
        <v>1818.45</v>
      </c>
      <c r="E1052" s="174">
        <v>2121.06</v>
      </c>
      <c r="F1052" s="174">
        <v>2469.0699999999997</v>
      </c>
      <c r="G1052" s="175">
        <v>2343.3199999999997</v>
      </c>
      <c r="H1052" s="176">
        <v>855.20999999999992</v>
      </c>
      <c r="I1052" s="200" t="s">
        <v>174</v>
      </c>
      <c r="J1052" s="200" t="s">
        <v>1290</v>
      </c>
      <c r="K1052" s="177" t="s">
        <v>1289</v>
      </c>
      <c r="L1052" s="177" t="s">
        <v>174</v>
      </c>
      <c r="M1052" s="177" t="s">
        <v>1290</v>
      </c>
      <c r="N1052" s="178">
        <v>63.17</v>
      </c>
      <c r="O1052" s="178">
        <v>2.56</v>
      </c>
      <c r="P1052" s="179">
        <v>963.24</v>
      </c>
      <c r="Q1052" s="14">
        <v>1265.8499999999999</v>
      </c>
      <c r="R1052" s="14">
        <v>1613.86</v>
      </c>
      <c r="S1052" s="180">
        <v>1488.11</v>
      </c>
    </row>
    <row r="1053" spans="1:19" s="12" customFormat="1" x14ac:dyDescent="0.25">
      <c r="A1053" s="171" t="s">
        <v>1258</v>
      </c>
      <c r="B1053" s="172">
        <v>11</v>
      </c>
      <c r="C1053" s="171" t="s">
        <v>86</v>
      </c>
      <c r="D1053" s="173">
        <v>1803.22</v>
      </c>
      <c r="E1053" s="174">
        <v>2105.83</v>
      </c>
      <c r="F1053" s="174">
        <v>2453.84</v>
      </c>
      <c r="G1053" s="175">
        <v>2328.09</v>
      </c>
      <c r="H1053" s="176">
        <v>839.9799999999999</v>
      </c>
      <c r="I1053" s="200" t="s">
        <v>174</v>
      </c>
      <c r="J1053" s="200" t="s">
        <v>1292</v>
      </c>
      <c r="K1053" s="177" t="s">
        <v>222</v>
      </c>
      <c r="L1053" s="177" t="s">
        <v>174</v>
      </c>
      <c r="M1053" s="177" t="s">
        <v>1292</v>
      </c>
      <c r="N1053" s="178">
        <v>63.17</v>
      </c>
      <c r="O1053" s="178">
        <v>2.56</v>
      </c>
      <c r="P1053" s="179">
        <v>963.24</v>
      </c>
      <c r="Q1053" s="14">
        <v>1265.8499999999999</v>
      </c>
      <c r="R1053" s="14">
        <v>1613.86</v>
      </c>
      <c r="S1053" s="180">
        <v>1488.11</v>
      </c>
    </row>
    <row r="1054" spans="1:19" s="12" customFormat="1" x14ac:dyDescent="0.25">
      <c r="A1054" s="171" t="s">
        <v>1258</v>
      </c>
      <c r="B1054" s="172">
        <v>12</v>
      </c>
      <c r="C1054" s="171" t="s">
        <v>86</v>
      </c>
      <c r="D1054" s="173">
        <v>1803.8000000000002</v>
      </c>
      <c r="E1054" s="174">
        <v>2106.41</v>
      </c>
      <c r="F1054" s="174">
        <v>2454.42</v>
      </c>
      <c r="G1054" s="175">
        <v>2328.67</v>
      </c>
      <c r="H1054" s="176">
        <v>840.56</v>
      </c>
      <c r="I1054" s="200" t="s">
        <v>174</v>
      </c>
      <c r="J1054" s="200" t="s">
        <v>1295</v>
      </c>
      <c r="K1054" s="177" t="s">
        <v>1294</v>
      </c>
      <c r="L1054" s="177" t="s">
        <v>174</v>
      </c>
      <c r="M1054" s="177" t="s">
        <v>1295</v>
      </c>
      <c r="N1054" s="178">
        <v>63.17</v>
      </c>
      <c r="O1054" s="178">
        <v>2.56</v>
      </c>
      <c r="P1054" s="179">
        <v>963.24</v>
      </c>
      <c r="Q1054" s="14">
        <v>1265.8499999999999</v>
      </c>
      <c r="R1054" s="14">
        <v>1613.86</v>
      </c>
      <c r="S1054" s="180">
        <v>1488.11</v>
      </c>
    </row>
    <row r="1055" spans="1:19" s="12" customFormat="1" x14ac:dyDescent="0.25">
      <c r="A1055" s="171" t="s">
        <v>1258</v>
      </c>
      <c r="B1055" s="172">
        <v>13</v>
      </c>
      <c r="C1055" s="171" t="s">
        <v>86</v>
      </c>
      <c r="D1055" s="173">
        <v>1809.5700000000002</v>
      </c>
      <c r="E1055" s="174">
        <v>2112.1799999999998</v>
      </c>
      <c r="F1055" s="174">
        <v>2460.19</v>
      </c>
      <c r="G1055" s="175">
        <v>2334.44</v>
      </c>
      <c r="H1055" s="176">
        <v>846.32999999999993</v>
      </c>
      <c r="I1055" s="200" t="s">
        <v>174</v>
      </c>
      <c r="J1055" s="200" t="s">
        <v>1298</v>
      </c>
      <c r="K1055" s="177" t="s">
        <v>1297</v>
      </c>
      <c r="L1055" s="177" t="s">
        <v>174</v>
      </c>
      <c r="M1055" s="177" t="s">
        <v>1298</v>
      </c>
      <c r="N1055" s="178">
        <v>63.17</v>
      </c>
      <c r="O1055" s="178">
        <v>2.56</v>
      </c>
      <c r="P1055" s="179">
        <v>963.24</v>
      </c>
      <c r="Q1055" s="14">
        <v>1265.8499999999999</v>
      </c>
      <c r="R1055" s="14">
        <v>1613.86</v>
      </c>
      <c r="S1055" s="180">
        <v>1488.11</v>
      </c>
    </row>
    <row r="1056" spans="1:19" s="12" customFormat="1" x14ac:dyDescent="0.25">
      <c r="A1056" s="171" t="s">
        <v>1258</v>
      </c>
      <c r="B1056" s="172">
        <v>14</v>
      </c>
      <c r="C1056" s="171" t="s">
        <v>86</v>
      </c>
      <c r="D1056" s="173">
        <v>1811.66</v>
      </c>
      <c r="E1056" s="174">
        <v>2114.27</v>
      </c>
      <c r="F1056" s="174">
        <v>2462.2799999999997</v>
      </c>
      <c r="G1056" s="175">
        <v>2336.5299999999997</v>
      </c>
      <c r="H1056" s="176">
        <v>848.42</v>
      </c>
      <c r="I1056" s="200" t="s">
        <v>174</v>
      </c>
      <c r="J1056" s="200" t="s">
        <v>1301</v>
      </c>
      <c r="K1056" s="177" t="s">
        <v>1300</v>
      </c>
      <c r="L1056" s="177" t="s">
        <v>174</v>
      </c>
      <c r="M1056" s="177" t="s">
        <v>1301</v>
      </c>
      <c r="N1056" s="178">
        <v>63.17</v>
      </c>
      <c r="O1056" s="178">
        <v>2.56</v>
      </c>
      <c r="P1056" s="179">
        <v>963.24</v>
      </c>
      <c r="Q1056" s="14">
        <v>1265.8499999999999</v>
      </c>
      <c r="R1056" s="14">
        <v>1613.86</v>
      </c>
      <c r="S1056" s="180">
        <v>1488.11</v>
      </c>
    </row>
    <row r="1057" spans="1:19" s="12" customFormat="1" x14ac:dyDescent="0.25">
      <c r="A1057" s="171" t="s">
        <v>1258</v>
      </c>
      <c r="B1057" s="172">
        <v>15</v>
      </c>
      <c r="C1057" s="171" t="s">
        <v>86</v>
      </c>
      <c r="D1057" s="173">
        <v>1791.3600000000001</v>
      </c>
      <c r="E1057" s="174">
        <v>2093.9699999999998</v>
      </c>
      <c r="F1057" s="174">
        <v>2441.98</v>
      </c>
      <c r="G1057" s="175">
        <v>2316.23</v>
      </c>
      <c r="H1057" s="176">
        <v>828.11999999999989</v>
      </c>
      <c r="I1057" s="200" t="s">
        <v>174</v>
      </c>
      <c r="J1057" s="200" t="s">
        <v>1303</v>
      </c>
      <c r="K1057" s="177" t="s">
        <v>214</v>
      </c>
      <c r="L1057" s="177" t="s">
        <v>174</v>
      </c>
      <c r="M1057" s="177" t="s">
        <v>1303</v>
      </c>
      <c r="N1057" s="178">
        <v>63.17</v>
      </c>
      <c r="O1057" s="178">
        <v>2.56</v>
      </c>
      <c r="P1057" s="179">
        <v>963.24</v>
      </c>
      <c r="Q1057" s="14">
        <v>1265.8499999999999</v>
      </c>
      <c r="R1057" s="14">
        <v>1613.86</v>
      </c>
      <c r="S1057" s="180">
        <v>1488.11</v>
      </c>
    </row>
    <row r="1058" spans="1:19" s="12" customFormat="1" x14ac:dyDescent="0.25">
      <c r="A1058" s="171" t="s">
        <v>1258</v>
      </c>
      <c r="B1058" s="172">
        <v>16</v>
      </c>
      <c r="C1058" s="171" t="s">
        <v>86</v>
      </c>
      <c r="D1058" s="173">
        <v>1824.8200000000002</v>
      </c>
      <c r="E1058" s="174">
        <v>2127.4299999999998</v>
      </c>
      <c r="F1058" s="174">
        <v>2475.44</v>
      </c>
      <c r="G1058" s="175">
        <v>2349.69</v>
      </c>
      <c r="H1058" s="176">
        <v>861.57999999999993</v>
      </c>
      <c r="I1058" s="200" t="s">
        <v>174</v>
      </c>
      <c r="J1058" s="200" t="s">
        <v>1306</v>
      </c>
      <c r="K1058" s="177" t="s">
        <v>1305</v>
      </c>
      <c r="L1058" s="177" t="s">
        <v>174</v>
      </c>
      <c r="M1058" s="177" t="s">
        <v>1306</v>
      </c>
      <c r="N1058" s="178">
        <v>63.17</v>
      </c>
      <c r="O1058" s="178">
        <v>2.56</v>
      </c>
      <c r="P1058" s="179">
        <v>963.24</v>
      </c>
      <c r="Q1058" s="14">
        <v>1265.8499999999999</v>
      </c>
      <c r="R1058" s="14">
        <v>1613.86</v>
      </c>
      <c r="S1058" s="180">
        <v>1488.11</v>
      </c>
    </row>
    <row r="1059" spans="1:19" s="12" customFormat="1" x14ac:dyDescent="0.25">
      <c r="A1059" s="171" t="s">
        <v>1258</v>
      </c>
      <c r="B1059" s="172">
        <v>17</v>
      </c>
      <c r="C1059" s="171" t="s">
        <v>86</v>
      </c>
      <c r="D1059" s="173">
        <v>1924.6100000000001</v>
      </c>
      <c r="E1059" s="174">
        <v>2227.2199999999998</v>
      </c>
      <c r="F1059" s="174">
        <v>2575.23</v>
      </c>
      <c r="G1059" s="175">
        <v>2449.48</v>
      </c>
      <c r="H1059" s="176">
        <v>961.36999999999989</v>
      </c>
      <c r="I1059" s="200" t="s">
        <v>174</v>
      </c>
      <c r="J1059" s="200" t="s">
        <v>1309</v>
      </c>
      <c r="K1059" s="177" t="s">
        <v>1308</v>
      </c>
      <c r="L1059" s="177" t="s">
        <v>174</v>
      </c>
      <c r="M1059" s="177" t="s">
        <v>1309</v>
      </c>
      <c r="N1059" s="178">
        <v>63.17</v>
      </c>
      <c r="O1059" s="178">
        <v>2.56</v>
      </c>
      <c r="P1059" s="179">
        <v>963.24</v>
      </c>
      <c r="Q1059" s="14">
        <v>1265.8499999999999</v>
      </c>
      <c r="R1059" s="14">
        <v>1613.86</v>
      </c>
      <c r="S1059" s="180">
        <v>1488.11</v>
      </c>
    </row>
    <row r="1060" spans="1:19" s="12" customFormat="1" x14ac:dyDescent="0.25">
      <c r="A1060" s="171" t="s">
        <v>1258</v>
      </c>
      <c r="B1060" s="172">
        <v>18</v>
      </c>
      <c r="C1060" s="171" t="s">
        <v>86</v>
      </c>
      <c r="D1060" s="173">
        <v>1892.3400000000001</v>
      </c>
      <c r="E1060" s="174">
        <v>2194.9499999999998</v>
      </c>
      <c r="F1060" s="174">
        <v>2542.96</v>
      </c>
      <c r="G1060" s="175">
        <v>2417.21</v>
      </c>
      <c r="H1060" s="176">
        <v>929.09999999999991</v>
      </c>
      <c r="I1060" s="200" t="s">
        <v>174</v>
      </c>
      <c r="J1060" s="200" t="s">
        <v>1312</v>
      </c>
      <c r="K1060" s="177" t="s">
        <v>1311</v>
      </c>
      <c r="L1060" s="177" t="s">
        <v>174</v>
      </c>
      <c r="M1060" s="177" t="s">
        <v>1312</v>
      </c>
      <c r="N1060" s="178">
        <v>63.17</v>
      </c>
      <c r="O1060" s="178">
        <v>2.56</v>
      </c>
      <c r="P1060" s="179">
        <v>963.24</v>
      </c>
      <c r="Q1060" s="14">
        <v>1265.8499999999999</v>
      </c>
      <c r="R1060" s="14">
        <v>1613.86</v>
      </c>
      <c r="S1060" s="180">
        <v>1488.11</v>
      </c>
    </row>
    <row r="1061" spans="1:19" s="12" customFormat="1" x14ac:dyDescent="0.25">
      <c r="A1061" s="171" t="s">
        <v>1258</v>
      </c>
      <c r="B1061" s="172">
        <v>19</v>
      </c>
      <c r="C1061" s="171" t="s">
        <v>86</v>
      </c>
      <c r="D1061" s="173">
        <v>1896.1399999999999</v>
      </c>
      <c r="E1061" s="174">
        <v>2198.75</v>
      </c>
      <c r="F1061" s="174">
        <v>2546.7599999999998</v>
      </c>
      <c r="G1061" s="175">
        <v>2421.0099999999998</v>
      </c>
      <c r="H1061" s="176">
        <v>932.89999999999986</v>
      </c>
      <c r="I1061" s="200" t="s">
        <v>1314</v>
      </c>
      <c r="J1061" s="200" t="s">
        <v>205</v>
      </c>
      <c r="K1061" s="177" t="s">
        <v>396</v>
      </c>
      <c r="L1061" s="177" t="s">
        <v>1314</v>
      </c>
      <c r="M1061" s="177" t="s">
        <v>205</v>
      </c>
      <c r="N1061" s="178">
        <v>63.17</v>
      </c>
      <c r="O1061" s="178">
        <v>2.56</v>
      </c>
      <c r="P1061" s="179">
        <v>963.24</v>
      </c>
      <c r="Q1061" s="14">
        <v>1265.8499999999999</v>
      </c>
      <c r="R1061" s="14">
        <v>1613.86</v>
      </c>
      <c r="S1061" s="180">
        <v>1488.11</v>
      </c>
    </row>
    <row r="1062" spans="1:19" s="12" customFormat="1" x14ac:dyDescent="0.25">
      <c r="A1062" s="171" t="s">
        <v>1258</v>
      </c>
      <c r="B1062" s="172">
        <v>20</v>
      </c>
      <c r="C1062" s="171" t="s">
        <v>86</v>
      </c>
      <c r="D1062" s="173">
        <v>1924.26</v>
      </c>
      <c r="E1062" s="174">
        <v>2226.87</v>
      </c>
      <c r="F1062" s="174">
        <v>2574.88</v>
      </c>
      <c r="G1062" s="175">
        <v>2449.13</v>
      </c>
      <c r="H1062" s="176">
        <v>961.01999999999987</v>
      </c>
      <c r="I1062" s="200" t="s">
        <v>174</v>
      </c>
      <c r="J1062" s="200" t="s">
        <v>1317</v>
      </c>
      <c r="K1062" s="177" t="s">
        <v>1316</v>
      </c>
      <c r="L1062" s="177" t="s">
        <v>174</v>
      </c>
      <c r="M1062" s="177" t="s">
        <v>1317</v>
      </c>
      <c r="N1062" s="178">
        <v>63.17</v>
      </c>
      <c r="O1062" s="178">
        <v>2.56</v>
      </c>
      <c r="P1062" s="179">
        <v>963.24</v>
      </c>
      <c r="Q1062" s="14">
        <v>1265.8499999999999</v>
      </c>
      <c r="R1062" s="14">
        <v>1613.86</v>
      </c>
      <c r="S1062" s="180">
        <v>1488.11</v>
      </c>
    </row>
    <row r="1063" spans="1:19" s="12" customFormat="1" x14ac:dyDescent="0.25">
      <c r="A1063" s="171" t="s">
        <v>1258</v>
      </c>
      <c r="B1063" s="172">
        <v>21</v>
      </c>
      <c r="C1063" s="171" t="s">
        <v>86</v>
      </c>
      <c r="D1063" s="173">
        <v>1974.0500000000002</v>
      </c>
      <c r="E1063" s="174">
        <v>2276.66</v>
      </c>
      <c r="F1063" s="174">
        <v>2624.67</v>
      </c>
      <c r="G1063" s="175">
        <v>2498.92</v>
      </c>
      <c r="H1063" s="176">
        <v>1010.81</v>
      </c>
      <c r="I1063" s="200" t="s">
        <v>174</v>
      </c>
      <c r="J1063" s="200" t="s">
        <v>1320</v>
      </c>
      <c r="K1063" s="177" t="s">
        <v>1319</v>
      </c>
      <c r="L1063" s="177" t="s">
        <v>174</v>
      </c>
      <c r="M1063" s="177" t="s">
        <v>1320</v>
      </c>
      <c r="N1063" s="178">
        <v>63.17</v>
      </c>
      <c r="O1063" s="178">
        <v>2.56</v>
      </c>
      <c r="P1063" s="179">
        <v>963.24</v>
      </c>
      <c r="Q1063" s="14">
        <v>1265.8499999999999</v>
      </c>
      <c r="R1063" s="14">
        <v>1613.86</v>
      </c>
      <c r="S1063" s="180">
        <v>1488.11</v>
      </c>
    </row>
    <row r="1064" spans="1:19" s="12" customFormat="1" x14ac:dyDescent="0.25">
      <c r="A1064" s="171" t="s">
        <v>1258</v>
      </c>
      <c r="B1064" s="172">
        <v>22</v>
      </c>
      <c r="C1064" s="171" t="s">
        <v>86</v>
      </c>
      <c r="D1064" s="173">
        <v>1920.35</v>
      </c>
      <c r="E1064" s="174">
        <v>2222.96</v>
      </c>
      <c r="F1064" s="174">
        <v>2570.9699999999998</v>
      </c>
      <c r="G1064" s="175">
        <v>2445.2199999999998</v>
      </c>
      <c r="H1064" s="176">
        <v>957.1099999999999</v>
      </c>
      <c r="I1064" s="200" t="s">
        <v>174</v>
      </c>
      <c r="J1064" s="200" t="s">
        <v>1323</v>
      </c>
      <c r="K1064" s="177" t="s">
        <v>1322</v>
      </c>
      <c r="L1064" s="177" t="s">
        <v>174</v>
      </c>
      <c r="M1064" s="177" t="s">
        <v>1323</v>
      </c>
      <c r="N1064" s="178">
        <v>63.17</v>
      </c>
      <c r="O1064" s="178">
        <v>2.56</v>
      </c>
      <c r="P1064" s="179">
        <v>963.24</v>
      </c>
      <c r="Q1064" s="14">
        <v>1265.8499999999999</v>
      </c>
      <c r="R1064" s="14">
        <v>1613.86</v>
      </c>
      <c r="S1064" s="180">
        <v>1488.11</v>
      </c>
    </row>
    <row r="1065" spans="1:19" s="12" customFormat="1" x14ac:dyDescent="0.25">
      <c r="A1065" s="171" t="s">
        <v>1258</v>
      </c>
      <c r="B1065" s="172">
        <v>23</v>
      </c>
      <c r="C1065" s="171" t="s">
        <v>86</v>
      </c>
      <c r="D1065" s="173">
        <v>1812.43</v>
      </c>
      <c r="E1065" s="174">
        <v>2115.04</v>
      </c>
      <c r="F1065" s="174">
        <v>2463.0500000000002</v>
      </c>
      <c r="G1065" s="175">
        <v>2337.3000000000002</v>
      </c>
      <c r="H1065" s="176">
        <v>849.18999999999994</v>
      </c>
      <c r="I1065" s="200" t="s">
        <v>1326</v>
      </c>
      <c r="J1065" s="200" t="s">
        <v>1327</v>
      </c>
      <c r="K1065" s="177" t="s">
        <v>1325</v>
      </c>
      <c r="L1065" s="177" t="s">
        <v>1326</v>
      </c>
      <c r="M1065" s="177" t="s">
        <v>1327</v>
      </c>
      <c r="N1065" s="178">
        <v>63.17</v>
      </c>
      <c r="O1065" s="178">
        <v>2.56</v>
      </c>
      <c r="P1065" s="179">
        <v>963.24</v>
      </c>
      <c r="Q1065" s="14">
        <v>1265.8499999999999</v>
      </c>
      <c r="R1065" s="14">
        <v>1613.86</v>
      </c>
      <c r="S1065" s="180">
        <v>1488.11</v>
      </c>
    </row>
    <row r="1066" spans="1:19" s="12" customFormat="1" x14ac:dyDescent="0.25">
      <c r="A1066" s="171" t="s">
        <v>1329</v>
      </c>
      <c r="B1066" s="172">
        <v>0</v>
      </c>
      <c r="C1066" s="171" t="s">
        <v>86</v>
      </c>
      <c r="D1066" s="173">
        <v>1755.79</v>
      </c>
      <c r="E1066" s="174">
        <v>2058.4</v>
      </c>
      <c r="F1066" s="174">
        <v>2406.41</v>
      </c>
      <c r="G1066" s="175">
        <v>2280.66</v>
      </c>
      <c r="H1066" s="176">
        <v>792.55</v>
      </c>
      <c r="I1066" s="200" t="s">
        <v>174</v>
      </c>
      <c r="J1066" s="200" t="s">
        <v>1331</v>
      </c>
      <c r="K1066" s="177" t="s">
        <v>1330</v>
      </c>
      <c r="L1066" s="177" t="s">
        <v>174</v>
      </c>
      <c r="M1066" s="177" t="s">
        <v>1331</v>
      </c>
      <c r="N1066" s="178">
        <v>63.17</v>
      </c>
      <c r="O1066" s="178">
        <v>2.56</v>
      </c>
      <c r="P1066" s="179">
        <v>963.24</v>
      </c>
      <c r="Q1066" s="14">
        <v>1265.8499999999999</v>
      </c>
      <c r="R1066" s="14">
        <v>1613.86</v>
      </c>
      <c r="S1066" s="180">
        <v>1488.11</v>
      </c>
    </row>
    <row r="1067" spans="1:19" s="12" customFormat="1" x14ac:dyDescent="0.25">
      <c r="A1067" s="171" t="s">
        <v>1329</v>
      </c>
      <c r="B1067" s="172">
        <v>1</v>
      </c>
      <c r="C1067" s="171" t="s">
        <v>86</v>
      </c>
      <c r="D1067" s="173">
        <v>1792.94</v>
      </c>
      <c r="E1067" s="174">
        <v>2095.5500000000002</v>
      </c>
      <c r="F1067" s="174">
        <v>2443.56</v>
      </c>
      <c r="G1067" s="175">
        <v>2317.81</v>
      </c>
      <c r="H1067" s="176">
        <v>829.69999999999993</v>
      </c>
      <c r="I1067" s="200" t="s">
        <v>174</v>
      </c>
      <c r="J1067" s="200" t="s">
        <v>1334</v>
      </c>
      <c r="K1067" s="177" t="s">
        <v>1333</v>
      </c>
      <c r="L1067" s="177" t="s">
        <v>174</v>
      </c>
      <c r="M1067" s="177" t="s">
        <v>1334</v>
      </c>
      <c r="N1067" s="178">
        <v>63.17</v>
      </c>
      <c r="O1067" s="178">
        <v>2.56</v>
      </c>
      <c r="P1067" s="179">
        <v>963.24</v>
      </c>
      <c r="Q1067" s="14">
        <v>1265.8499999999999</v>
      </c>
      <c r="R1067" s="14">
        <v>1613.86</v>
      </c>
      <c r="S1067" s="180">
        <v>1488.11</v>
      </c>
    </row>
    <row r="1068" spans="1:19" s="12" customFormat="1" x14ac:dyDescent="0.25">
      <c r="A1068" s="171" t="s">
        <v>1329</v>
      </c>
      <c r="B1068" s="172">
        <v>2</v>
      </c>
      <c r="C1068" s="171" t="s">
        <v>86</v>
      </c>
      <c r="D1068" s="173">
        <v>1809.74</v>
      </c>
      <c r="E1068" s="174">
        <v>2112.35</v>
      </c>
      <c r="F1068" s="174">
        <v>2460.3599999999997</v>
      </c>
      <c r="G1068" s="175">
        <v>2334.6099999999997</v>
      </c>
      <c r="H1068" s="176">
        <v>846.49999999999989</v>
      </c>
      <c r="I1068" s="200" t="s">
        <v>1337</v>
      </c>
      <c r="J1068" s="200" t="s">
        <v>174</v>
      </c>
      <c r="K1068" s="177" t="s">
        <v>1336</v>
      </c>
      <c r="L1068" s="177" t="s">
        <v>1337</v>
      </c>
      <c r="M1068" s="177" t="s">
        <v>174</v>
      </c>
      <c r="N1068" s="178">
        <v>63.17</v>
      </c>
      <c r="O1068" s="178">
        <v>2.56</v>
      </c>
      <c r="P1068" s="179">
        <v>963.24</v>
      </c>
      <c r="Q1068" s="14">
        <v>1265.8499999999999</v>
      </c>
      <c r="R1068" s="14">
        <v>1613.86</v>
      </c>
      <c r="S1068" s="180">
        <v>1488.11</v>
      </c>
    </row>
    <row r="1069" spans="1:19" s="12" customFormat="1" x14ac:dyDescent="0.25">
      <c r="A1069" s="171" t="s">
        <v>1329</v>
      </c>
      <c r="B1069" s="172">
        <v>3</v>
      </c>
      <c r="C1069" s="171" t="s">
        <v>86</v>
      </c>
      <c r="D1069" s="173">
        <v>1811.41</v>
      </c>
      <c r="E1069" s="174">
        <v>2114.02</v>
      </c>
      <c r="F1069" s="174">
        <v>2462.0299999999997</v>
      </c>
      <c r="G1069" s="175">
        <v>2336.2799999999997</v>
      </c>
      <c r="H1069" s="176">
        <v>848.17</v>
      </c>
      <c r="I1069" s="200" t="s">
        <v>1340</v>
      </c>
      <c r="J1069" s="200" t="s">
        <v>174</v>
      </c>
      <c r="K1069" s="177" t="s">
        <v>1339</v>
      </c>
      <c r="L1069" s="177" t="s">
        <v>1340</v>
      </c>
      <c r="M1069" s="177" t="s">
        <v>174</v>
      </c>
      <c r="N1069" s="178">
        <v>63.17</v>
      </c>
      <c r="O1069" s="178">
        <v>2.56</v>
      </c>
      <c r="P1069" s="179">
        <v>963.24</v>
      </c>
      <c r="Q1069" s="14">
        <v>1265.8499999999999</v>
      </c>
      <c r="R1069" s="14">
        <v>1613.86</v>
      </c>
      <c r="S1069" s="180">
        <v>1488.11</v>
      </c>
    </row>
    <row r="1070" spans="1:19" s="12" customFormat="1" x14ac:dyDescent="0.25">
      <c r="A1070" s="171" t="s">
        <v>1329</v>
      </c>
      <c r="B1070" s="172">
        <v>4</v>
      </c>
      <c r="C1070" s="171" t="s">
        <v>86</v>
      </c>
      <c r="D1070" s="173">
        <v>1826.02</v>
      </c>
      <c r="E1070" s="174">
        <v>2128.63</v>
      </c>
      <c r="F1070" s="174">
        <v>2476.64</v>
      </c>
      <c r="G1070" s="175">
        <v>2350.89</v>
      </c>
      <c r="H1070" s="176">
        <v>862.77999999999986</v>
      </c>
      <c r="I1070" s="200" t="s">
        <v>174</v>
      </c>
      <c r="J1070" s="200" t="s">
        <v>1343</v>
      </c>
      <c r="K1070" s="177" t="s">
        <v>1342</v>
      </c>
      <c r="L1070" s="177" t="s">
        <v>174</v>
      </c>
      <c r="M1070" s="177" t="s">
        <v>1343</v>
      </c>
      <c r="N1070" s="178">
        <v>63.17</v>
      </c>
      <c r="O1070" s="178">
        <v>2.56</v>
      </c>
      <c r="P1070" s="179">
        <v>963.24</v>
      </c>
      <c r="Q1070" s="14">
        <v>1265.8499999999999</v>
      </c>
      <c r="R1070" s="14">
        <v>1613.86</v>
      </c>
      <c r="S1070" s="180">
        <v>1488.11</v>
      </c>
    </row>
    <row r="1071" spans="1:19" s="12" customFormat="1" x14ac:dyDescent="0.25">
      <c r="A1071" s="171" t="s">
        <v>1329</v>
      </c>
      <c r="B1071" s="172">
        <v>5</v>
      </c>
      <c r="C1071" s="171" t="s">
        <v>86</v>
      </c>
      <c r="D1071" s="173">
        <v>1814.2</v>
      </c>
      <c r="E1071" s="174">
        <v>2116.81</v>
      </c>
      <c r="F1071" s="174">
        <v>2464.8199999999997</v>
      </c>
      <c r="G1071" s="175">
        <v>2339.0699999999997</v>
      </c>
      <c r="H1071" s="176">
        <v>850.95999999999992</v>
      </c>
      <c r="I1071" s="200" t="s">
        <v>174</v>
      </c>
      <c r="J1071" s="200" t="s">
        <v>1346</v>
      </c>
      <c r="K1071" s="177" t="s">
        <v>1345</v>
      </c>
      <c r="L1071" s="177" t="s">
        <v>174</v>
      </c>
      <c r="M1071" s="177" t="s">
        <v>1346</v>
      </c>
      <c r="N1071" s="178">
        <v>63.17</v>
      </c>
      <c r="O1071" s="178">
        <v>2.56</v>
      </c>
      <c r="P1071" s="179">
        <v>963.24</v>
      </c>
      <c r="Q1071" s="14">
        <v>1265.8499999999999</v>
      </c>
      <c r="R1071" s="14">
        <v>1613.86</v>
      </c>
      <c r="S1071" s="180">
        <v>1488.11</v>
      </c>
    </row>
    <row r="1072" spans="1:19" s="12" customFormat="1" x14ac:dyDescent="0.25">
      <c r="A1072" s="171" t="s">
        <v>1329</v>
      </c>
      <c r="B1072" s="172">
        <v>6</v>
      </c>
      <c r="C1072" s="171" t="s">
        <v>86</v>
      </c>
      <c r="D1072" s="173">
        <v>1811.1</v>
      </c>
      <c r="E1072" s="174">
        <v>2113.71</v>
      </c>
      <c r="F1072" s="174">
        <v>2461.7199999999998</v>
      </c>
      <c r="G1072" s="175">
        <v>2335.9699999999998</v>
      </c>
      <c r="H1072" s="176">
        <v>847.8599999999999</v>
      </c>
      <c r="I1072" s="200" t="s">
        <v>1349</v>
      </c>
      <c r="J1072" s="200" t="s">
        <v>174</v>
      </c>
      <c r="K1072" s="177" t="s">
        <v>1348</v>
      </c>
      <c r="L1072" s="177" t="s">
        <v>1349</v>
      </c>
      <c r="M1072" s="177" t="s">
        <v>174</v>
      </c>
      <c r="N1072" s="178">
        <v>63.17</v>
      </c>
      <c r="O1072" s="178">
        <v>2.56</v>
      </c>
      <c r="P1072" s="179">
        <v>963.24</v>
      </c>
      <c r="Q1072" s="14">
        <v>1265.8499999999999</v>
      </c>
      <c r="R1072" s="14">
        <v>1613.86</v>
      </c>
      <c r="S1072" s="180">
        <v>1488.11</v>
      </c>
    </row>
    <row r="1073" spans="1:19" s="12" customFormat="1" x14ac:dyDescent="0.25">
      <c r="A1073" s="171" t="s">
        <v>1329</v>
      </c>
      <c r="B1073" s="172">
        <v>7</v>
      </c>
      <c r="C1073" s="171" t="s">
        <v>86</v>
      </c>
      <c r="D1073" s="173">
        <v>1841.8200000000002</v>
      </c>
      <c r="E1073" s="174">
        <v>2144.4299999999998</v>
      </c>
      <c r="F1073" s="174">
        <v>2492.44</v>
      </c>
      <c r="G1073" s="175">
        <v>2366.69</v>
      </c>
      <c r="H1073" s="176">
        <v>878.57999999999993</v>
      </c>
      <c r="I1073" s="200" t="s">
        <v>1352</v>
      </c>
      <c r="J1073" s="200" t="s">
        <v>174</v>
      </c>
      <c r="K1073" s="177" t="s">
        <v>1351</v>
      </c>
      <c r="L1073" s="177" t="s">
        <v>1352</v>
      </c>
      <c r="M1073" s="177" t="s">
        <v>174</v>
      </c>
      <c r="N1073" s="178">
        <v>63.17</v>
      </c>
      <c r="O1073" s="178">
        <v>2.56</v>
      </c>
      <c r="P1073" s="179">
        <v>963.24</v>
      </c>
      <c r="Q1073" s="14">
        <v>1265.8499999999999</v>
      </c>
      <c r="R1073" s="14">
        <v>1613.86</v>
      </c>
      <c r="S1073" s="180">
        <v>1488.11</v>
      </c>
    </row>
    <row r="1074" spans="1:19" s="12" customFormat="1" x14ac:dyDescent="0.25">
      <c r="A1074" s="171" t="s">
        <v>1329</v>
      </c>
      <c r="B1074" s="172">
        <v>8</v>
      </c>
      <c r="C1074" s="171" t="s">
        <v>86</v>
      </c>
      <c r="D1074" s="173">
        <v>1847.51</v>
      </c>
      <c r="E1074" s="174">
        <v>2150.12</v>
      </c>
      <c r="F1074" s="174">
        <v>2498.13</v>
      </c>
      <c r="G1074" s="175">
        <v>2372.38</v>
      </c>
      <c r="H1074" s="176">
        <v>884.26999999999987</v>
      </c>
      <c r="I1074" s="200" t="s">
        <v>276</v>
      </c>
      <c r="J1074" s="200" t="s">
        <v>174</v>
      </c>
      <c r="K1074" s="177" t="s">
        <v>1354</v>
      </c>
      <c r="L1074" s="177" t="s">
        <v>276</v>
      </c>
      <c r="M1074" s="177" t="s">
        <v>174</v>
      </c>
      <c r="N1074" s="178">
        <v>63.17</v>
      </c>
      <c r="O1074" s="178">
        <v>2.56</v>
      </c>
      <c r="P1074" s="179">
        <v>963.24</v>
      </c>
      <c r="Q1074" s="14">
        <v>1265.8499999999999</v>
      </c>
      <c r="R1074" s="14">
        <v>1613.86</v>
      </c>
      <c r="S1074" s="180">
        <v>1488.11</v>
      </c>
    </row>
    <row r="1075" spans="1:19" s="12" customFormat="1" x14ac:dyDescent="0.25">
      <c r="A1075" s="171" t="s">
        <v>1329</v>
      </c>
      <c r="B1075" s="172">
        <v>9</v>
      </c>
      <c r="C1075" s="171" t="s">
        <v>86</v>
      </c>
      <c r="D1075" s="173">
        <v>1817.3000000000002</v>
      </c>
      <c r="E1075" s="174">
        <v>2119.91</v>
      </c>
      <c r="F1075" s="174">
        <v>2467.92</v>
      </c>
      <c r="G1075" s="175">
        <v>2342.17</v>
      </c>
      <c r="H1075" s="176">
        <v>854.06</v>
      </c>
      <c r="I1075" s="200" t="s">
        <v>1357</v>
      </c>
      <c r="J1075" s="200" t="s">
        <v>174</v>
      </c>
      <c r="K1075" s="177" t="s">
        <v>1356</v>
      </c>
      <c r="L1075" s="177" t="s">
        <v>1357</v>
      </c>
      <c r="M1075" s="177" t="s">
        <v>174</v>
      </c>
      <c r="N1075" s="178">
        <v>63.17</v>
      </c>
      <c r="O1075" s="178">
        <v>2.56</v>
      </c>
      <c r="P1075" s="179">
        <v>963.24</v>
      </c>
      <c r="Q1075" s="14">
        <v>1265.8499999999999</v>
      </c>
      <c r="R1075" s="14">
        <v>1613.86</v>
      </c>
      <c r="S1075" s="180">
        <v>1488.11</v>
      </c>
    </row>
    <row r="1076" spans="1:19" s="12" customFormat="1" x14ac:dyDescent="0.25">
      <c r="A1076" s="171" t="s">
        <v>1329</v>
      </c>
      <c r="B1076" s="172">
        <v>10</v>
      </c>
      <c r="C1076" s="171" t="s">
        <v>86</v>
      </c>
      <c r="D1076" s="173">
        <v>1790.33</v>
      </c>
      <c r="E1076" s="174">
        <v>2092.94</v>
      </c>
      <c r="F1076" s="174">
        <v>2440.9499999999998</v>
      </c>
      <c r="G1076" s="175">
        <v>2315.1999999999998</v>
      </c>
      <c r="H1076" s="176">
        <v>827.08999999999992</v>
      </c>
      <c r="I1076" s="200" t="s">
        <v>1360</v>
      </c>
      <c r="J1076" s="200" t="s">
        <v>174</v>
      </c>
      <c r="K1076" s="177" t="s">
        <v>1359</v>
      </c>
      <c r="L1076" s="177" t="s">
        <v>1360</v>
      </c>
      <c r="M1076" s="177" t="s">
        <v>174</v>
      </c>
      <c r="N1076" s="178">
        <v>63.17</v>
      </c>
      <c r="O1076" s="178">
        <v>2.56</v>
      </c>
      <c r="P1076" s="179">
        <v>963.24</v>
      </c>
      <c r="Q1076" s="14">
        <v>1265.8499999999999</v>
      </c>
      <c r="R1076" s="14">
        <v>1613.86</v>
      </c>
      <c r="S1076" s="180">
        <v>1488.11</v>
      </c>
    </row>
    <row r="1077" spans="1:19" s="12" customFormat="1" x14ac:dyDescent="0.25">
      <c r="A1077" s="171" t="s">
        <v>1329</v>
      </c>
      <c r="B1077" s="172">
        <v>11</v>
      </c>
      <c r="C1077" s="171" t="s">
        <v>86</v>
      </c>
      <c r="D1077" s="173">
        <v>1776.26</v>
      </c>
      <c r="E1077" s="174">
        <v>2078.87</v>
      </c>
      <c r="F1077" s="174">
        <v>2426.88</v>
      </c>
      <c r="G1077" s="175">
        <v>2301.13</v>
      </c>
      <c r="H1077" s="176">
        <v>813.01999999999987</v>
      </c>
      <c r="I1077" s="200" t="s">
        <v>1363</v>
      </c>
      <c r="J1077" s="200" t="s">
        <v>174</v>
      </c>
      <c r="K1077" s="177" t="s">
        <v>1362</v>
      </c>
      <c r="L1077" s="177" t="s">
        <v>1363</v>
      </c>
      <c r="M1077" s="177" t="s">
        <v>174</v>
      </c>
      <c r="N1077" s="178">
        <v>63.17</v>
      </c>
      <c r="O1077" s="178">
        <v>2.56</v>
      </c>
      <c r="P1077" s="179">
        <v>963.24</v>
      </c>
      <c r="Q1077" s="14">
        <v>1265.8499999999999</v>
      </c>
      <c r="R1077" s="14">
        <v>1613.86</v>
      </c>
      <c r="S1077" s="180">
        <v>1488.11</v>
      </c>
    </row>
    <row r="1078" spans="1:19" s="12" customFormat="1" x14ac:dyDescent="0.25">
      <c r="A1078" s="171" t="s">
        <v>1329</v>
      </c>
      <c r="B1078" s="172">
        <v>12</v>
      </c>
      <c r="C1078" s="171" t="s">
        <v>86</v>
      </c>
      <c r="D1078" s="173">
        <v>1781.81</v>
      </c>
      <c r="E1078" s="174">
        <v>2084.42</v>
      </c>
      <c r="F1078" s="174">
        <v>2432.4299999999998</v>
      </c>
      <c r="G1078" s="175">
        <v>2306.6799999999998</v>
      </c>
      <c r="H1078" s="176">
        <v>818.56999999999994</v>
      </c>
      <c r="I1078" s="200" t="s">
        <v>1366</v>
      </c>
      <c r="J1078" s="200" t="s">
        <v>174</v>
      </c>
      <c r="K1078" s="177" t="s">
        <v>1365</v>
      </c>
      <c r="L1078" s="177" t="s">
        <v>1366</v>
      </c>
      <c r="M1078" s="177" t="s">
        <v>174</v>
      </c>
      <c r="N1078" s="178">
        <v>63.17</v>
      </c>
      <c r="O1078" s="178">
        <v>2.56</v>
      </c>
      <c r="P1078" s="179">
        <v>963.24</v>
      </c>
      <c r="Q1078" s="14">
        <v>1265.8499999999999</v>
      </c>
      <c r="R1078" s="14">
        <v>1613.86</v>
      </c>
      <c r="S1078" s="180">
        <v>1488.11</v>
      </c>
    </row>
    <row r="1079" spans="1:19" s="12" customFormat="1" x14ac:dyDescent="0.25">
      <c r="A1079" s="171" t="s">
        <v>1329</v>
      </c>
      <c r="B1079" s="172">
        <v>13</v>
      </c>
      <c r="C1079" s="171" t="s">
        <v>86</v>
      </c>
      <c r="D1079" s="173">
        <v>1785.62</v>
      </c>
      <c r="E1079" s="174">
        <v>2088.23</v>
      </c>
      <c r="F1079" s="174">
        <v>2436.2399999999998</v>
      </c>
      <c r="G1079" s="175">
        <v>2310.4899999999998</v>
      </c>
      <c r="H1079" s="176">
        <v>822.37999999999988</v>
      </c>
      <c r="I1079" s="200" t="s">
        <v>1369</v>
      </c>
      <c r="J1079" s="200" t="s">
        <v>174</v>
      </c>
      <c r="K1079" s="177" t="s">
        <v>1368</v>
      </c>
      <c r="L1079" s="177" t="s">
        <v>1369</v>
      </c>
      <c r="M1079" s="177" t="s">
        <v>174</v>
      </c>
      <c r="N1079" s="178">
        <v>63.17</v>
      </c>
      <c r="O1079" s="178">
        <v>2.56</v>
      </c>
      <c r="P1079" s="179">
        <v>963.24</v>
      </c>
      <c r="Q1079" s="14">
        <v>1265.8499999999999</v>
      </c>
      <c r="R1079" s="14">
        <v>1613.86</v>
      </c>
      <c r="S1079" s="180">
        <v>1488.11</v>
      </c>
    </row>
    <row r="1080" spans="1:19" s="12" customFormat="1" x14ac:dyDescent="0.25">
      <c r="A1080" s="171" t="s">
        <v>1329</v>
      </c>
      <c r="B1080" s="172">
        <v>14</v>
      </c>
      <c r="C1080" s="171" t="s">
        <v>86</v>
      </c>
      <c r="D1080" s="173">
        <v>1798.12</v>
      </c>
      <c r="E1080" s="174">
        <v>2100.73</v>
      </c>
      <c r="F1080" s="174">
        <v>2448.7399999999998</v>
      </c>
      <c r="G1080" s="175">
        <v>2322.9899999999998</v>
      </c>
      <c r="H1080" s="176">
        <v>834.87999999999988</v>
      </c>
      <c r="I1080" s="200" t="s">
        <v>1372</v>
      </c>
      <c r="J1080" s="200" t="s">
        <v>174</v>
      </c>
      <c r="K1080" s="177" t="s">
        <v>1371</v>
      </c>
      <c r="L1080" s="177" t="s">
        <v>1372</v>
      </c>
      <c r="M1080" s="177" t="s">
        <v>174</v>
      </c>
      <c r="N1080" s="178">
        <v>63.17</v>
      </c>
      <c r="O1080" s="178">
        <v>2.56</v>
      </c>
      <c r="P1080" s="179">
        <v>963.24</v>
      </c>
      <c r="Q1080" s="14">
        <v>1265.8499999999999</v>
      </c>
      <c r="R1080" s="14">
        <v>1613.86</v>
      </c>
      <c r="S1080" s="180">
        <v>1488.11</v>
      </c>
    </row>
    <row r="1081" spans="1:19" s="12" customFormat="1" x14ac:dyDescent="0.25">
      <c r="A1081" s="171" t="s">
        <v>1329</v>
      </c>
      <c r="B1081" s="172">
        <v>15</v>
      </c>
      <c r="C1081" s="171" t="s">
        <v>86</v>
      </c>
      <c r="D1081" s="173">
        <v>1787.76</v>
      </c>
      <c r="E1081" s="174">
        <v>2090.37</v>
      </c>
      <c r="F1081" s="174">
        <v>2438.38</v>
      </c>
      <c r="G1081" s="175">
        <v>2312.63</v>
      </c>
      <c r="H1081" s="176">
        <v>824.51999999999987</v>
      </c>
      <c r="I1081" s="200" t="s">
        <v>1374</v>
      </c>
      <c r="J1081" s="200" t="s">
        <v>174</v>
      </c>
      <c r="K1081" s="177" t="s">
        <v>343</v>
      </c>
      <c r="L1081" s="177" t="s">
        <v>1374</v>
      </c>
      <c r="M1081" s="177" t="s">
        <v>174</v>
      </c>
      <c r="N1081" s="178">
        <v>63.17</v>
      </c>
      <c r="O1081" s="178">
        <v>2.56</v>
      </c>
      <c r="P1081" s="179">
        <v>963.24</v>
      </c>
      <c r="Q1081" s="14">
        <v>1265.8499999999999</v>
      </c>
      <c r="R1081" s="14">
        <v>1613.86</v>
      </c>
      <c r="S1081" s="180">
        <v>1488.11</v>
      </c>
    </row>
    <row r="1082" spans="1:19" s="12" customFormat="1" x14ac:dyDescent="0.25">
      <c r="A1082" s="171" t="s">
        <v>1329</v>
      </c>
      <c r="B1082" s="172">
        <v>16</v>
      </c>
      <c r="C1082" s="171" t="s">
        <v>86</v>
      </c>
      <c r="D1082" s="173">
        <v>1809.77</v>
      </c>
      <c r="E1082" s="174">
        <v>2112.38</v>
      </c>
      <c r="F1082" s="174">
        <v>2460.39</v>
      </c>
      <c r="G1082" s="175">
        <v>2334.64</v>
      </c>
      <c r="H1082" s="176">
        <v>846.52999999999986</v>
      </c>
      <c r="I1082" s="200" t="s">
        <v>1377</v>
      </c>
      <c r="J1082" s="200" t="s">
        <v>174</v>
      </c>
      <c r="K1082" s="177" t="s">
        <v>1376</v>
      </c>
      <c r="L1082" s="177" t="s">
        <v>1377</v>
      </c>
      <c r="M1082" s="177" t="s">
        <v>174</v>
      </c>
      <c r="N1082" s="178">
        <v>63.17</v>
      </c>
      <c r="O1082" s="178">
        <v>2.56</v>
      </c>
      <c r="P1082" s="179">
        <v>963.24</v>
      </c>
      <c r="Q1082" s="14">
        <v>1265.8499999999999</v>
      </c>
      <c r="R1082" s="14">
        <v>1613.86</v>
      </c>
      <c r="S1082" s="180">
        <v>1488.11</v>
      </c>
    </row>
    <row r="1083" spans="1:19" s="12" customFormat="1" x14ac:dyDescent="0.25">
      <c r="A1083" s="171" t="s">
        <v>1329</v>
      </c>
      <c r="B1083" s="172">
        <v>17</v>
      </c>
      <c r="C1083" s="171" t="s">
        <v>86</v>
      </c>
      <c r="D1083" s="173">
        <v>1902.1100000000001</v>
      </c>
      <c r="E1083" s="174">
        <v>2204.7199999999998</v>
      </c>
      <c r="F1083" s="174">
        <v>2552.73</v>
      </c>
      <c r="G1083" s="175">
        <v>2426.98</v>
      </c>
      <c r="H1083" s="176">
        <v>938.86999999999989</v>
      </c>
      <c r="I1083" s="200" t="s">
        <v>389</v>
      </c>
      <c r="J1083" s="200" t="s">
        <v>174</v>
      </c>
      <c r="K1083" s="177" t="s">
        <v>1379</v>
      </c>
      <c r="L1083" s="177" t="s">
        <v>389</v>
      </c>
      <c r="M1083" s="177" t="s">
        <v>174</v>
      </c>
      <c r="N1083" s="178">
        <v>63.17</v>
      </c>
      <c r="O1083" s="178">
        <v>2.56</v>
      </c>
      <c r="P1083" s="179">
        <v>963.24</v>
      </c>
      <c r="Q1083" s="14">
        <v>1265.8499999999999</v>
      </c>
      <c r="R1083" s="14">
        <v>1613.86</v>
      </c>
      <c r="S1083" s="180">
        <v>1488.11</v>
      </c>
    </row>
    <row r="1084" spans="1:19" s="12" customFormat="1" x14ac:dyDescent="0.25">
      <c r="A1084" s="171" t="s">
        <v>1329</v>
      </c>
      <c r="B1084" s="172">
        <v>18</v>
      </c>
      <c r="C1084" s="171" t="s">
        <v>86</v>
      </c>
      <c r="D1084" s="173">
        <v>1878.18</v>
      </c>
      <c r="E1084" s="174">
        <v>2180.79</v>
      </c>
      <c r="F1084" s="174">
        <v>2528.8000000000002</v>
      </c>
      <c r="G1084" s="175">
        <v>2403.0500000000002</v>
      </c>
      <c r="H1084" s="176">
        <v>914.93999999999994</v>
      </c>
      <c r="I1084" s="200" t="s">
        <v>1382</v>
      </c>
      <c r="J1084" s="200" t="s">
        <v>174</v>
      </c>
      <c r="K1084" s="177" t="s">
        <v>1381</v>
      </c>
      <c r="L1084" s="177" t="s">
        <v>1382</v>
      </c>
      <c r="M1084" s="177" t="s">
        <v>174</v>
      </c>
      <c r="N1084" s="178">
        <v>63.17</v>
      </c>
      <c r="O1084" s="178">
        <v>2.56</v>
      </c>
      <c r="P1084" s="179">
        <v>963.24</v>
      </c>
      <c r="Q1084" s="14">
        <v>1265.8499999999999</v>
      </c>
      <c r="R1084" s="14">
        <v>1613.86</v>
      </c>
      <c r="S1084" s="180">
        <v>1488.11</v>
      </c>
    </row>
    <row r="1085" spans="1:19" s="12" customFormat="1" x14ac:dyDescent="0.25">
      <c r="A1085" s="171" t="s">
        <v>1329</v>
      </c>
      <c r="B1085" s="172">
        <v>19</v>
      </c>
      <c r="C1085" s="171" t="s">
        <v>86</v>
      </c>
      <c r="D1085" s="173">
        <v>1895.08</v>
      </c>
      <c r="E1085" s="174">
        <v>2197.69</v>
      </c>
      <c r="F1085" s="174">
        <v>2545.6999999999998</v>
      </c>
      <c r="G1085" s="175">
        <v>2419.9499999999998</v>
      </c>
      <c r="H1085" s="176">
        <v>931.83999999999992</v>
      </c>
      <c r="I1085" s="200" t="s">
        <v>1385</v>
      </c>
      <c r="J1085" s="200" t="s">
        <v>174</v>
      </c>
      <c r="K1085" s="177" t="s">
        <v>1384</v>
      </c>
      <c r="L1085" s="177" t="s">
        <v>1385</v>
      </c>
      <c r="M1085" s="177" t="s">
        <v>174</v>
      </c>
      <c r="N1085" s="178">
        <v>63.17</v>
      </c>
      <c r="O1085" s="178">
        <v>2.56</v>
      </c>
      <c r="P1085" s="179">
        <v>963.24</v>
      </c>
      <c r="Q1085" s="14">
        <v>1265.8499999999999</v>
      </c>
      <c r="R1085" s="14">
        <v>1613.86</v>
      </c>
      <c r="S1085" s="180">
        <v>1488.11</v>
      </c>
    </row>
    <row r="1086" spans="1:19" s="12" customFormat="1" x14ac:dyDescent="0.25">
      <c r="A1086" s="171" t="s">
        <v>1329</v>
      </c>
      <c r="B1086" s="172">
        <v>20</v>
      </c>
      <c r="C1086" s="171" t="s">
        <v>86</v>
      </c>
      <c r="D1086" s="173">
        <v>1921.77</v>
      </c>
      <c r="E1086" s="174">
        <v>2224.38</v>
      </c>
      <c r="F1086" s="174">
        <v>2572.39</v>
      </c>
      <c r="G1086" s="175">
        <v>2446.64</v>
      </c>
      <c r="H1086" s="176">
        <v>958.52999999999986</v>
      </c>
      <c r="I1086" s="200" t="s">
        <v>1388</v>
      </c>
      <c r="J1086" s="200" t="s">
        <v>174</v>
      </c>
      <c r="K1086" s="177" t="s">
        <v>1387</v>
      </c>
      <c r="L1086" s="177" t="s">
        <v>1388</v>
      </c>
      <c r="M1086" s="177" t="s">
        <v>174</v>
      </c>
      <c r="N1086" s="178">
        <v>63.17</v>
      </c>
      <c r="O1086" s="178">
        <v>2.56</v>
      </c>
      <c r="P1086" s="179">
        <v>963.24</v>
      </c>
      <c r="Q1086" s="14">
        <v>1265.8499999999999</v>
      </c>
      <c r="R1086" s="14">
        <v>1613.86</v>
      </c>
      <c r="S1086" s="180">
        <v>1488.11</v>
      </c>
    </row>
    <row r="1087" spans="1:19" s="12" customFormat="1" x14ac:dyDescent="0.25">
      <c r="A1087" s="171" t="s">
        <v>1329</v>
      </c>
      <c r="B1087" s="172">
        <v>21</v>
      </c>
      <c r="C1087" s="171" t="s">
        <v>86</v>
      </c>
      <c r="D1087" s="173">
        <v>1967.69</v>
      </c>
      <c r="E1087" s="174">
        <v>2270.3000000000002</v>
      </c>
      <c r="F1087" s="174">
        <v>2618.31</v>
      </c>
      <c r="G1087" s="175">
        <v>2492.56</v>
      </c>
      <c r="H1087" s="176">
        <v>1004.4499999999999</v>
      </c>
      <c r="I1087" s="200" t="s">
        <v>1391</v>
      </c>
      <c r="J1087" s="200" t="s">
        <v>174</v>
      </c>
      <c r="K1087" s="177" t="s">
        <v>1390</v>
      </c>
      <c r="L1087" s="177" t="s">
        <v>1391</v>
      </c>
      <c r="M1087" s="177" t="s">
        <v>174</v>
      </c>
      <c r="N1087" s="178">
        <v>63.17</v>
      </c>
      <c r="O1087" s="178">
        <v>2.56</v>
      </c>
      <c r="P1087" s="179">
        <v>963.24</v>
      </c>
      <c r="Q1087" s="14">
        <v>1265.8499999999999</v>
      </c>
      <c r="R1087" s="14">
        <v>1613.86</v>
      </c>
      <c r="S1087" s="180">
        <v>1488.11</v>
      </c>
    </row>
    <row r="1088" spans="1:19" s="12" customFormat="1" x14ac:dyDescent="0.25">
      <c r="A1088" s="171" t="s">
        <v>1329</v>
      </c>
      <c r="B1088" s="172">
        <v>22</v>
      </c>
      <c r="C1088" s="171" t="s">
        <v>86</v>
      </c>
      <c r="D1088" s="173">
        <v>1916.27</v>
      </c>
      <c r="E1088" s="174">
        <v>2218.88</v>
      </c>
      <c r="F1088" s="174">
        <v>2566.89</v>
      </c>
      <c r="G1088" s="175">
        <v>2441.14</v>
      </c>
      <c r="H1088" s="176">
        <v>953.02999999999986</v>
      </c>
      <c r="I1088" s="200" t="s">
        <v>1393</v>
      </c>
      <c r="J1088" s="200" t="s">
        <v>1394</v>
      </c>
      <c r="K1088" s="177" t="s">
        <v>339</v>
      </c>
      <c r="L1088" s="177" t="s">
        <v>1393</v>
      </c>
      <c r="M1088" s="177" t="s">
        <v>1394</v>
      </c>
      <c r="N1088" s="178">
        <v>63.17</v>
      </c>
      <c r="O1088" s="178">
        <v>2.56</v>
      </c>
      <c r="P1088" s="179">
        <v>963.24</v>
      </c>
      <c r="Q1088" s="14">
        <v>1265.8499999999999</v>
      </c>
      <c r="R1088" s="14">
        <v>1613.86</v>
      </c>
      <c r="S1088" s="180">
        <v>1488.11</v>
      </c>
    </row>
    <row r="1089" spans="1:19" s="12" customFormat="1" x14ac:dyDescent="0.25">
      <c r="A1089" s="171" t="s">
        <v>1329</v>
      </c>
      <c r="B1089" s="172">
        <v>23</v>
      </c>
      <c r="C1089" s="171" t="s">
        <v>86</v>
      </c>
      <c r="D1089" s="173">
        <v>1839.6</v>
      </c>
      <c r="E1089" s="174">
        <v>2142.21</v>
      </c>
      <c r="F1089" s="174">
        <v>2490.2199999999998</v>
      </c>
      <c r="G1089" s="175">
        <v>2364.4699999999998</v>
      </c>
      <c r="H1089" s="176">
        <v>876.3599999999999</v>
      </c>
      <c r="I1089" s="200" t="s">
        <v>1397</v>
      </c>
      <c r="J1089" s="200" t="s">
        <v>1398</v>
      </c>
      <c r="K1089" s="177" t="s">
        <v>1396</v>
      </c>
      <c r="L1089" s="177" t="s">
        <v>1397</v>
      </c>
      <c r="M1089" s="177" t="s">
        <v>1398</v>
      </c>
      <c r="N1089" s="178">
        <v>63.17</v>
      </c>
      <c r="O1089" s="178">
        <v>2.56</v>
      </c>
      <c r="P1089" s="179">
        <v>963.24</v>
      </c>
      <c r="Q1089" s="14">
        <v>1265.8499999999999</v>
      </c>
      <c r="R1089" s="14">
        <v>1613.86</v>
      </c>
      <c r="S1089" s="180">
        <v>1488.11</v>
      </c>
    </row>
    <row r="1090" spans="1:19" s="12" customFormat="1" x14ac:dyDescent="0.25">
      <c r="A1090" s="171" t="s">
        <v>1400</v>
      </c>
      <c r="B1090" s="172">
        <v>0</v>
      </c>
      <c r="C1090" s="171" t="s">
        <v>86</v>
      </c>
      <c r="D1090" s="173">
        <v>1754.06</v>
      </c>
      <c r="E1090" s="174">
        <v>2056.67</v>
      </c>
      <c r="F1090" s="174">
        <v>2404.6799999999998</v>
      </c>
      <c r="G1090" s="175">
        <v>2278.9299999999998</v>
      </c>
      <c r="H1090" s="176">
        <v>790.81999999999994</v>
      </c>
      <c r="I1090" s="200" t="s">
        <v>299</v>
      </c>
      <c r="J1090" s="200" t="s">
        <v>1402</v>
      </c>
      <c r="K1090" s="177" t="s">
        <v>1401</v>
      </c>
      <c r="L1090" s="177" t="s">
        <v>299</v>
      </c>
      <c r="M1090" s="177" t="s">
        <v>1402</v>
      </c>
      <c r="N1090" s="178">
        <v>63.17</v>
      </c>
      <c r="O1090" s="178">
        <v>2.56</v>
      </c>
      <c r="P1090" s="179">
        <v>963.24</v>
      </c>
      <c r="Q1090" s="14">
        <v>1265.8499999999999</v>
      </c>
      <c r="R1090" s="14">
        <v>1613.86</v>
      </c>
      <c r="S1090" s="180">
        <v>1488.11</v>
      </c>
    </row>
    <row r="1091" spans="1:19" s="12" customFormat="1" x14ac:dyDescent="0.25">
      <c r="A1091" s="171" t="s">
        <v>1400</v>
      </c>
      <c r="B1091" s="172">
        <v>1</v>
      </c>
      <c r="C1091" s="171" t="s">
        <v>86</v>
      </c>
      <c r="D1091" s="173">
        <v>1792.33</v>
      </c>
      <c r="E1091" s="174">
        <v>2094.94</v>
      </c>
      <c r="F1091" s="174">
        <v>2442.9499999999998</v>
      </c>
      <c r="G1091" s="175">
        <v>2317.1999999999998</v>
      </c>
      <c r="H1091" s="176">
        <v>829.08999999999992</v>
      </c>
      <c r="I1091" s="200" t="s">
        <v>174</v>
      </c>
      <c r="J1091" s="200" t="s">
        <v>1405</v>
      </c>
      <c r="K1091" s="177" t="s">
        <v>1404</v>
      </c>
      <c r="L1091" s="177" t="s">
        <v>174</v>
      </c>
      <c r="M1091" s="177" t="s">
        <v>1405</v>
      </c>
      <c r="N1091" s="178">
        <v>63.17</v>
      </c>
      <c r="O1091" s="178">
        <v>2.56</v>
      </c>
      <c r="P1091" s="179">
        <v>963.24</v>
      </c>
      <c r="Q1091" s="14">
        <v>1265.8499999999999</v>
      </c>
      <c r="R1091" s="14">
        <v>1613.86</v>
      </c>
      <c r="S1091" s="180">
        <v>1488.11</v>
      </c>
    </row>
    <row r="1092" spans="1:19" s="12" customFormat="1" x14ac:dyDescent="0.25">
      <c r="A1092" s="171" t="s">
        <v>1400</v>
      </c>
      <c r="B1092" s="172">
        <v>2</v>
      </c>
      <c r="C1092" s="171" t="s">
        <v>86</v>
      </c>
      <c r="D1092" s="173">
        <v>1826.17</v>
      </c>
      <c r="E1092" s="174">
        <v>2128.7799999999997</v>
      </c>
      <c r="F1092" s="174">
        <v>2476.79</v>
      </c>
      <c r="G1092" s="175">
        <v>2351.04</v>
      </c>
      <c r="H1092" s="176">
        <v>862.93</v>
      </c>
      <c r="I1092" s="200" t="s">
        <v>174</v>
      </c>
      <c r="J1092" s="200" t="s">
        <v>1408</v>
      </c>
      <c r="K1092" s="177" t="s">
        <v>1407</v>
      </c>
      <c r="L1092" s="177" t="s">
        <v>174</v>
      </c>
      <c r="M1092" s="177" t="s">
        <v>1408</v>
      </c>
      <c r="N1092" s="178">
        <v>63.17</v>
      </c>
      <c r="O1092" s="178">
        <v>2.56</v>
      </c>
      <c r="P1092" s="179">
        <v>963.24</v>
      </c>
      <c r="Q1092" s="14">
        <v>1265.8499999999999</v>
      </c>
      <c r="R1092" s="14">
        <v>1613.86</v>
      </c>
      <c r="S1092" s="180">
        <v>1488.11</v>
      </c>
    </row>
    <row r="1093" spans="1:19" s="12" customFormat="1" x14ac:dyDescent="0.25">
      <c r="A1093" s="171" t="s">
        <v>1400</v>
      </c>
      <c r="B1093" s="172">
        <v>3</v>
      </c>
      <c r="C1093" s="171" t="s">
        <v>86</v>
      </c>
      <c r="D1093" s="173">
        <v>1827.51</v>
      </c>
      <c r="E1093" s="174">
        <v>2130.12</v>
      </c>
      <c r="F1093" s="174">
        <v>2478.13</v>
      </c>
      <c r="G1093" s="175">
        <v>2352.38</v>
      </c>
      <c r="H1093" s="176">
        <v>864.26999999999987</v>
      </c>
      <c r="I1093" s="200" t="s">
        <v>174</v>
      </c>
      <c r="J1093" s="200" t="s">
        <v>1411</v>
      </c>
      <c r="K1093" s="177" t="s">
        <v>1410</v>
      </c>
      <c r="L1093" s="177" t="s">
        <v>174</v>
      </c>
      <c r="M1093" s="177" t="s">
        <v>1411</v>
      </c>
      <c r="N1093" s="178">
        <v>63.17</v>
      </c>
      <c r="O1093" s="178">
        <v>2.56</v>
      </c>
      <c r="P1093" s="179">
        <v>963.24</v>
      </c>
      <c r="Q1093" s="14">
        <v>1265.8499999999999</v>
      </c>
      <c r="R1093" s="14">
        <v>1613.86</v>
      </c>
      <c r="S1093" s="180">
        <v>1488.11</v>
      </c>
    </row>
    <row r="1094" spans="1:19" s="12" customFormat="1" x14ac:dyDescent="0.25">
      <c r="A1094" s="171" t="s">
        <v>1400</v>
      </c>
      <c r="B1094" s="172">
        <v>4</v>
      </c>
      <c r="C1094" s="171" t="s">
        <v>86</v>
      </c>
      <c r="D1094" s="173">
        <v>1825.27</v>
      </c>
      <c r="E1094" s="174">
        <v>2127.88</v>
      </c>
      <c r="F1094" s="174">
        <v>2475.89</v>
      </c>
      <c r="G1094" s="175">
        <v>2350.14</v>
      </c>
      <c r="H1094" s="176">
        <v>862.02999999999986</v>
      </c>
      <c r="I1094" s="200" t="s">
        <v>1414</v>
      </c>
      <c r="J1094" s="200" t="s">
        <v>1415</v>
      </c>
      <c r="K1094" s="177" t="s">
        <v>1413</v>
      </c>
      <c r="L1094" s="177" t="s">
        <v>1414</v>
      </c>
      <c r="M1094" s="177" t="s">
        <v>1415</v>
      </c>
      <c r="N1094" s="178">
        <v>63.17</v>
      </c>
      <c r="O1094" s="178">
        <v>2.56</v>
      </c>
      <c r="P1094" s="179">
        <v>963.24</v>
      </c>
      <c r="Q1094" s="14">
        <v>1265.8499999999999</v>
      </c>
      <c r="R1094" s="14">
        <v>1613.86</v>
      </c>
      <c r="S1094" s="180">
        <v>1488.11</v>
      </c>
    </row>
    <row r="1095" spans="1:19" s="12" customFormat="1" x14ac:dyDescent="0.25">
      <c r="A1095" s="171" t="s">
        <v>1400</v>
      </c>
      <c r="B1095" s="172">
        <v>5</v>
      </c>
      <c r="C1095" s="171" t="s">
        <v>86</v>
      </c>
      <c r="D1095" s="173">
        <v>1809.8600000000001</v>
      </c>
      <c r="E1095" s="174">
        <v>2112.4699999999998</v>
      </c>
      <c r="F1095" s="174">
        <v>2460.48</v>
      </c>
      <c r="G1095" s="175">
        <v>2334.73</v>
      </c>
      <c r="H1095" s="176">
        <v>846.61999999999989</v>
      </c>
      <c r="I1095" s="200" t="s">
        <v>1418</v>
      </c>
      <c r="J1095" s="200" t="s">
        <v>1419</v>
      </c>
      <c r="K1095" s="177" t="s">
        <v>1417</v>
      </c>
      <c r="L1095" s="177" t="s">
        <v>1418</v>
      </c>
      <c r="M1095" s="177" t="s">
        <v>1419</v>
      </c>
      <c r="N1095" s="178">
        <v>63.17</v>
      </c>
      <c r="O1095" s="178">
        <v>2.56</v>
      </c>
      <c r="P1095" s="179">
        <v>963.24</v>
      </c>
      <c r="Q1095" s="14">
        <v>1265.8499999999999</v>
      </c>
      <c r="R1095" s="14">
        <v>1613.86</v>
      </c>
      <c r="S1095" s="180">
        <v>1488.11</v>
      </c>
    </row>
    <row r="1096" spans="1:19" s="12" customFormat="1" x14ac:dyDescent="0.25">
      <c r="A1096" s="171" t="s">
        <v>1400</v>
      </c>
      <c r="B1096" s="172">
        <v>6</v>
      </c>
      <c r="C1096" s="171" t="s">
        <v>86</v>
      </c>
      <c r="D1096" s="173">
        <v>1807.6</v>
      </c>
      <c r="E1096" s="174">
        <v>2110.21</v>
      </c>
      <c r="F1096" s="174">
        <v>2458.2199999999998</v>
      </c>
      <c r="G1096" s="175">
        <v>2332.4699999999998</v>
      </c>
      <c r="H1096" s="176">
        <v>844.3599999999999</v>
      </c>
      <c r="I1096" s="200" t="s">
        <v>1422</v>
      </c>
      <c r="J1096" s="200" t="s">
        <v>174</v>
      </c>
      <c r="K1096" s="177" t="s">
        <v>1421</v>
      </c>
      <c r="L1096" s="177" t="s">
        <v>1422</v>
      </c>
      <c r="M1096" s="177" t="s">
        <v>174</v>
      </c>
      <c r="N1096" s="178">
        <v>63.17</v>
      </c>
      <c r="O1096" s="178">
        <v>2.56</v>
      </c>
      <c r="P1096" s="179">
        <v>963.24</v>
      </c>
      <c r="Q1096" s="14">
        <v>1265.8499999999999</v>
      </c>
      <c r="R1096" s="14">
        <v>1613.86</v>
      </c>
      <c r="S1096" s="180">
        <v>1488.11</v>
      </c>
    </row>
    <row r="1097" spans="1:19" s="12" customFormat="1" x14ac:dyDescent="0.25">
      <c r="A1097" s="171" t="s">
        <v>1400</v>
      </c>
      <c r="B1097" s="172">
        <v>7</v>
      </c>
      <c r="C1097" s="171" t="s">
        <v>86</v>
      </c>
      <c r="D1097" s="173">
        <v>1834.66</v>
      </c>
      <c r="E1097" s="174">
        <v>2137.27</v>
      </c>
      <c r="F1097" s="174">
        <v>2485.2799999999997</v>
      </c>
      <c r="G1097" s="175">
        <v>2359.5299999999997</v>
      </c>
      <c r="H1097" s="176">
        <v>871.42</v>
      </c>
      <c r="I1097" s="200" t="s">
        <v>1425</v>
      </c>
      <c r="J1097" s="200" t="s">
        <v>174</v>
      </c>
      <c r="K1097" s="177" t="s">
        <v>1424</v>
      </c>
      <c r="L1097" s="177" t="s">
        <v>1425</v>
      </c>
      <c r="M1097" s="177" t="s">
        <v>174</v>
      </c>
      <c r="N1097" s="178">
        <v>63.17</v>
      </c>
      <c r="O1097" s="178">
        <v>2.56</v>
      </c>
      <c r="P1097" s="179">
        <v>963.24</v>
      </c>
      <c r="Q1097" s="14">
        <v>1265.8499999999999</v>
      </c>
      <c r="R1097" s="14">
        <v>1613.86</v>
      </c>
      <c r="S1097" s="180">
        <v>1488.11</v>
      </c>
    </row>
    <row r="1098" spans="1:19" s="12" customFormat="1" x14ac:dyDescent="0.25">
      <c r="A1098" s="171" t="s">
        <v>1400</v>
      </c>
      <c r="B1098" s="172">
        <v>8</v>
      </c>
      <c r="C1098" s="171" t="s">
        <v>86</v>
      </c>
      <c r="D1098" s="173">
        <v>1852.25</v>
      </c>
      <c r="E1098" s="174">
        <v>2154.8599999999997</v>
      </c>
      <c r="F1098" s="174">
        <v>2502.87</v>
      </c>
      <c r="G1098" s="175">
        <v>2377.12</v>
      </c>
      <c r="H1098" s="176">
        <v>889.00999999999988</v>
      </c>
      <c r="I1098" s="200" t="s">
        <v>1428</v>
      </c>
      <c r="J1098" s="200" t="s">
        <v>174</v>
      </c>
      <c r="K1098" s="177" t="s">
        <v>1427</v>
      </c>
      <c r="L1098" s="177" t="s">
        <v>1428</v>
      </c>
      <c r="M1098" s="177" t="s">
        <v>174</v>
      </c>
      <c r="N1098" s="178">
        <v>63.17</v>
      </c>
      <c r="O1098" s="178">
        <v>2.56</v>
      </c>
      <c r="P1098" s="179">
        <v>963.24</v>
      </c>
      <c r="Q1098" s="14">
        <v>1265.8499999999999</v>
      </c>
      <c r="R1098" s="14">
        <v>1613.86</v>
      </c>
      <c r="S1098" s="180">
        <v>1488.11</v>
      </c>
    </row>
    <row r="1099" spans="1:19" s="12" customFormat="1" x14ac:dyDescent="0.25">
      <c r="A1099" s="171" t="s">
        <v>1400</v>
      </c>
      <c r="B1099" s="172">
        <v>9</v>
      </c>
      <c r="C1099" s="171" t="s">
        <v>86</v>
      </c>
      <c r="D1099" s="173">
        <v>1837.8200000000002</v>
      </c>
      <c r="E1099" s="174">
        <v>2140.4299999999998</v>
      </c>
      <c r="F1099" s="174">
        <v>2488.44</v>
      </c>
      <c r="G1099" s="175">
        <v>2362.69</v>
      </c>
      <c r="H1099" s="176">
        <v>874.57999999999993</v>
      </c>
      <c r="I1099" s="200" t="s">
        <v>1431</v>
      </c>
      <c r="J1099" s="200" t="s">
        <v>174</v>
      </c>
      <c r="K1099" s="177" t="s">
        <v>1430</v>
      </c>
      <c r="L1099" s="177" t="s">
        <v>1431</v>
      </c>
      <c r="M1099" s="177" t="s">
        <v>174</v>
      </c>
      <c r="N1099" s="178">
        <v>63.17</v>
      </c>
      <c r="O1099" s="178">
        <v>2.56</v>
      </c>
      <c r="P1099" s="179">
        <v>963.24</v>
      </c>
      <c r="Q1099" s="14">
        <v>1265.8499999999999</v>
      </c>
      <c r="R1099" s="14">
        <v>1613.86</v>
      </c>
      <c r="S1099" s="180">
        <v>1488.11</v>
      </c>
    </row>
    <row r="1100" spans="1:19" s="12" customFormat="1" x14ac:dyDescent="0.25">
      <c r="A1100" s="171" t="s">
        <v>1400</v>
      </c>
      <c r="B1100" s="172">
        <v>10</v>
      </c>
      <c r="C1100" s="171" t="s">
        <v>86</v>
      </c>
      <c r="D1100" s="173">
        <v>1811.29</v>
      </c>
      <c r="E1100" s="174">
        <v>2113.9</v>
      </c>
      <c r="F1100" s="174">
        <v>2461.91</v>
      </c>
      <c r="G1100" s="175">
        <v>2336.16</v>
      </c>
      <c r="H1100" s="176">
        <v>848.05</v>
      </c>
      <c r="I1100" s="200" t="s">
        <v>1432</v>
      </c>
      <c r="J1100" s="200" t="s">
        <v>174</v>
      </c>
      <c r="K1100" s="177" t="s">
        <v>1265</v>
      </c>
      <c r="L1100" s="177" t="s">
        <v>1432</v>
      </c>
      <c r="M1100" s="177" t="s">
        <v>174</v>
      </c>
      <c r="N1100" s="178">
        <v>63.17</v>
      </c>
      <c r="O1100" s="178">
        <v>2.56</v>
      </c>
      <c r="P1100" s="179">
        <v>963.24</v>
      </c>
      <c r="Q1100" s="14">
        <v>1265.8499999999999</v>
      </c>
      <c r="R1100" s="14">
        <v>1613.86</v>
      </c>
      <c r="S1100" s="180">
        <v>1488.11</v>
      </c>
    </row>
    <row r="1101" spans="1:19" s="12" customFormat="1" x14ac:dyDescent="0.25">
      <c r="A1101" s="171" t="s">
        <v>1400</v>
      </c>
      <c r="B1101" s="172">
        <v>11</v>
      </c>
      <c r="C1101" s="171" t="s">
        <v>86</v>
      </c>
      <c r="D1101" s="173">
        <v>1794.8000000000002</v>
      </c>
      <c r="E1101" s="174">
        <v>2097.41</v>
      </c>
      <c r="F1101" s="174">
        <v>2445.42</v>
      </c>
      <c r="G1101" s="175">
        <v>2319.67</v>
      </c>
      <c r="H1101" s="176">
        <v>831.56</v>
      </c>
      <c r="I1101" s="200" t="s">
        <v>1434</v>
      </c>
      <c r="J1101" s="200" t="s">
        <v>174</v>
      </c>
      <c r="K1101" s="177" t="s">
        <v>1433</v>
      </c>
      <c r="L1101" s="177" t="s">
        <v>1434</v>
      </c>
      <c r="M1101" s="177" t="s">
        <v>174</v>
      </c>
      <c r="N1101" s="178">
        <v>63.17</v>
      </c>
      <c r="O1101" s="178">
        <v>2.56</v>
      </c>
      <c r="P1101" s="179">
        <v>963.24</v>
      </c>
      <c r="Q1101" s="14">
        <v>1265.8499999999999</v>
      </c>
      <c r="R1101" s="14">
        <v>1613.86</v>
      </c>
      <c r="S1101" s="180">
        <v>1488.11</v>
      </c>
    </row>
    <row r="1102" spans="1:19" s="12" customFormat="1" x14ac:dyDescent="0.25">
      <c r="A1102" s="171" t="s">
        <v>1400</v>
      </c>
      <c r="B1102" s="172">
        <v>12</v>
      </c>
      <c r="C1102" s="171" t="s">
        <v>86</v>
      </c>
      <c r="D1102" s="173">
        <v>1793.17</v>
      </c>
      <c r="E1102" s="174">
        <v>2095.7799999999997</v>
      </c>
      <c r="F1102" s="174">
        <v>2443.79</v>
      </c>
      <c r="G1102" s="175">
        <v>2318.04</v>
      </c>
      <c r="H1102" s="176">
        <v>829.93</v>
      </c>
      <c r="I1102" s="200" t="s">
        <v>1437</v>
      </c>
      <c r="J1102" s="200" t="s">
        <v>174</v>
      </c>
      <c r="K1102" s="177" t="s">
        <v>1436</v>
      </c>
      <c r="L1102" s="177" t="s">
        <v>1437</v>
      </c>
      <c r="M1102" s="177" t="s">
        <v>174</v>
      </c>
      <c r="N1102" s="178">
        <v>63.17</v>
      </c>
      <c r="O1102" s="178">
        <v>2.56</v>
      </c>
      <c r="P1102" s="179">
        <v>963.24</v>
      </c>
      <c r="Q1102" s="14">
        <v>1265.8499999999999</v>
      </c>
      <c r="R1102" s="14">
        <v>1613.86</v>
      </c>
      <c r="S1102" s="180">
        <v>1488.11</v>
      </c>
    </row>
    <row r="1103" spans="1:19" s="12" customFormat="1" x14ac:dyDescent="0.25">
      <c r="A1103" s="171" t="s">
        <v>1400</v>
      </c>
      <c r="B1103" s="172">
        <v>13</v>
      </c>
      <c r="C1103" s="171" t="s">
        <v>86</v>
      </c>
      <c r="D1103" s="173">
        <v>1798.3600000000001</v>
      </c>
      <c r="E1103" s="174">
        <v>2100.9699999999998</v>
      </c>
      <c r="F1103" s="174">
        <v>2448.98</v>
      </c>
      <c r="G1103" s="175">
        <v>2323.23</v>
      </c>
      <c r="H1103" s="176">
        <v>835.11999999999989</v>
      </c>
      <c r="I1103" s="200" t="s">
        <v>1440</v>
      </c>
      <c r="J1103" s="200" t="s">
        <v>174</v>
      </c>
      <c r="K1103" s="177" t="s">
        <v>1439</v>
      </c>
      <c r="L1103" s="177" t="s">
        <v>1440</v>
      </c>
      <c r="M1103" s="177" t="s">
        <v>174</v>
      </c>
      <c r="N1103" s="178">
        <v>63.17</v>
      </c>
      <c r="O1103" s="178">
        <v>2.56</v>
      </c>
      <c r="P1103" s="179">
        <v>963.24</v>
      </c>
      <c r="Q1103" s="14">
        <v>1265.8499999999999</v>
      </c>
      <c r="R1103" s="14">
        <v>1613.86</v>
      </c>
      <c r="S1103" s="180">
        <v>1488.11</v>
      </c>
    </row>
    <row r="1104" spans="1:19" s="12" customFormat="1" x14ac:dyDescent="0.25">
      <c r="A1104" s="171" t="s">
        <v>1400</v>
      </c>
      <c r="B1104" s="172">
        <v>14</v>
      </c>
      <c r="C1104" s="171" t="s">
        <v>86</v>
      </c>
      <c r="D1104" s="173">
        <v>1809.79</v>
      </c>
      <c r="E1104" s="174">
        <v>2112.4</v>
      </c>
      <c r="F1104" s="174">
        <v>2460.41</v>
      </c>
      <c r="G1104" s="175">
        <v>2334.66</v>
      </c>
      <c r="H1104" s="176">
        <v>846.55</v>
      </c>
      <c r="I1104" s="200" t="s">
        <v>1442</v>
      </c>
      <c r="J1104" s="200" t="s">
        <v>174</v>
      </c>
      <c r="K1104" s="177" t="s">
        <v>1441</v>
      </c>
      <c r="L1104" s="177" t="s">
        <v>1442</v>
      </c>
      <c r="M1104" s="177" t="s">
        <v>174</v>
      </c>
      <c r="N1104" s="178">
        <v>63.17</v>
      </c>
      <c r="O1104" s="178">
        <v>2.56</v>
      </c>
      <c r="P1104" s="179">
        <v>963.24</v>
      </c>
      <c r="Q1104" s="14">
        <v>1265.8499999999999</v>
      </c>
      <c r="R1104" s="14">
        <v>1613.86</v>
      </c>
      <c r="S1104" s="180">
        <v>1488.11</v>
      </c>
    </row>
    <row r="1105" spans="1:19" s="12" customFormat="1" x14ac:dyDescent="0.25">
      <c r="A1105" s="171" t="s">
        <v>1400</v>
      </c>
      <c r="B1105" s="172">
        <v>15</v>
      </c>
      <c r="C1105" s="171" t="s">
        <v>86</v>
      </c>
      <c r="D1105" s="173">
        <v>1801.98</v>
      </c>
      <c r="E1105" s="174">
        <v>2104.59</v>
      </c>
      <c r="F1105" s="174">
        <v>2452.6</v>
      </c>
      <c r="G1105" s="175">
        <v>2326.85</v>
      </c>
      <c r="H1105" s="176">
        <v>838.7399999999999</v>
      </c>
      <c r="I1105" s="200" t="s">
        <v>1445</v>
      </c>
      <c r="J1105" s="200" t="s">
        <v>174</v>
      </c>
      <c r="K1105" s="177" t="s">
        <v>1444</v>
      </c>
      <c r="L1105" s="177" t="s">
        <v>1445</v>
      </c>
      <c r="M1105" s="177" t="s">
        <v>174</v>
      </c>
      <c r="N1105" s="178">
        <v>63.17</v>
      </c>
      <c r="O1105" s="178">
        <v>2.56</v>
      </c>
      <c r="P1105" s="179">
        <v>963.24</v>
      </c>
      <c r="Q1105" s="14">
        <v>1265.8499999999999</v>
      </c>
      <c r="R1105" s="14">
        <v>1613.86</v>
      </c>
      <c r="S1105" s="180">
        <v>1488.11</v>
      </c>
    </row>
    <row r="1106" spans="1:19" s="12" customFormat="1" x14ac:dyDescent="0.25">
      <c r="A1106" s="171" t="s">
        <v>1400</v>
      </c>
      <c r="B1106" s="172">
        <v>16</v>
      </c>
      <c r="C1106" s="171" t="s">
        <v>86</v>
      </c>
      <c r="D1106" s="173">
        <v>1810.68</v>
      </c>
      <c r="E1106" s="174">
        <v>2113.29</v>
      </c>
      <c r="F1106" s="174">
        <v>2461.3000000000002</v>
      </c>
      <c r="G1106" s="175">
        <v>2335.5500000000002</v>
      </c>
      <c r="H1106" s="176">
        <v>847.43999999999994</v>
      </c>
      <c r="I1106" s="200" t="s">
        <v>1448</v>
      </c>
      <c r="J1106" s="200" t="s">
        <v>174</v>
      </c>
      <c r="K1106" s="177" t="s">
        <v>1447</v>
      </c>
      <c r="L1106" s="177" t="s">
        <v>1448</v>
      </c>
      <c r="M1106" s="177" t="s">
        <v>174</v>
      </c>
      <c r="N1106" s="178">
        <v>63.17</v>
      </c>
      <c r="O1106" s="178">
        <v>2.56</v>
      </c>
      <c r="P1106" s="179">
        <v>963.24</v>
      </c>
      <c r="Q1106" s="14">
        <v>1265.8499999999999</v>
      </c>
      <c r="R1106" s="14">
        <v>1613.86</v>
      </c>
      <c r="S1106" s="180">
        <v>1488.11</v>
      </c>
    </row>
    <row r="1107" spans="1:19" s="12" customFormat="1" x14ac:dyDescent="0.25">
      <c r="A1107" s="171" t="s">
        <v>1400</v>
      </c>
      <c r="B1107" s="172">
        <v>17</v>
      </c>
      <c r="C1107" s="171" t="s">
        <v>86</v>
      </c>
      <c r="D1107" s="173">
        <v>1903.77</v>
      </c>
      <c r="E1107" s="174">
        <v>2206.38</v>
      </c>
      <c r="F1107" s="174">
        <v>2554.39</v>
      </c>
      <c r="G1107" s="175">
        <v>2428.64</v>
      </c>
      <c r="H1107" s="176">
        <v>940.52999999999986</v>
      </c>
      <c r="I1107" s="200" t="s">
        <v>1451</v>
      </c>
      <c r="J1107" s="200" t="s">
        <v>1452</v>
      </c>
      <c r="K1107" s="177" t="s">
        <v>1450</v>
      </c>
      <c r="L1107" s="177" t="s">
        <v>1451</v>
      </c>
      <c r="M1107" s="177" t="s">
        <v>1452</v>
      </c>
      <c r="N1107" s="178">
        <v>63.17</v>
      </c>
      <c r="O1107" s="178">
        <v>2.56</v>
      </c>
      <c r="P1107" s="179">
        <v>963.24</v>
      </c>
      <c r="Q1107" s="14">
        <v>1265.8499999999999</v>
      </c>
      <c r="R1107" s="14">
        <v>1613.86</v>
      </c>
      <c r="S1107" s="180">
        <v>1488.11</v>
      </c>
    </row>
    <row r="1108" spans="1:19" s="12" customFormat="1" x14ac:dyDescent="0.25">
      <c r="A1108" s="171" t="s">
        <v>1400</v>
      </c>
      <c r="B1108" s="172">
        <v>18</v>
      </c>
      <c r="C1108" s="171" t="s">
        <v>86</v>
      </c>
      <c r="D1108" s="173">
        <v>1923.81</v>
      </c>
      <c r="E1108" s="174">
        <v>2226.42</v>
      </c>
      <c r="F1108" s="174">
        <v>2574.4299999999998</v>
      </c>
      <c r="G1108" s="175">
        <v>2448.6799999999998</v>
      </c>
      <c r="H1108" s="176">
        <v>960.56999999999994</v>
      </c>
      <c r="I1108" s="200" t="s">
        <v>1455</v>
      </c>
      <c r="J1108" s="200" t="s">
        <v>1456</v>
      </c>
      <c r="K1108" s="177" t="s">
        <v>1454</v>
      </c>
      <c r="L1108" s="177" t="s">
        <v>1455</v>
      </c>
      <c r="M1108" s="177" t="s">
        <v>1456</v>
      </c>
      <c r="N1108" s="178">
        <v>63.17</v>
      </c>
      <c r="O1108" s="178">
        <v>2.56</v>
      </c>
      <c r="P1108" s="179">
        <v>963.24</v>
      </c>
      <c r="Q1108" s="14">
        <v>1265.8499999999999</v>
      </c>
      <c r="R1108" s="14">
        <v>1613.86</v>
      </c>
      <c r="S1108" s="180">
        <v>1488.11</v>
      </c>
    </row>
    <row r="1109" spans="1:19" s="12" customFormat="1" x14ac:dyDescent="0.25">
      <c r="A1109" s="171" t="s">
        <v>1400</v>
      </c>
      <c r="B1109" s="172">
        <v>19</v>
      </c>
      <c r="C1109" s="171" t="s">
        <v>86</v>
      </c>
      <c r="D1109" s="173">
        <v>1941.42</v>
      </c>
      <c r="E1109" s="174">
        <v>2244.0299999999997</v>
      </c>
      <c r="F1109" s="174">
        <v>2592.04</v>
      </c>
      <c r="G1109" s="175">
        <v>2466.29</v>
      </c>
      <c r="H1109" s="176">
        <v>978.18</v>
      </c>
      <c r="I1109" s="200" t="s">
        <v>283</v>
      </c>
      <c r="J1109" s="200" t="s">
        <v>1459</v>
      </c>
      <c r="K1109" s="177" t="s">
        <v>1458</v>
      </c>
      <c r="L1109" s="177" t="s">
        <v>283</v>
      </c>
      <c r="M1109" s="177" t="s">
        <v>1459</v>
      </c>
      <c r="N1109" s="178">
        <v>63.17</v>
      </c>
      <c r="O1109" s="178">
        <v>2.56</v>
      </c>
      <c r="P1109" s="179">
        <v>963.24</v>
      </c>
      <c r="Q1109" s="14">
        <v>1265.8499999999999</v>
      </c>
      <c r="R1109" s="14">
        <v>1613.86</v>
      </c>
      <c r="S1109" s="180">
        <v>1488.11</v>
      </c>
    </row>
    <row r="1110" spans="1:19" s="12" customFormat="1" x14ac:dyDescent="0.25">
      <c r="A1110" s="171" t="s">
        <v>1400</v>
      </c>
      <c r="B1110" s="172">
        <v>20</v>
      </c>
      <c r="C1110" s="171" t="s">
        <v>86</v>
      </c>
      <c r="D1110" s="173">
        <v>1941.74</v>
      </c>
      <c r="E1110" s="174">
        <v>2244.35</v>
      </c>
      <c r="F1110" s="174">
        <v>2592.3599999999997</v>
      </c>
      <c r="G1110" s="175">
        <v>2466.6099999999997</v>
      </c>
      <c r="H1110" s="176">
        <v>978.49999999999989</v>
      </c>
      <c r="I1110" s="200" t="s">
        <v>1462</v>
      </c>
      <c r="J1110" s="200" t="s">
        <v>174</v>
      </c>
      <c r="K1110" s="177" t="s">
        <v>1461</v>
      </c>
      <c r="L1110" s="177" t="s">
        <v>1462</v>
      </c>
      <c r="M1110" s="177" t="s">
        <v>174</v>
      </c>
      <c r="N1110" s="178">
        <v>63.17</v>
      </c>
      <c r="O1110" s="178">
        <v>2.56</v>
      </c>
      <c r="P1110" s="179">
        <v>963.24</v>
      </c>
      <c r="Q1110" s="14">
        <v>1265.8499999999999</v>
      </c>
      <c r="R1110" s="14">
        <v>1613.86</v>
      </c>
      <c r="S1110" s="180">
        <v>1488.11</v>
      </c>
    </row>
    <row r="1111" spans="1:19" s="12" customFormat="1" x14ac:dyDescent="0.25">
      <c r="A1111" s="171" t="s">
        <v>1400</v>
      </c>
      <c r="B1111" s="172">
        <v>21</v>
      </c>
      <c r="C1111" s="171" t="s">
        <v>86</v>
      </c>
      <c r="D1111" s="173">
        <v>1987.41</v>
      </c>
      <c r="E1111" s="174">
        <v>2290.02</v>
      </c>
      <c r="F1111" s="174">
        <v>2638.0299999999997</v>
      </c>
      <c r="G1111" s="175">
        <v>2512.2799999999997</v>
      </c>
      <c r="H1111" s="176">
        <v>1024.17</v>
      </c>
      <c r="I1111" s="200" t="s">
        <v>293</v>
      </c>
      <c r="J1111" s="200" t="s">
        <v>1465</v>
      </c>
      <c r="K1111" s="177" t="s">
        <v>1464</v>
      </c>
      <c r="L1111" s="177" t="s">
        <v>293</v>
      </c>
      <c r="M1111" s="177" t="s">
        <v>1465</v>
      </c>
      <c r="N1111" s="178">
        <v>63.17</v>
      </c>
      <c r="O1111" s="178">
        <v>2.56</v>
      </c>
      <c r="P1111" s="179">
        <v>963.24</v>
      </c>
      <c r="Q1111" s="14">
        <v>1265.8499999999999</v>
      </c>
      <c r="R1111" s="14">
        <v>1613.86</v>
      </c>
      <c r="S1111" s="180">
        <v>1488.11</v>
      </c>
    </row>
    <row r="1112" spans="1:19" s="12" customFormat="1" x14ac:dyDescent="0.25">
      <c r="A1112" s="171" t="s">
        <v>1400</v>
      </c>
      <c r="B1112" s="172">
        <v>22</v>
      </c>
      <c r="C1112" s="171" t="s">
        <v>86</v>
      </c>
      <c r="D1112" s="173">
        <v>1901.5900000000001</v>
      </c>
      <c r="E1112" s="174">
        <v>2204.1999999999998</v>
      </c>
      <c r="F1112" s="174">
        <v>2552.21</v>
      </c>
      <c r="G1112" s="175">
        <v>2426.46</v>
      </c>
      <c r="H1112" s="176">
        <v>938.34999999999991</v>
      </c>
      <c r="I1112" s="200" t="s">
        <v>1468</v>
      </c>
      <c r="J1112" s="200" t="s">
        <v>1469</v>
      </c>
      <c r="K1112" s="177" t="s">
        <v>1467</v>
      </c>
      <c r="L1112" s="177" t="s">
        <v>1468</v>
      </c>
      <c r="M1112" s="177" t="s">
        <v>1469</v>
      </c>
      <c r="N1112" s="178">
        <v>63.17</v>
      </c>
      <c r="O1112" s="178">
        <v>2.56</v>
      </c>
      <c r="P1112" s="179">
        <v>963.24</v>
      </c>
      <c r="Q1112" s="14">
        <v>1265.8499999999999</v>
      </c>
      <c r="R1112" s="14">
        <v>1613.86</v>
      </c>
      <c r="S1112" s="180">
        <v>1488.11</v>
      </c>
    </row>
    <row r="1113" spans="1:19" s="12" customFormat="1" x14ac:dyDescent="0.25">
      <c r="A1113" s="171" t="s">
        <v>1400</v>
      </c>
      <c r="B1113" s="172">
        <v>23</v>
      </c>
      <c r="C1113" s="171" t="s">
        <v>86</v>
      </c>
      <c r="D1113" s="173">
        <v>1830.3200000000002</v>
      </c>
      <c r="E1113" s="174">
        <v>2132.9299999999998</v>
      </c>
      <c r="F1113" s="174">
        <v>2480.94</v>
      </c>
      <c r="G1113" s="175">
        <v>2355.19</v>
      </c>
      <c r="H1113" s="176">
        <v>867.07999999999993</v>
      </c>
      <c r="I1113" s="200" t="s">
        <v>610</v>
      </c>
      <c r="J1113" s="200" t="s">
        <v>1472</v>
      </c>
      <c r="K1113" s="177" t="s">
        <v>1471</v>
      </c>
      <c r="L1113" s="177" t="s">
        <v>610</v>
      </c>
      <c r="M1113" s="177" t="s">
        <v>1472</v>
      </c>
      <c r="N1113" s="178">
        <v>63.17</v>
      </c>
      <c r="O1113" s="178">
        <v>2.56</v>
      </c>
      <c r="P1113" s="179">
        <v>963.24</v>
      </c>
      <c r="Q1113" s="14">
        <v>1265.8499999999999</v>
      </c>
      <c r="R1113" s="14">
        <v>1613.86</v>
      </c>
      <c r="S1113" s="180">
        <v>1488.11</v>
      </c>
    </row>
    <row r="1114" spans="1:19" s="12" customFormat="1" x14ac:dyDescent="0.25">
      <c r="A1114" s="171" t="s">
        <v>1474</v>
      </c>
      <c r="B1114" s="172">
        <v>0</v>
      </c>
      <c r="C1114" s="171" t="s">
        <v>86</v>
      </c>
      <c r="D1114" s="173">
        <v>1761.49</v>
      </c>
      <c r="E1114" s="174">
        <v>2064.1</v>
      </c>
      <c r="F1114" s="174">
        <v>2412.1099999999997</v>
      </c>
      <c r="G1114" s="175">
        <v>2286.3599999999997</v>
      </c>
      <c r="H1114" s="176">
        <v>798.24999999999989</v>
      </c>
      <c r="I1114" s="200" t="s">
        <v>526</v>
      </c>
      <c r="J1114" s="200" t="s">
        <v>1476</v>
      </c>
      <c r="K1114" s="177" t="s">
        <v>1475</v>
      </c>
      <c r="L1114" s="177" t="s">
        <v>526</v>
      </c>
      <c r="M1114" s="177" t="s">
        <v>1476</v>
      </c>
      <c r="N1114" s="178">
        <v>63.17</v>
      </c>
      <c r="O1114" s="178">
        <v>2.56</v>
      </c>
      <c r="P1114" s="179">
        <v>963.24</v>
      </c>
      <c r="Q1114" s="14">
        <v>1265.8499999999999</v>
      </c>
      <c r="R1114" s="14">
        <v>1613.86</v>
      </c>
      <c r="S1114" s="180">
        <v>1488.11</v>
      </c>
    </row>
    <row r="1115" spans="1:19" s="12" customFormat="1" x14ac:dyDescent="0.25">
      <c r="A1115" s="171" t="s">
        <v>1474</v>
      </c>
      <c r="B1115" s="172">
        <v>1</v>
      </c>
      <c r="C1115" s="171" t="s">
        <v>86</v>
      </c>
      <c r="D1115" s="173">
        <v>1794.88</v>
      </c>
      <c r="E1115" s="174">
        <v>2097.4899999999998</v>
      </c>
      <c r="F1115" s="174">
        <v>2445.5</v>
      </c>
      <c r="G1115" s="175">
        <v>2319.75</v>
      </c>
      <c r="H1115" s="176">
        <v>831.63999999999987</v>
      </c>
      <c r="I1115" s="200" t="s">
        <v>206</v>
      </c>
      <c r="J1115" s="200" t="s">
        <v>1479</v>
      </c>
      <c r="K1115" s="177" t="s">
        <v>1478</v>
      </c>
      <c r="L1115" s="177" t="s">
        <v>206</v>
      </c>
      <c r="M1115" s="177" t="s">
        <v>1479</v>
      </c>
      <c r="N1115" s="178">
        <v>63.17</v>
      </c>
      <c r="O1115" s="178">
        <v>2.56</v>
      </c>
      <c r="P1115" s="179">
        <v>963.24</v>
      </c>
      <c r="Q1115" s="14">
        <v>1265.8499999999999</v>
      </c>
      <c r="R1115" s="14">
        <v>1613.86</v>
      </c>
      <c r="S1115" s="180">
        <v>1488.11</v>
      </c>
    </row>
    <row r="1116" spans="1:19" s="12" customFormat="1" x14ac:dyDescent="0.25">
      <c r="A1116" s="171" t="s">
        <v>1474</v>
      </c>
      <c r="B1116" s="172">
        <v>2</v>
      </c>
      <c r="C1116" s="171" t="s">
        <v>86</v>
      </c>
      <c r="D1116" s="173">
        <v>1821.41</v>
      </c>
      <c r="E1116" s="174">
        <v>2124.02</v>
      </c>
      <c r="F1116" s="174">
        <v>2472.0299999999997</v>
      </c>
      <c r="G1116" s="175">
        <v>2346.2799999999997</v>
      </c>
      <c r="H1116" s="176">
        <v>858.17</v>
      </c>
      <c r="I1116" s="200" t="s">
        <v>325</v>
      </c>
      <c r="J1116" s="200" t="s">
        <v>1482</v>
      </c>
      <c r="K1116" s="177" t="s">
        <v>1481</v>
      </c>
      <c r="L1116" s="177" t="s">
        <v>325</v>
      </c>
      <c r="M1116" s="177" t="s">
        <v>1482</v>
      </c>
      <c r="N1116" s="178">
        <v>63.17</v>
      </c>
      <c r="O1116" s="178">
        <v>2.56</v>
      </c>
      <c r="P1116" s="179">
        <v>963.24</v>
      </c>
      <c r="Q1116" s="14">
        <v>1265.8499999999999</v>
      </c>
      <c r="R1116" s="14">
        <v>1613.86</v>
      </c>
      <c r="S1116" s="180">
        <v>1488.11</v>
      </c>
    </row>
    <row r="1117" spans="1:19" s="12" customFormat="1" x14ac:dyDescent="0.25">
      <c r="A1117" s="171" t="s">
        <v>1474</v>
      </c>
      <c r="B1117" s="172">
        <v>3</v>
      </c>
      <c r="C1117" s="171" t="s">
        <v>86</v>
      </c>
      <c r="D1117" s="173">
        <v>1835.3200000000002</v>
      </c>
      <c r="E1117" s="174">
        <v>2137.9299999999998</v>
      </c>
      <c r="F1117" s="174">
        <v>2485.94</v>
      </c>
      <c r="G1117" s="175">
        <v>2360.19</v>
      </c>
      <c r="H1117" s="176">
        <v>872.07999999999993</v>
      </c>
      <c r="I1117" s="200" t="s">
        <v>1485</v>
      </c>
      <c r="J1117" s="200" t="s">
        <v>1486</v>
      </c>
      <c r="K1117" s="177" t="s">
        <v>1484</v>
      </c>
      <c r="L1117" s="177" t="s">
        <v>1485</v>
      </c>
      <c r="M1117" s="177" t="s">
        <v>1486</v>
      </c>
      <c r="N1117" s="178">
        <v>63.17</v>
      </c>
      <c r="O1117" s="178">
        <v>2.56</v>
      </c>
      <c r="P1117" s="179">
        <v>963.24</v>
      </c>
      <c r="Q1117" s="14">
        <v>1265.8499999999999</v>
      </c>
      <c r="R1117" s="14">
        <v>1613.86</v>
      </c>
      <c r="S1117" s="180">
        <v>1488.11</v>
      </c>
    </row>
    <row r="1118" spans="1:19" s="12" customFormat="1" x14ac:dyDescent="0.25">
      <c r="A1118" s="171" t="s">
        <v>1474</v>
      </c>
      <c r="B1118" s="172">
        <v>4</v>
      </c>
      <c r="C1118" s="171" t="s">
        <v>86</v>
      </c>
      <c r="D1118" s="173">
        <v>1832.91</v>
      </c>
      <c r="E1118" s="174">
        <v>2135.52</v>
      </c>
      <c r="F1118" s="174">
        <v>2483.5299999999997</v>
      </c>
      <c r="G1118" s="175">
        <v>2357.7799999999997</v>
      </c>
      <c r="H1118" s="176">
        <v>869.67</v>
      </c>
      <c r="I1118" s="200" t="s">
        <v>315</v>
      </c>
      <c r="J1118" s="200" t="s">
        <v>1489</v>
      </c>
      <c r="K1118" s="177" t="s">
        <v>1488</v>
      </c>
      <c r="L1118" s="177" t="s">
        <v>315</v>
      </c>
      <c r="M1118" s="177" t="s">
        <v>1489</v>
      </c>
      <c r="N1118" s="178">
        <v>63.17</v>
      </c>
      <c r="O1118" s="178">
        <v>2.56</v>
      </c>
      <c r="P1118" s="179">
        <v>963.24</v>
      </c>
      <c r="Q1118" s="14">
        <v>1265.8499999999999</v>
      </c>
      <c r="R1118" s="14">
        <v>1613.86</v>
      </c>
      <c r="S1118" s="180">
        <v>1488.11</v>
      </c>
    </row>
    <row r="1119" spans="1:19" s="12" customFormat="1" x14ac:dyDescent="0.25">
      <c r="A1119" s="171" t="s">
        <v>1474</v>
      </c>
      <c r="B1119" s="172">
        <v>5</v>
      </c>
      <c r="C1119" s="171" t="s">
        <v>86</v>
      </c>
      <c r="D1119" s="173">
        <v>1819.19</v>
      </c>
      <c r="E1119" s="174">
        <v>2121.8000000000002</v>
      </c>
      <c r="F1119" s="174">
        <v>2469.81</v>
      </c>
      <c r="G1119" s="175">
        <v>2344.06</v>
      </c>
      <c r="H1119" s="176">
        <v>855.94999999999993</v>
      </c>
      <c r="I1119" s="200" t="s">
        <v>1415</v>
      </c>
      <c r="J1119" s="200" t="s">
        <v>174</v>
      </c>
      <c r="K1119" s="177" t="s">
        <v>1491</v>
      </c>
      <c r="L1119" s="177" t="s">
        <v>1415</v>
      </c>
      <c r="M1119" s="177" t="s">
        <v>174</v>
      </c>
      <c r="N1119" s="178">
        <v>63.17</v>
      </c>
      <c r="O1119" s="178">
        <v>2.56</v>
      </c>
      <c r="P1119" s="179">
        <v>963.24</v>
      </c>
      <c r="Q1119" s="14">
        <v>1265.8499999999999</v>
      </c>
      <c r="R1119" s="14">
        <v>1613.86</v>
      </c>
      <c r="S1119" s="180">
        <v>1488.11</v>
      </c>
    </row>
    <row r="1120" spans="1:19" s="12" customFormat="1" x14ac:dyDescent="0.25">
      <c r="A1120" s="171" t="s">
        <v>1474</v>
      </c>
      <c r="B1120" s="172">
        <v>6</v>
      </c>
      <c r="C1120" s="171" t="s">
        <v>86</v>
      </c>
      <c r="D1120" s="173">
        <v>1802.28</v>
      </c>
      <c r="E1120" s="174">
        <v>2104.89</v>
      </c>
      <c r="F1120" s="174">
        <v>2452.8999999999996</v>
      </c>
      <c r="G1120" s="175">
        <v>2327.1499999999996</v>
      </c>
      <c r="H1120" s="176">
        <v>839.03999999999985</v>
      </c>
      <c r="I1120" s="200" t="s">
        <v>1494</v>
      </c>
      <c r="J1120" s="200" t="s">
        <v>174</v>
      </c>
      <c r="K1120" s="177" t="s">
        <v>1493</v>
      </c>
      <c r="L1120" s="177" t="s">
        <v>1494</v>
      </c>
      <c r="M1120" s="177" t="s">
        <v>174</v>
      </c>
      <c r="N1120" s="178">
        <v>63.17</v>
      </c>
      <c r="O1120" s="178">
        <v>2.56</v>
      </c>
      <c r="P1120" s="179">
        <v>963.24</v>
      </c>
      <c r="Q1120" s="14">
        <v>1265.8499999999999</v>
      </c>
      <c r="R1120" s="14">
        <v>1613.86</v>
      </c>
      <c r="S1120" s="180">
        <v>1488.11</v>
      </c>
    </row>
    <row r="1121" spans="1:19" s="12" customFormat="1" x14ac:dyDescent="0.25">
      <c r="A1121" s="171" t="s">
        <v>1474</v>
      </c>
      <c r="B1121" s="172">
        <v>7</v>
      </c>
      <c r="C1121" s="171" t="s">
        <v>86</v>
      </c>
      <c r="D1121" s="173">
        <v>1808.62</v>
      </c>
      <c r="E1121" s="174">
        <v>2111.23</v>
      </c>
      <c r="F1121" s="174">
        <v>2459.2399999999998</v>
      </c>
      <c r="G1121" s="175">
        <v>2333.4899999999998</v>
      </c>
      <c r="H1121" s="176">
        <v>845.37999999999988</v>
      </c>
      <c r="I1121" s="200" t="s">
        <v>1497</v>
      </c>
      <c r="J1121" s="200" t="s">
        <v>174</v>
      </c>
      <c r="K1121" s="177" t="s">
        <v>1496</v>
      </c>
      <c r="L1121" s="177" t="s">
        <v>1497</v>
      </c>
      <c r="M1121" s="177" t="s">
        <v>174</v>
      </c>
      <c r="N1121" s="178">
        <v>63.17</v>
      </c>
      <c r="O1121" s="178">
        <v>2.56</v>
      </c>
      <c r="P1121" s="179">
        <v>963.24</v>
      </c>
      <c r="Q1121" s="14">
        <v>1265.8499999999999</v>
      </c>
      <c r="R1121" s="14">
        <v>1613.86</v>
      </c>
      <c r="S1121" s="180">
        <v>1488.11</v>
      </c>
    </row>
    <row r="1122" spans="1:19" s="12" customFormat="1" x14ac:dyDescent="0.25">
      <c r="A1122" s="171" t="s">
        <v>1474</v>
      </c>
      <c r="B1122" s="172">
        <v>8</v>
      </c>
      <c r="C1122" s="171" t="s">
        <v>86</v>
      </c>
      <c r="D1122" s="173">
        <v>1834.3600000000001</v>
      </c>
      <c r="E1122" s="174">
        <v>2136.9699999999998</v>
      </c>
      <c r="F1122" s="174">
        <v>2484.98</v>
      </c>
      <c r="G1122" s="175">
        <v>2359.23</v>
      </c>
      <c r="H1122" s="176">
        <v>871.11999999999989</v>
      </c>
      <c r="I1122" s="200" t="s">
        <v>1500</v>
      </c>
      <c r="J1122" s="200" t="s">
        <v>1501</v>
      </c>
      <c r="K1122" s="177" t="s">
        <v>1499</v>
      </c>
      <c r="L1122" s="177" t="s">
        <v>1500</v>
      </c>
      <c r="M1122" s="177" t="s">
        <v>1501</v>
      </c>
      <c r="N1122" s="178">
        <v>63.17</v>
      </c>
      <c r="O1122" s="178">
        <v>2.56</v>
      </c>
      <c r="P1122" s="179">
        <v>963.24</v>
      </c>
      <c r="Q1122" s="14">
        <v>1265.8499999999999</v>
      </c>
      <c r="R1122" s="14">
        <v>1613.86</v>
      </c>
      <c r="S1122" s="180">
        <v>1488.11</v>
      </c>
    </row>
    <row r="1123" spans="1:19" s="12" customFormat="1" x14ac:dyDescent="0.25">
      <c r="A1123" s="171" t="s">
        <v>1474</v>
      </c>
      <c r="B1123" s="172">
        <v>9</v>
      </c>
      <c r="C1123" s="171" t="s">
        <v>86</v>
      </c>
      <c r="D1123" s="173">
        <v>1822.3400000000001</v>
      </c>
      <c r="E1123" s="174">
        <v>2124.9499999999998</v>
      </c>
      <c r="F1123" s="174">
        <v>2472.96</v>
      </c>
      <c r="G1123" s="175">
        <v>2347.21</v>
      </c>
      <c r="H1123" s="176">
        <v>859.09999999999991</v>
      </c>
      <c r="I1123" s="200" t="s">
        <v>1504</v>
      </c>
      <c r="J1123" s="200" t="s">
        <v>1505</v>
      </c>
      <c r="K1123" s="177" t="s">
        <v>1503</v>
      </c>
      <c r="L1123" s="177" t="s">
        <v>1504</v>
      </c>
      <c r="M1123" s="177" t="s">
        <v>1505</v>
      </c>
      <c r="N1123" s="178">
        <v>63.17</v>
      </c>
      <c r="O1123" s="178">
        <v>2.56</v>
      </c>
      <c r="P1123" s="179">
        <v>963.24</v>
      </c>
      <c r="Q1123" s="14">
        <v>1265.8499999999999</v>
      </c>
      <c r="R1123" s="14">
        <v>1613.86</v>
      </c>
      <c r="S1123" s="180">
        <v>1488.11</v>
      </c>
    </row>
    <row r="1124" spans="1:19" s="12" customFormat="1" x14ac:dyDescent="0.25">
      <c r="A1124" s="171" t="s">
        <v>1474</v>
      </c>
      <c r="B1124" s="172">
        <v>10</v>
      </c>
      <c r="C1124" s="171" t="s">
        <v>86</v>
      </c>
      <c r="D1124" s="173">
        <v>1819.2</v>
      </c>
      <c r="E1124" s="174">
        <v>2121.81</v>
      </c>
      <c r="F1124" s="174">
        <v>2469.8199999999997</v>
      </c>
      <c r="G1124" s="175">
        <v>2344.0699999999997</v>
      </c>
      <c r="H1124" s="176">
        <v>855.95999999999992</v>
      </c>
      <c r="I1124" s="200" t="s">
        <v>1508</v>
      </c>
      <c r="J1124" s="200" t="s">
        <v>174</v>
      </c>
      <c r="K1124" s="177" t="s">
        <v>1507</v>
      </c>
      <c r="L1124" s="177" t="s">
        <v>1508</v>
      </c>
      <c r="M1124" s="177" t="s">
        <v>174</v>
      </c>
      <c r="N1124" s="178">
        <v>63.17</v>
      </c>
      <c r="O1124" s="178">
        <v>2.56</v>
      </c>
      <c r="P1124" s="179">
        <v>963.24</v>
      </c>
      <c r="Q1124" s="14">
        <v>1265.8499999999999</v>
      </c>
      <c r="R1124" s="14">
        <v>1613.86</v>
      </c>
      <c r="S1124" s="180">
        <v>1488.11</v>
      </c>
    </row>
    <row r="1125" spans="1:19" s="12" customFormat="1" x14ac:dyDescent="0.25">
      <c r="A1125" s="171" t="s">
        <v>1474</v>
      </c>
      <c r="B1125" s="172">
        <v>11</v>
      </c>
      <c r="C1125" s="171" t="s">
        <v>86</v>
      </c>
      <c r="D1125" s="173">
        <v>1818.67</v>
      </c>
      <c r="E1125" s="174">
        <v>2121.2799999999997</v>
      </c>
      <c r="F1125" s="174">
        <v>2469.29</v>
      </c>
      <c r="G1125" s="175">
        <v>2343.54</v>
      </c>
      <c r="H1125" s="176">
        <v>855.43</v>
      </c>
      <c r="I1125" s="200" t="s">
        <v>1511</v>
      </c>
      <c r="J1125" s="200" t="s">
        <v>1512</v>
      </c>
      <c r="K1125" s="177" t="s">
        <v>1510</v>
      </c>
      <c r="L1125" s="177" t="s">
        <v>1511</v>
      </c>
      <c r="M1125" s="177" t="s">
        <v>1512</v>
      </c>
      <c r="N1125" s="178">
        <v>63.17</v>
      </c>
      <c r="O1125" s="178">
        <v>2.56</v>
      </c>
      <c r="P1125" s="179">
        <v>963.24</v>
      </c>
      <c r="Q1125" s="14">
        <v>1265.8499999999999</v>
      </c>
      <c r="R1125" s="14">
        <v>1613.86</v>
      </c>
      <c r="S1125" s="180">
        <v>1488.11</v>
      </c>
    </row>
    <row r="1126" spans="1:19" s="12" customFormat="1" x14ac:dyDescent="0.25">
      <c r="A1126" s="171" t="s">
        <v>1474</v>
      </c>
      <c r="B1126" s="172">
        <v>12</v>
      </c>
      <c r="C1126" s="171" t="s">
        <v>86</v>
      </c>
      <c r="D1126" s="173">
        <v>1804.33</v>
      </c>
      <c r="E1126" s="174">
        <v>2106.94</v>
      </c>
      <c r="F1126" s="174">
        <v>2454.9499999999998</v>
      </c>
      <c r="G1126" s="175">
        <v>2329.1999999999998</v>
      </c>
      <c r="H1126" s="176">
        <v>841.08999999999992</v>
      </c>
      <c r="I1126" s="200" t="s">
        <v>73</v>
      </c>
      <c r="J1126" s="200" t="s">
        <v>1515</v>
      </c>
      <c r="K1126" s="177" t="s">
        <v>1514</v>
      </c>
      <c r="L1126" s="177" t="s">
        <v>73</v>
      </c>
      <c r="M1126" s="177" t="s">
        <v>1515</v>
      </c>
      <c r="N1126" s="178">
        <v>63.17</v>
      </c>
      <c r="O1126" s="178">
        <v>2.56</v>
      </c>
      <c r="P1126" s="179">
        <v>963.24</v>
      </c>
      <c r="Q1126" s="14">
        <v>1265.8499999999999</v>
      </c>
      <c r="R1126" s="14">
        <v>1613.86</v>
      </c>
      <c r="S1126" s="180">
        <v>1488.11</v>
      </c>
    </row>
    <row r="1127" spans="1:19" s="12" customFormat="1" x14ac:dyDescent="0.25">
      <c r="A1127" s="171" t="s">
        <v>1474</v>
      </c>
      <c r="B1127" s="172">
        <v>13</v>
      </c>
      <c r="C1127" s="171" t="s">
        <v>86</v>
      </c>
      <c r="D1127" s="173">
        <v>1809.94</v>
      </c>
      <c r="E1127" s="174">
        <v>2112.5500000000002</v>
      </c>
      <c r="F1127" s="174">
        <v>2460.56</v>
      </c>
      <c r="G1127" s="175">
        <v>2334.81</v>
      </c>
      <c r="H1127" s="176">
        <v>846.69999999999993</v>
      </c>
      <c r="I1127" s="200" t="s">
        <v>336</v>
      </c>
      <c r="J1127" s="200" t="s">
        <v>1518</v>
      </c>
      <c r="K1127" s="177" t="s">
        <v>1517</v>
      </c>
      <c r="L1127" s="177" t="s">
        <v>336</v>
      </c>
      <c r="M1127" s="177" t="s">
        <v>1518</v>
      </c>
      <c r="N1127" s="178">
        <v>63.17</v>
      </c>
      <c r="O1127" s="178">
        <v>2.56</v>
      </c>
      <c r="P1127" s="179">
        <v>963.24</v>
      </c>
      <c r="Q1127" s="14">
        <v>1265.8499999999999</v>
      </c>
      <c r="R1127" s="14">
        <v>1613.86</v>
      </c>
      <c r="S1127" s="180">
        <v>1488.11</v>
      </c>
    </row>
    <row r="1128" spans="1:19" s="12" customFormat="1" x14ac:dyDescent="0.25">
      <c r="A1128" s="171" t="s">
        <v>1474</v>
      </c>
      <c r="B1128" s="172">
        <v>14</v>
      </c>
      <c r="C1128" s="171" t="s">
        <v>86</v>
      </c>
      <c r="D1128" s="173">
        <v>1821.49</v>
      </c>
      <c r="E1128" s="174">
        <v>2124.1</v>
      </c>
      <c r="F1128" s="174">
        <v>2472.1099999999997</v>
      </c>
      <c r="G1128" s="175">
        <v>2346.3599999999997</v>
      </c>
      <c r="H1128" s="176">
        <v>858.24999999999989</v>
      </c>
      <c r="I1128" s="200" t="s">
        <v>1521</v>
      </c>
      <c r="J1128" s="200" t="s">
        <v>383</v>
      </c>
      <c r="K1128" s="177" t="s">
        <v>1520</v>
      </c>
      <c r="L1128" s="177" t="s">
        <v>1521</v>
      </c>
      <c r="M1128" s="177" t="s">
        <v>383</v>
      </c>
      <c r="N1128" s="178">
        <v>63.17</v>
      </c>
      <c r="O1128" s="178">
        <v>2.56</v>
      </c>
      <c r="P1128" s="179">
        <v>963.24</v>
      </c>
      <c r="Q1128" s="14">
        <v>1265.8499999999999</v>
      </c>
      <c r="R1128" s="14">
        <v>1613.86</v>
      </c>
      <c r="S1128" s="180">
        <v>1488.11</v>
      </c>
    </row>
    <row r="1129" spans="1:19" s="12" customFormat="1" x14ac:dyDescent="0.25">
      <c r="A1129" s="171" t="s">
        <v>1474</v>
      </c>
      <c r="B1129" s="172">
        <v>15</v>
      </c>
      <c r="C1129" s="171" t="s">
        <v>86</v>
      </c>
      <c r="D1129" s="173">
        <v>1812.26</v>
      </c>
      <c r="E1129" s="174">
        <v>2114.87</v>
      </c>
      <c r="F1129" s="174">
        <v>2462.88</v>
      </c>
      <c r="G1129" s="175">
        <v>2337.13</v>
      </c>
      <c r="H1129" s="176">
        <v>849.01999999999987</v>
      </c>
      <c r="I1129" s="200" t="s">
        <v>297</v>
      </c>
      <c r="J1129" s="200" t="s">
        <v>1524</v>
      </c>
      <c r="K1129" s="177" t="s">
        <v>1523</v>
      </c>
      <c r="L1129" s="177" t="s">
        <v>297</v>
      </c>
      <c r="M1129" s="177" t="s">
        <v>1524</v>
      </c>
      <c r="N1129" s="178">
        <v>63.17</v>
      </c>
      <c r="O1129" s="178">
        <v>2.56</v>
      </c>
      <c r="P1129" s="179">
        <v>963.24</v>
      </c>
      <c r="Q1129" s="14">
        <v>1265.8499999999999</v>
      </c>
      <c r="R1129" s="14">
        <v>1613.86</v>
      </c>
      <c r="S1129" s="180">
        <v>1488.11</v>
      </c>
    </row>
    <row r="1130" spans="1:19" s="12" customFormat="1" x14ac:dyDescent="0.25">
      <c r="A1130" s="171" t="s">
        <v>1474</v>
      </c>
      <c r="B1130" s="172">
        <v>16</v>
      </c>
      <c r="C1130" s="171" t="s">
        <v>86</v>
      </c>
      <c r="D1130" s="173">
        <v>1788.35</v>
      </c>
      <c r="E1130" s="174">
        <v>2090.96</v>
      </c>
      <c r="F1130" s="174">
        <v>2438.9699999999998</v>
      </c>
      <c r="G1130" s="175">
        <v>2313.2199999999998</v>
      </c>
      <c r="H1130" s="176">
        <v>825.1099999999999</v>
      </c>
      <c r="I1130" s="200" t="s">
        <v>329</v>
      </c>
      <c r="J1130" s="200" t="s">
        <v>1527</v>
      </c>
      <c r="K1130" s="177" t="s">
        <v>1526</v>
      </c>
      <c r="L1130" s="177" t="s">
        <v>329</v>
      </c>
      <c r="M1130" s="177" t="s">
        <v>1527</v>
      </c>
      <c r="N1130" s="178">
        <v>63.17</v>
      </c>
      <c r="O1130" s="178">
        <v>2.56</v>
      </c>
      <c r="P1130" s="179">
        <v>963.24</v>
      </c>
      <c r="Q1130" s="14">
        <v>1265.8499999999999</v>
      </c>
      <c r="R1130" s="14">
        <v>1613.86</v>
      </c>
      <c r="S1130" s="180">
        <v>1488.11</v>
      </c>
    </row>
    <row r="1131" spans="1:19" s="12" customFormat="1" x14ac:dyDescent="0.25">
      <c r="A1131" s="171" t="s">
        <v>1474</v>
      </c>
      <c r="B1131" s="172">
        <v>17</v>
      </c>
      <c r="C1131" s="171" t="s">
        <v>86</v>
      </c>
      <c r="D1131" s="173">
        <v>1894.49</v>
      </c>
      <c r="E1131" s="174">
        <v>2197.1</v>
      </c>
      <c r="F1131" s="174">
        <v>2545.1099999999997</v>
      </c>
      <c r="G1131" s="175">
        <v>2419.3599999999997</v>
      </c>
      <c r="H1131" s="176">
        <v>931.24999999999989</v>
      </c>
      <c r="I1131" s="200" t="s">
        <v>1530</v>
      </c>
      <c r="J1131" s="200" t="s">
        <v>1531</v>
      </c>
      <c r="K1131" s="177" t="s">
        <v>1529</v>
      </c>
      <c r="L1131" s="177" t="s">
        <v>1530</v>
      </c>
      <c r="M1131" s="177" t="s">
        <v>1531</v>
      </c>
      <c r="N1131" s="178">
        <v>63.17</v>
      </c>
      <c r="O1131" s="178">
        <v>2.56</v>
      </c>
      <c r="P1131" s="179">
        <v>963.24</v>
      </c>
      <c r="Q1131" s="14">
        <v>1265.8499999999999</v>
      </c>
      <c r="R1131" s="14">
        <v>1613.86</v>
      </c>
      <c r="S1131" s="180">
        <v>1488.11</v>
      </c>
    </row>
    <row r="1132" spans="1:19" s="12" customFormat="1" x14ac:dyDescent="0.25">
      <c r="A1132" s="171" t="s">
        <v>1474</v>
      </c>
      <c r="B1132" s="172">
        <v>18</v>
      </c>
      <c r="C1132" s="171" t="s">
        <v>86</v>
      </c>
      <c r="D1132" s="173">
        <v>1910.88</v>
      </c>
      <c r="E1132" s="174">
        <v>2213.4899999999998</v>
      </c>
      <c r="F1132" s="174">
        <v>2561.5</v>
      </c>
      <c r="G1132" s="175">
        <v>2435.75</v>
      </c>
      <c r="H1132" s="176">
        <v>947.63999999999987</v>
      </c>
      <c r="I1132" s="200" t="s">
        <v>277</v>
      </c>
      <c r="J1132" s="200" t="s">
        <v>1534</v>
      </c>
      <c r="K1132" s="177" t="s">
        <v>1533</v>
      </c>
      <c r="L1132" s="177" t="s">
        <v>277</v>
      </c>
      <c r="M1132" s="177" t="s">
        <v>1534</v>
      </c>
      <c r="N1132" s="178">
        <v>63.17</v>
      </c>
      <c r="O1132" s="178">
        <v>2.56</v>
      </c>
      <c r="P1132" s="179">
        <v>963.24</v>
      </c>
      <c r="Q1132" s="14">
        <v>1265.8499999999999</v>
      </c>
      <c r="R1132" s="14">
        <v>1613.86</v>
      </c>
      <c r="S1132" s="180">
        <v>1488.11</v>
      </c>
    </row>
    <row r="1133" spans="1:19" s="12" customFormat="1" x14ac:dyDescent="0.25">
      <c r="A1133" s="171" t="s">
        <v>1474</v>
      </c>
      <c r="B1133" s="172">
        <v>19</v>
      </c>
      <c r="C1133" s="171" t="s">
        <v>86</v>
      </c>
      <c r="D1133" s="173">
        <v>1930</v>
      </c>
      <c r="E1133" s="174">
        <v>2232.6099999999997</v>
      </c>
      <c r="F1133" s="174">
        <v>2580.62</v>
      </c>
      <c r="G1133" s="175">
        <v>2454.87</v>
      </c>
      <c r="H1133" s="176">
        <v>966.75999999999988</v>
      </c>
      <c r="I1133" s="200" t="s">
        <v>277</v>
      </c>
      <c r="J1133" s="200" t="s">
        <v>1537</v>
      </c>
      <c r="K1133" s="177" t="s">
        <v>1536</v>
      </c>
      <c r="L1133" s="177" t="s">
        <v>277</v>
      </c>
      <c r="M1133" s="177" t="s">
        <v>1537</v>
      </c>
      <c r="N1133" s="178">
        <v>63.17</v>
      </c>
      <c r="O1133" s="178">
        <v>2.56</v>
      </c>
      <c r="P1133" s="179">
        <v>963.24</v>
      </c>
      <c r="Q1133" s="14">
        <v>1265.8499999999999</v>
      </c>
      <c r="R1133" s="14">
        <v>1613.86</v>
      </c>
      <c r="S1133" s="180">
        <v>1488.11</v>
      </c>
    </row>
    <row r="1134" spans="1:19" s="12" customFormat="1" x14ac:dyDescent="0.25">
      <c r="A1134" s="171" t="s">
        <v>1474</v>
      </c>
      <c r="B1134" s="172">
        <v>20</v>
      </c>
      <c r="C1134" s="171" t="s">
        <v>86</v>
      </c>
      <c r="D1134" s="173">
        <v>1956.95</v>
      </c>
      <c r="E1134" s="174">
        <v>2259.56</v>
      </c>
      <c r="F1134" s="174">
        <v>2607.5699999999997</v>
      </c>
      <c r="G1134" s="175">
        <v>2481.8199999999997</v>
      </c>
      <c r="H1134" s="176">
        <v>993.70999999999992</v>
      </c>
      <c r="I1134" s="200" t="s">
        <v>215</v>
      </c>
      <c r="J1134" s="200" t="s">
        <v>1540</v>
      </c>
      <c r="K1134" s="177" t="s">
        <v>1539</v>
      </c>
      <c r="L1134" s="177" t="s">
        <v>215</v>
      </c>
      <c r="M1134" s="177" t="s">
        <v>1540</v>
      </c>
      <c r="N1134" s="178">
        <v>63.17</v>
      </c>
      <c r="O1134" s="178">
        <v>2.56</v>
      </c>
      <c r="P1134" s="179">
        <v>963.24</v>
      </c>
      <c r="Q1134" s="14">
        <v>1265.8499999999999</v>
      </c>
      <c r="R1134" s="14">
        <v>1613.86</v>
      </c>
      <c r="S1134" s="180">
        <v>1488.11</v>
      </c>
    </row>
    <row r="1135" spans="1:19" s="12" customFormat="1" x14ac:dyDescent="0.25">
      <c r="A1135" s="171" t="s">
        <v>1474</v>
      </c>
      <c r="B1135" s="172">
        <v>21</v>
      </c>
      <c r="C1135" s="171" t="s">
        <v>86</v>
      </c>
      <c r="D1135" s="173">
        <v>1977.8600000000001</v>
      </c>
      <c r="E1135" s="174">
        <v>2280.4699999999998</v>
      </c>
      <c r="F1135" s="174">
        <v>2628.48</v>
      </c>
      <c r="G1135" s="175">
        <v>2502.73</v>
      </c>
      <c r="H1135" s="176">
        <v>1014.6199999999999</v>
      </c>
      <c r="I1135" s="200" t="s">
        <v>1543</v>
      </c>
      <c r="J1135" s="200" t="s">
        <v>1544</v>
      </c>
      <c r="K1135" s="177" t="s">
        <v>1542</v>
      </c>
      <c r="L1135" s="177" t="s">
        <v>1543</v>
      </c>
      <c r="M1135" s="177" t="s">
        <v>1544</v>
      </c>
      <c r="N1135" s="178">
        <v>63.17</v>
      </c>
      <c r="O1135" s="178">
        <v>2.56</v>
      </c>
      <c r="P1135" s="179">
        <v>963.24</v>
      </c>
      <c r="Q1135" s="14">
        <v>1265.8499999999999</v>
      </c>
      <c r="R1135" s="14">
        <v>1613.86</v>
      </c>
      <c r="S1135" s="180">
        <v>1488.11</v>
      </c>
    </row>
    <row r="1136" spans="1:19" s="12" customFormat="1" x14ac:dyDescent="0.25">
      <c r="A1136" s="171" t="s">
        <v>1474</v>
      </c>
      <c r="B1136" s="172">
        <v>22</v>
      </c>
      <c r="C1136" s="171" t="s">
        <v>86</v>
      </c>
      <c r="D1136" s="173">
        <v>1900.44</v>
      </c>
      <c r="E1136" s="174">
        <v>2203.0500000000002</v>
      </c>
      <c r="F1136" s="174">
        <v>2551.06</v>
      </c>
      <c r="G1136" s="175">
        <v>2425.31</v>
      </c>
      <c r="H1136" s="176">
        <v>937.19999999999993</v>
      </c>
      <c r="I1136" s="200" t="s">
        <v>1547</v>
      </c>
      <c r="J1136" s="200" t="s">
        <v>1548</v>
      </c>
      <c r="K1136" s="177" t="s">
        <v>1546</v>
      </c>
      <c r="L1136" s="177" t="s">
        <v>1547</v>
      </c>
      <c r="M1136" s="177" t="s">
        <v>1548</v>
      </c>
      <c r="N1136" s="178">
        <v>63.17</v>
      </c>
      <c r="O1136" s="178">
        <v>2.56</v>
      </c>
      <c r="P1136" s="179">
        <v>963.24</v>
      </c>
      <c r="Q1136" s="14">
        <v>1265.8499999999999</v>
      </c>
      <c r="R1136" s="14">
        <v>1613.86</v>
      </c>
      <c r="S1136" s="180">
        <v>1488.11</v>
      </c>
    </row>
    <row r="1137" spans="1:19" s="12" customFormat="1" x14ac:dyDescent="0.25">
      <c r="A1137" s="171" t="s">
        <v>1474</v>
      </c>
      <c r="B1137" s="172">
        <v>23</v>
      </c>
      <c r="C1137" s="171" t="s">
        <v>86</v>
      </c>
      <c r="D1137" s="173">
        <v>1827.58</v>
      </c>
      <c r="E1137" s="174">
        <v>2130.19</v>
      </c>
      <c r="F1137" s="174">
        <v>2478.1999999999998</v>
      </c>
      <c r="G1137" s="175">
        <v>2352.4499999999998</v>
      </c>
      <c r="H1137" s="176">
        <v>864.33999999999992</v>
      </c>
      <c r="I1137" s="200" t="s">
        <v>1551</v>
      </c>
      <c r="J1137" s="200" t="s">
        <v>321</v>
      </c>
      <c r="K1137" s="177" t="s">
        <v>1550</v>
      </c>
      <c r="L1137" s="177" t="s">
        <v>1551</v>
      </c>
      <c r="M1137" s="177" t="s">
        <v>321</v>
      </c>
      <c r="N1137" s="178">
        <v>63.17</v>
      </c>
      <c r="O1137" s="178">
        <v>2.56</v>
      </c>
      <c r="P1137" s="179">
        <v>963.24</v>
      </c>
      <c r="Q1137" s="14">
        <v>1265.8499999999999</v>
      </c>
      <c r="R1137" s="14">
        <v>1613.86</v>
      </c>
      <c r="S1137" s="180">
        <v>1488.11</v>
      </c>
    </row>
    <row r="1138" spans="1:19" s="12" customFormat="1" x14ac:dyDescent="0.25">
      <c r="A1138" s="171" t="s">
        <v>1553</v>
      </c>
      <c r="B1138" s="172">
        <v>0</v>
      </c>
      <c r="C1138" s="171" t="s">
        <v>86</v>
      </c>
      <c r="D1138" s="173">
        <v>1758.21</v>
      </c>
      <c r="E1138" s="174">
        <v>2060.8199999999997</v>
      </c>
      <c r="F1138" s="174">
        <v>2408.83</v>
      </c>
      <c r="G1138" s="175">
        <v>2283.08</v>
      </c>
      <c r="H1138" s="176">
        <v>794.96999999999991</v>
      </c>
      <c r="I1138" s="200" t="s">
        <v>1555</v>
      </c>
      <c r="J1138" s="200" t="s">
        <v>1556</v>
      </c>
      <c r="K1138" s="177" t="s">
        <v>1554</v>
      </c>
      <c r="L1138" s="177" t="s">
        <v>1555</v>
      </c>
      <c r="M1138" s="177" t="s">
        <v>1556</v>
      </c>
      <c r="N1138" s="178">
        <v>63.17</v>
      </c>
      <c r="O1138" s="178">
        <v>2.56</v>
      </c>
      <c r="P1138" s="179">
        <v>963.24</v>
      </c>
      <c r="Q1138" s="14">
        <v>1265.8499999999999</v>
      </c>
      <c r="R1138" s="14">
        <v>1613.86</v>
      </c>
      <c r="S1138" s="180">
        <v>1488.11</v>
      </c>
    </row>
    <row r="1139" spans="1:19" s="12" customFormat="1" x14ac:dyDescent="0.25">
      <c r="A1139" s="171" t="s">
        <v>1553</v>
      </c>
      <c r="B1139" s="172">
        <v>1</v>
      </c>
      <c r="C1139" s="171" t="s">
        <v>86</v>
      </c>
      <c r="D1139" s="173">
        <v>1785</v>
      </c>
      <c r="E1139" s="174">
        <v>2087.6099999999997</v>
      </c>
      <c r="F1139" s="174">
        <v>2435.62</v>
      </c>
      <c r="G1139" s="175">
        <v>2309.87</v>
      </c>
      <c r="H1139" s="176">
        <v>821.75999999999988</v>
      </c>
      <c r="I1139" s="200" t="s">
        <v>174</v>
      </c>
      <c r="J1139" s="200" t="s">
        <v>1559</v>
      </c>
      <c r="K1139" s="177" t="s">
        <v>1558</v>
      </c>
      <c r="L1139" s="177" t="s">
        <v>174</v>
      </c>
      <c r="M1139" s="177" t="s">
        <v>1559</v>
      </c>
      <c r="N1139" s="178">
        <v>63.17</v>
      </c>
      <c r="O1139" s="178">
        <v>2.56</v>
      </c>
      <c r="P1139" s="179">
        <v>963.24</v>
      </c>
      <c r="Q1139" s="14">
        <v>1265.8499999999999</v>
      </c>
      <c r="R1139" s="14">
        <v>1613.86</v>
      </c>
      <c r="S1139" s="180">
        <v>1488.11</v>
      </c>
    </row>
    <row r="1140" spans="1:19" s="12" customFormat="1" x14ac:dyDescent="0.25">
      <c r="A1140" s="171" t="s">
        <v>1553</v>
      </c>
      <c r="B1140" s="172">
        <v>2</v>
      </c>
      <c r="C1140" s="171" t="s">
        <v>86</v>
      </c>
      <c r="D1140" s="173">
        <v>1794.1100000000001</v>
      </c>
      <c r="E1140" s="174">
        <v>2096.7199999999998</v>
      </c>
      <c r="F1140" s="174">
        <v>2444.73</v>
      </c>
      <c r="G1140" s="175">
        <v>2318.98</v>
      </c>
      <c r="H1140" s="176">
        <v>830.86999999999989</v>
      </c>
      <c r="I1140" s="200" t="s">
        <v>174</v>
      </c>
      <c r="J1140" s="200" t="s">
        <v>1562</v>
      </c>
      <c r="K1140" s="177" t="s">
        <v>1561</v>
      </c>
      <c r="L1140" s="177" t="s">
        <v>174</v>
      </c>
      <c r="M1140" s="177" t="s">
        <v>1562</v>
      </c>
      <c r="N1140" s="178">
        <v>63.17</v>
      </c>
      <c r="O1140" s="178">
        <v>2.56</v>
      </c>
      <c r="P1140" s="179">
        <v>963.24</v>
      </c>
      <c r="Q1140" s="14">
        <v>1265.8499999999999</v>
      </c>
      <c r="R1140" s="14">
        <v>1613.86</v>
      </c>
      <c r="S1140" s="180">
        <v>1488.11</v>
      </c>
    </row>
    <row r="1141" spans="1:19" s="12" customFormat="1" x14ac:dyDescent="0.25">
      <c r="A1141" s="171" t="s">
        <v>1553</v>
      </c>
      <c r="B1141" s="172">
        <v>3</v>
      </c>
      <c r="C1141" s="171" t="s">
        <v>86</v>
      </c>
      <c r="D1141" s="173">
        <v>1809</v>
      </c>
      <c r="E1141" s="174">
        <v>2111.6099999999997</v>
      </c>
      <c r="F1141" s="174">
        <v>2459.62</v>
      </c>
      <c r="G1141" s="175">
        <v>2333.87</v>
      </c>
      <c r="H1141" s="176">
        <v>845.75999999999988</v>
      </c>
      <c r="I1141" s="200" t="s">
        <v>174</v>
      </c>
      <c r="J1141" s="200" t="s">
        <v>1565</v>
      </c>
      <c r="K1141" s="177" t="s">
        <v>1564</v>
      </c>
      <c r="L1141" s="177" t="s">
        <v>174</v>
      </c>
      <c r="M1141" s="177" t="s">
        <v>1565</v>
      </c>
      <c r="N1141" s="178">
        <v>63.17</v>
      </c>
      <c r="O1141" s="178">
        <v>2.56</v>
      </c>
      <c r="P1141" s="179">
        <v>963.24</v>
      </c>
      <c r="Q1141" s="14">
        <v>1265.8499999999999</v>
      </c>
      <c r="R1141" s="14">
        <v>1613.86</v>
      </c>
      <c r="S1141" s="180">
        <v>1488.11</v>
      </c>
    </row>
    <row r="1142" spans="1:19" s="12" customFormat="1" x14ac:dyDescent="0.25">
      <c r="A1142" s="171" t="s">
        <v>1553</v>
      </c>
      <c r="B1142" s="172">
        <v>4</v>
      </c>
      <c r="C1142" s="171" t="s">
        <v>86</v>
      </c>
      <c r="D1142" s="173">
        <v>1806.9</v>
      </c>
      <c r="E1142" s="174">
        <v>2109.5099999999998</v>
      </c>
      <c r="F1142" s="174">
        <v>2457.52</v>
      </c>
      <c r="G1142" s="175">
        <v>2331.77</v>
      </c>
      <c r="H1142" s="176">
        <v>843.65999999999985</v>
      </c>
      <c r="I1142" s="200" t="s">
        <v>1567</v>
      </c>
      <c r="J1142" s="200" t="s">
        <v>174</v>
      </c>
      <c r="K1142" s="177" t="s">
        <v>911</v>
      </c>
      <c r="L1142" s="177" t="s">
        <v>1567</v>
      </c>
      <c r="M1142" s="177" t="s">
        <v>174</v>
      </c>
      <c r="N1142" s="178">
        <v>63.17</v>
      </c>
      <c r="O1142" s="178">
        <v>2.56</v>
      </c>
      <c r="P1142" s="179">
        <v>963.24</v>
      </c>
      <c r="Q1142" s="14">
        <v>1265.8499999999999</v>
      </c>
      <c r="R1142" s="14">
        <v>1613.86</v>
      </c>
      <c r="S1142" s="180">
        <v>1488.11</v>
      </c>
    </row>
    <row r="1143" spans="1:19" s="12" customFormat="1" x14ac:dyDescent="0.25">
      <c r="A1143" s="171" t="s">
        <v>1553</v>
      </c>
      <c r="B1143" s="172">
        <v>5</v>
      </c>
      <c r="C1143" s="171" t="s">
        <v>86</v>
      </c>
      <c r="D1143" s="173">
        <v>1799.49</v>
      </c>
      <c r="E1143" s="174">
        <v>2102.1</v>
      </c>
      <c r="F1143" s="174">
        <v>2450.1099999999997</v>
      </c>
      <c r="G1143" s="175">
        <v>2324.3599999999997</v>
      </c>
      <c r="H1143" s="176">
        <v>836.24999999999989</v>
      </c>
      <c r="I1143" s="200" t="s">
        <v>1568</v>
      </c>
      <c r="J1143" s="200" t="s">
        <v>174</v>
      </c>
      <c r="K1143" s="177" t="s">
        <v>1120</v>
      </c>
      <c r="L1143" s="177" t="s">
        <v>1568</v>
      </c>
      <c r="M1143" s="177" t="s">
        <v>174</v>
      </c>
      <c r="N1143" s="178">
        <v>63.17</v>
      </c>
      <c r="O1143" s="178">
        <v>2.56</v>
      </c>
      <c r="P1143" s="179">
        <v>963.24</v>
      </c>
      <c r="Q1143" s="14">
        <v>1265.8499999999999</v>
      </c>
      <c r="R1143" s="14">
        <v>1613.86</v>
      </c>
      <c r="S1143" s="180">
        <v>1488.11</v>
      </c>
    </row>
    <row r="1144" spans="1:19" s="12" customFormat="1" x14ac:dyDescent="0.25">
      <c r="A1144" s="171" t="s">
        <v>1553</v>
      </c>
      <c r="B1144" s="172">
        <v>6</v>
      </c>
      <c r="C1144" s="171" t="s">
        <v>86</v>
      </c>
      <c r="D1144" s="173">
        <v>1798.65</v>
      </c>
      <c r="E1144" s="174">
        <v>2101.2599999999998</v>
      </c>
      <c r="F1144" s="174">
        <v>2449.27</v>
      </c>
      <c r="G1144" s="175">
        <v>2323.52</v>
      </c>
      <c r="H1144" s="176">
        <v>835.40999999999985</v>
      </c>
      <c r="I1144" s="200" t="s">
        <v>1570</v>
      </c>
      <c r="J1144" s="200" t="s">
        <v>174</v>
      </c>
      <c r="K1144" s="177" t="s">
        <v>1569</v>
      </c>
      <c r="L1144" s="177" t="s">
        <v>1570</v>
      </c>
      <c r="M1144" s="177" t="s">
        <v>174</v>
      </c>
      <c r="N1144" s="178">
        <v>63.17</v>
      </c>
      <c r="O1144" s="178">
        <v>2.56</v>
      </c>
      <c r="P1144" s="179">
        <v>963.24</v>
      </c>
      <c r="Q1144" s="14">
        <v>1265.8499999999999</v>
      </c>
      <c r="R1144" s="14">
        <v>1613.86</v>
      </c>
      <c r="S1144" s="180">
        <v>1488.11</v>
      </c>
    </row>
    <row r="1145" spans="1:19" s="12" customFormat="1" x14ac:dyDescent="0.25">
      <c r="A1145" s="171" t="s">
        <v>1553</v>
      </c>
      <c r="B1145" s="172">
        <v>7</v>
      </c>
      <c r="C1145" s="171" t="s">
        <v>86</v>
      </c>
      <c r="D1145" s="173">
        <v>2211.0100000000002</v>
      </c>
      <c r="E1145" s="174">
        <v>2513.62</v>
      </c>
      <c r="F1145" s="174">
        <v>2861.63</v>
      </c>
      <c r="G1145" s="175">
        <v>2735.88</v>
      </c>
      <c r="H1145" s="176">
        <v>1247.77</v>
      </c>
      <c r="I1145" s="200" t="s">
        <v>1573</v>
      </c>
      <c r="J1145" s="200" t="s">
        <v>1574</v>
      </c>
      <c r="K1145" s="177" t="s">
        <v>1572</v>
      </c>
      <c r="L1145" s="177" t="s">
        <v>1573</v>
      </c>
      <c r="M1145" s="177" t="s">
        <v>1574</v>
      </c>
      <c r="N1145" s="178">
        <v>63.17</v>
      </c>
      <c r="O1145" s="178">
        <v>2.56</v>
      </c>
      <c r="P1145" s="179">
        <v>963.24</v>
      </c>
      <c r="Q1145" s="14">
        <v>1265.8499999999999</v>
      </c>
      <c r="R1145" s="14">
        <v>1613.86</v>
      </c>
      <c r="S1145" s="180">
        <v>1488.11</v>
      </c>
    </row>
    <row r="1146" spans="1:19" s="12" customFormat="1" x14ac:dyDescent="0.25">
      <c r="A1146" s="171" t="s">
        <v>1553</v>
      </c>
      <c r="B1146" s="172">
        <v>8</v>
      </c>
      <c r="C1146" s="171" t="s">
        <v>86</v>
      </c>
      <c r="D1146" s="173">
        <v>1966.42</v>
      </c>
      <c r="E1146" s="174">
        <v>2269.0299999999997</v>
      </c>
      <c r="F1146" s="174">
        <v>2617.04</v>
      </c>
      <c r="G1146" s="175">
        <v>2491.29</v>
      </c>
      <c r="H1146" s="176">
        <v>1003.18</v>
      </c>
      <c r="I1146" s="200" t="s">
        <v>1577</v>
      </c>
      <c r="J1146" s="200" t="s">
        <v>1578</v>
      </c>
      <c r="K1146" s="177" t="s">
        <v>1576</v>
      </c>
      <c r="L1146" s="177" t="s">
        <v>1577</v>
      </c>
      <c r="M1146" s="177" t="s">
        <v>1578</v>
      </c>
      <c r="N1146" s="178">
        <v>63.17</v>
      </c>
      <c r="O1146" s="178">
        <v>2.56</v>
      </c>
      <c r="P1146" s="179">
        <v>963.24</v>
      </c>
      <c r="Q1146" s="14">
        <v>1265.8499999999999</v>
      </c>
      <c r="R1146" s="14">
        <v>1613.86</v>
      </c>
      <c r="S1146" s="180">
        <v>1488.11</v>
      </c>
    </row>
    <row r="1147" spans="1:19" s="12" customFormat="1" x14ac:dyDescent="0.25">
      <c r="A1147" s="171" t="s">
        <v>1553</v>
      </c>
      <c r="B1147" s="172">
        <v>9</v>
      </c>
      <c r="C1147" s="171" t="s">
        <v>86</v>
      </c>
      <c r="D1147" s="173">
        <v>1961.38</v>
      </c>
      <c r="E1147" s="174">
        <v>2263.9899999999998</v>
      </c>
      <c r="F1147" s="174">
        <v>2612</v>
      </c>
      <c r="G1147" s="175">
        <v>2486.25</v>
      </c>
      <c r="H1147" s="176">
        <v>998.13999999999987</v>
      </c>
      <c r="I1147" s="200" t="s">
        <v>1581</v>
      </c>
      <c r="J1147" s="200" t="s">
        <v>1582</v>
      </c>
      <c r="K1147" s="177" t="s">
        <v>1580</v>
      </c>
      <c r="L1147" s="177" t="s">
        <v>1581</v>
      </c>
      <c r="M1147" s="177" t="s">
        <v>1582</v>
      </c>
      <c r="N1147" s="178">
        <v>63.17</v>
      </c>
      <c r="O1147" s="178">
        <v>2.56</v>
      </c>
      <c r="P1147" s="179">
        <v>963.24</v>
      </c>
      <c r="Q1147" s="14">
        <v>1265.8499999999999</v>
      </c>
      <c r="R1147" s="14">
        <v>1613.86</v>
      </c>
      <c r="S1147" s="180">
        <v>1488.11</v>
      </c>
    </row>
    <row r="1148" spans="1:19" s="12" customFormat="1" x14ac:dyDescent="0.25">
      <c r="A1148" s="171" t="s">
        <v>1553</v>
      </c>
      <c r="B1148" s="172">
        <v>10</v>
      </c>
      <c r="C1148" s="171" t="s">
        <v>86</v>
      </c>
      <c r="D1148" s="173">
        <v>1951.5900000000001</v>
      </c>
      <c r="E1148" s="174">
        <v>2254.1999999999998</v>
      </c>
      <c r="F1148" s="174">
        <v>2602.21</v>
      </c>
      <c r="G1148" s="175">
        <v>2476.46</v>
      </c>
      <c r="H1148" s="176">
        <v>988.34999999999991</v>
      </c>
      <c r="I1148" s="200" t="s">
        <v>1585</v>
      </c>
      <c r="J1148" s="200" t="s">
        <v>1586</v>
      </c>
      <c r="K1148" s="177" t="s">
        <v>1584</v>
      </c>
      <c r="L1148" s="177" t="s">
        <v>1585</v>
      </c>
      <c r="M1148" s="177" t="s">
        <v>1586</v>
      </c>
      <c r="N1148" s="178">
        <v>63.17</v>
      </c>
      <c r="O1148" s="178">
        <v>2.56</v>
      </c>
      <c r="P1148" s="179">
        <v>963.24</v>
      </c>
      <c r="Q1148" s="14">
        <v>1265.8499999999999</v>
      </c>
      <c r="R1148" s="14">
        <v>1613.86</v>
      </c>
      <c r="S1148" s="180">
        <v>1488.11</v>
      </c>
    </row>
    <row r="1149" spans="1:19" s="12" customFormat="1" x14ac:dyDescent="0.25">
      <c r="A1149" s="171" t="s">
        <v>1553</v>
      </c>
      <c r="B1149" s="172">
        <v>11</v>
      </c>
      <c r="C1149" s="171" t="s">
        <v>86</v>
      </c>
      <c r="D1149" s="173">
        <v>1949.65</v>
      </c>
      <c r="E1149" s="174">
        <v>2252.2599999999998</v>
      </c>
      <c r="F1149" s="174">
        <v>2600.27</v>
      </c>
      <c r="G1149" s="175">
        <v>2474.52</v>
      </c>
      <c r="H1149" s="176">
        <v>986.40999999999985</v>
      </c>
      <c r="I1149" s="200" t="s">
        <v>1589</v>
      </c>
      <c r="J1149" s="200" t="s">
        <v>212</v>
      </c>
      <c r="K1149" s="177" t="s">
        <v>1588</v>
      </c>
      <c r="L1149" s="177" t="s">
        <v>1589</v>
      </c>
      <c r="M1149" s="177" t="s">
        <v>212</v>
      </c>
      <c r="N1149" s="178">
        <v>63.17</v>
      </c>
      <c r="O1149" s="178">
        <v>2.56</v>
      </c>
      <c r="P1149" s="179">
        <v>963.24</v>
      </c>
      <c r="Q1149" s="14">
        <v>1265.8499999999999</v>
      </c>
      <c r="R1149" s="14">
        <v>1613.86</v>
      </c>
      <c r="S1149" s="180">
        <v>1488.11</v>
      </c>
    </row>
    <row r="1150" spans="1:19" s="12" customFormat="1" x14ac:dyDescent="0.25">
      <c r="A1150" s="171" t="s">
        <v>1553</v>
      </c>
      <c r="B1150" s="172">
        <v>12</v>
      </c>
      <c r="C1150" s="171" t="s">
        <v>86</v>
      </c>
      <c r="D1150" s="173">
        <v>1948.79</v>
      </c>
      <c r="E1150" s="174">
        <v>2251.4</v>
      </c>
      <c r="F1150" s="174">
        <v>2599.41</v>
      </c>
      <c r="G1150" s="175">
        <v>2473.66</v>
      </c>
      <c r="H1150" s="176">
        <v>985.55</v>
      </c>
      <c r="I1150" s="200" t="s">
        <v>1592</v>
      </c>
      <c r="J1150" s="200" t="s">
        <v>1593</v>
      </c>
      <c r="K1150" s="177" t="s">
        <v>1591</v>
      </c>
      <c r="L1150" s="177" t="s">
        <v>1592</v>
      </c>
      <c r="M1150" s="177" t="s">
        <v>1593</v>
      </c>
      <c r="N1150" s="178">
        <v>63.17</v>
      </c>
      <c r="O1150" s="178">
        <v>2.56</v>
      </c>
      <c r="P1150" s="179">
        <v>963.24</v>
      </c>
      <c r="Q1150" s="14">
        <v>1265.8499999999999</v>
      </c>
      <c r="R1150" s="14">
        <v>1613.86</v>
      </c>
      <c r="S1150" s="180">
        <v>1488.11</v>
      </c>
    </row>
    <row r="1151" spans="1:19" s="12" customFormat="1" x14ac:dyDescent="0.25">
      <c r="A1151" s="171" t="s">
        <v>1553</v>
      </c>
      <c r="B1151" s="172">
        <v>13</v>
      </c>
      <c r="C1151" s="171" t="s">
        <v>86</v>
      </c>
      <c r="D1151" s="173">
        <v>1953.51</v>
      </c>
      <c r="E1151" s="174">
        <v>2256.12</v>
      </c>
      <c r="F1151" s="174">
        <v>2604.13</v>
      </c>
      <c r="G1151" s="175">
        <v>2478.38</v>
      </c>
      <c r="H1151" s="176">
        <v>990.26999999999987</v>
      </c>
      <c r="I1151" s="200" t="s">
        <v>1596</v>
      </c>
      <c r="J1151" s="200" t="s">
        <v>174</v>
      </c>
      <c r="K1151" s="177" t="s">
        <v>1595</v>
      </c>
      <c r="L1151" s="177" t="s">
        <v>1596</v>
      </c>
      <c r="M1151" s="177" t="s">
        <v>174</v>
      </c>
      <c r="N1151" s="178">
        <v>63.17</v>
      </c>
      <c r="O1151" s="178">
        <v>2.56</v>
      </c>
      <c r="P1151" s="179">
        <v>963.24</v>
      </c>
      <c r="Q1151" s="14">
        <v>1265.8499999999999</v>
      </c>
      <c r="R1151" s="14">
        <v>1613.86</v>
      </c>
      <c r="S1151" s="180">
        <v>1488.11</v>
      </c>
    </row>
    <row r="1152" spans="1:19" s="12" customFormat="1" x14ac:dyDescent="0.25">
      <c r="A1152" s="171" t="s">
        <v>1553</v>
      </c>
      <c r="B1152" s="172">
        <v>14</v>
      </c>
      <c r="C1152" s="171" t="s">
        <v>86</v>
      </c>
      <c r="D1152" s="173">
        <v>1946.12</v>
      </c>
      <c r="E1152" s="174">
        <v>2248.73</v>
      </c>
      <c r="F1152" s="174">
        <v>2596.7399999999998</v>
      </c>
      <c r="G1152" s="175">
        <v>2470.9899999999998</v>
      </c>
      <c r="H1152" s="176">
        <v>982.87999999999988</v>
      </c>
      <c r="I1152" s="200" t="s">
        <v>1599</v>
      </c>
      <c r="J1152" s="200" t="s">
        <v>174</v>
      </c>
      <c r="K1152" s="177" t="s">
        <v>1598</v>
      </c>
      <c r="L1152" s="177" t="s">
        <v>1599</v>
      </c>
      <c r="M1152" s="177" t="s">
        <v>174</v>
      </c>
      <c r="N1152" s="178">
        <v>63.17</v>
      </c>
      <c r="O1152" s="178">
        <v>2.56</v>
      </c>
      <c r="P1152" s="179">
        <v>963.24</v>
      </c>
      <c r="Q1152" s="14">
        <v>1265.8499999999999</v>
      </c>
      <c r="R1152" s="14">
        <v>1613.86</v>
      </c>
      <c r="S1152" s="180">
        <v>1488.11</v>
      </c>
    </row>
    <row r="1153" spans="1:19" s="12" customFormat="1" x14ac:dyDescent="0.25">
      <c r="A1153" s="171" t="s">
        <v>1553</v>
      </c>
      <c r="B1153" s="172">
        <v>15</v>
      </c>
      <c r="C1153" s="171" t="s">
        <v>86</v>
      </c>
      <c r="D1153" s="173">
        <v>1931.73</v>
      </c>
      <c r="E1153" s="174">
        <v>2234.34</v>
      </c>
      <c r="F1153" s="174">
        <v>2582.35</v>
      </c>
      <c r="G1153" s="175">
        <v>2456.6</v>
      </c>
      <c r="H1153" s="176">
        <v>968.4899999999999</v>
      </c>
      <c r="I1153" s="200" t="s">
        <v>1602</v>
      </c>
      <c r="J1153" s="200" t="s">
        <v>1603</v>
      </c>
      <c r="K1153" s="177" t="s">
        <v>1601</v>
      </c>
      <c r="L1153" s="177" t="s">
        <v>1602</v>
      </c>
      <c r="M1153" s="177" t="s">
        <v>1603</v>
      </c>
      <c r="N1153" s="178">
        <v>63.17</v>
      </c>
      <c r="O1153" s="178">
        <v>2.56</v>
      </c>
      <c r="P1153" s="179">
        <v>963.24</v>
      </c>
      <c r="Q1153" s="14">
        <v>1265.8499999999999</v>
      </c>
      <c r="R1153" s="14">
        <v>1613.86</v>
      </c>
      <c r="S1153" s="180">
        <v>1488.11</v>
      </c>
    </row>
    <row r="1154" spans="1:19" s="12" customFormat="1" x14ac:dyDescent="0.25">
      <c r="A1154" s="171" t="s">
        <v>1553</v>
      </c>
      <c r="B1154" s="172">
        <v>16</v>
      </c>
      <c r="C1154" s="171" t="s">
        <v>86</v>
      </c>
      <c r="D1154" s="173">
        <v>1954.5500000000002</v>
      </c>
      <c r="E1154" s="174">
        <v>2257.16</v>
      </c>
      <c r="F1154" s="174">
        <v>2605.17</v>
      </c>
      <c r="G1154" s="175">
        <v>2479.42</v>
      </c>
      <c r="H1154" s="176">
        <v>991.31</v>
      </c>
      <c r="I1154" s="200" t="s">
        <v>1606</v>
      </c>
      <c r="J1154" s="200" t="s">
        <v>174</v>
      </c>
      <c r="K1154" s="177" t="s">
        <v>1605</v>
      </c>
      <c r="L1154" s="177" t="s">
        <v>1606</v>
      </c>
      <c r="M1154" s="177" t="s">
        <v>174</v>
      </c>
      <c r="N1154" s="178">
        <v>63.17</v>
      </c>
      <c r="O1154" s="178">
        <v>2.56</v>
      </c>
      <c r="P1154" s="179">
        <v>963.24</v>
      </c>
      <c r="Q1154" s="14">
        <v>1265.8499999999999</v>
      </c>
      <c r="R1154" s="14">
        <v>1613.86</v>
      </c>
      <c r="S1154" s="180">
        <v>1488.11</v>
      </c>
    </row>
    <row r="1155" spans="1:19" s="12" customFormat="1" x14ac:dyDescent="0.25">
      <c r="A1155" s="171" t="s">
        <v>1553</v>
      </c>
      <c r="B1155" s="172">
        <v>17</v>
      </c>
      <c r="C1155" s="171" t="s">
        <v>86</v>
      </c>
      <c r="D1155" s="173">
        <v>1889.51</v>
      </c>
      <c r="E1155" s="174">
        <v>2192.12</v>
      </c>
      <c r="F1155" s="174">
        <v>2540.13</v>
      </c>
      <c r="G1155" s="175">
        <v>2414.38</v>
      </c>
      <c r="H1155" s="176">
        <v>926.26999999999987</v>
      </c>
      <c r="I1155" s="200" t="s">
        <v>1609</v>
      </c>
      <c r="J1155" s="200" t="s">
        <v>174</v>
      </c>
      <c r="K1155" s="177" t="s">
        <v>1608</v>
      </c>
      <c r="L1155" s="177" t="s">
        <v>1609</v>
      </c>
      <c r="M1155" s="177" t="s">
        <v>174</v>
      </c>
      <c r="N1155" s="178">
        <v>63.17</v>
      </c>
      <c r="O1155" s="178">
        <v>2.56</v>
      </c>
      <c r="P1155" s="179">
        <v>963.24</v>
      </c>
      <c r="Q1155" s="14">
        <v>1265.8499999999999</v>
      </c>
      <c r="R1155" s="14">
        <v>1613.86</v>
      </c>
      <c r="S1155" s="180">
        <v>1488.11</v>
      </c>
    </row>
    <row r="1156" spans="1:19" s="12" customFormat="1" x14ac:dyDescent="0.25">
      <c r="A1156" s="171" t="s">
        <v>1553</v>
      </c>
      <c r="B1156" s="172">
        <v>18</v>
      </c>
      <c r="C1156" s="171" t="s">
        <v>86</v>
      </c>
      <c r="D1156" s="173">
        <v>1855.2</v>
      </c>
      <c r="E1156" s="174">
        <v>2157.81</v>
      </c>
      <c r="F1156" s="174">
        <v>2505.8199999999997</v>
      </c>
      <c r="G1156" s="175">
        <v>2380.0699999999997</v>
      </c>
      <c r="H1156" s="176">
        <v>891.95999999999992</v>
      </c>
      <c r="I1156" s="200" t="s">
        <v>1612</v>
      </c>
      <c r="J1156" s="200" t="s">
        <v>174</v>
      </c>
      <c r="K1156" s="177" t="s">
        <v>1611</v>
      </c>
      <c r="L1156" s="177" t="s">
        <v>1612</v>
      </c>
      <c r="M1156" s="177" t="s">
        <v>174</v>
      </c>
      <c r="N1156" s="178">
        <v>63.17</v>
      </c>
      <c r="O1156" s="178">
        <v>2.56</v>
      </c>
      <c r="P1156" s="179">
        <v>963.24</v>
      </c>
      <c r="Q1156" s="14">
        <v>1265.8499999999999</v>
      </c>
      <c r="R1156" s="14">
        <v>1613.86</v>
      </c>
      <c r="S1156" s="180">
        <v>1488.11</v>
      </c>
    </row>
    <row r="1157" spans="1:19" s="12" customFormat="1" x14ac:dyDescent="0.25">
      <c r="A1157" s="171" t="s">
        <v>1553</v>
      </c>
      <c r="B1157" s="172">
        <v>19</v>
      </c>
      <c r="C1157" s="171" t="s">
        <v>86</v>
      </c>
      <c r="D1157" s="173">
        <v>1869.46</v>
      </c>
      <c r="E1157" s="174">
        <v>2172.0699999999997</v>
      </c>
      <c r="F1157" s="174">
        <v>2520.08</v>
      </c>
      <c r="G1157" s="175">
        <v>2394.33</v>
      </c>
      <c r="H1157" s="176">
        <v>906.21999999999991</v>
      </c>
      <c r="I1157" s="200" t="s">
        <v>1615</v>
      </c>
      <c r="J1157" s="200" t="s">
        <v>174</v>
      </c>
      <c r="K1157" s="177" t="s">
        <v>1614</v>
      </c>
      <c r="L1157" s="177" t="s">
        <v>1615</v>
      </c>
      <c r="M1157" s="177" t="s">
        <v>174</v>
      </c>
      <c r="N1157" s="178">
        <v>63.17</v>
      </c>
      <c r="O1157" s="178">
        <v>2.56</v>
      </c>
      <c r="P1157" s="179">
        <v>963.24</v>
      </c>
      <c r="Q1157" s="14">
        <v>1265.8499999999999</v>
      </c>
      <c r="R1157" s="14">
        <v>1613.86</v>
      </c>
      <c r="S1157" s="180">
        <v>1488.11</v>
      </c>
    </row>
    <row r="1158" spans="1:19" s="12" customFormat="1" x14ac:dyDescent="0.25">
      <c r="A1158" s="171" t="s">
        <v>1553</v>
      </c>
      <c r="B1158" s="172">
        <v>20</v>
      </c>
      <c r="C1158" s="171" t="s">
        <v>86</v>
      </c>
      <c r="D1158" s="173">
        <v>1932.58</v>
      </c>
      <c r="E1158" s="174">
        <v>2235.19</v>
      </c>
      <c r="F1158" s="174">
        <v>2583.1999999999998</v>
      </c>
      <c r="G1158" s="175">
        <v>2457.4499999999998</v>
      </c>
      <c r="H1158" s="176">
        <v>969.33999999999992</v>
      </c>
      <c r="I1158" s="200" t="s">
        <v>1617</v>
      </c>
      <c r="J1158" s="200" t="s">
        <v>174</v>
      </c>
      <c r="K1158" s="177" t="s">
        <v>1616</v>
      </c>
      <c r="L1158" s="177" t="s">
        <v>1617</v>
      </c>
      <c r="M1158" s="177" t="s">
        <v>174</v>
      </c>
      <c r="N1158" s="178">
        <v>63.17</v>
      </c>
      <c r="O1158" s="178">
        <v>2.56</v>
      </c>
      <c r="P1158" s="179">
        <v>963.24</v>
      </c>
      <c r="Q1158" s="14">
        <v>1265.8499999999999</v>
      </c>
      <c r="R1158" s="14">
        <v>1613.86</v>
      </c>
      <c r="S1158" s="180">
        <v>1488.11</v>
      </c>
    </row>
    <row r="1159" spans="1:19" s="12" customFormat="1" x14ac:dyDescent="0.25">
      <c r="A1159" s="171" t="s">
        <v>1553</v>
      </c>
      <c r="B1159" s="172">
        <v>21</v>
      </c>
      <c r="C1159" s="171" t="s">
        <v>86</v>
      </c>
      <c r="D1159" s="173">
        <v>1957.8000000000002</v>
      </c>
      <c r="E1159" s="174">
        <v>2260.41</v>
      </c>
      <c r="F1159" s="174">
        <v>2608.42</v>
      </c>
      <c r="G1159" s="175">
        <v>2482.67</v>
      </c>
      <c r="H1159" s="176">
        <v>994.56</v>
      </c>
      <c r="I1159" s="200" t="s">
        <v>1620</v>
      </c>
      <c r="J1159" s="200" t="s">
        <v>174</v>
      </c>
      <c r="K1159" s="177" t="s">
        <v>1619</v>
      </c>
      <c r="L1159" s="177" t="s">
        <v>1620</v>
      </c>
      <c r="M1159" s="177" t="s">
        <v>174</v>
      </c>
      <c r="N1159" s="178">
        <v>63.17</v>
      </c>
      <c r="O1159" s="178">
        <v>2.56</v>
      </c>
      <c r="P1159" s="179">
        <v>963.24</v>
      </c>
      <c r="Q1159" s="14">
        <v>1265.8499999999999</v>
      </c>
      <c r="R1159" s="14">
        <v>1613.86</v>
      </c>
      <c r="S1159" s="180">
        <v>1488.11</v>
      </c>
    </row>
    <row r="1160" spans="1:19" s="12" customFormat="1" x14ac:dyDescent="0.25">
      <c r="A1160" s="171" t="s">
        <v>1553</v>
      </c>
      <c r="B1160" s="172">
        <v>22</v>
      </c>
      <c r="C1160" s="171" t="s">
        <v>86</v>
      </c>
      <c r="D1160" s="173">
        <v>2380.42</v>
      </c>
      <c r="E1160" s="174">
        <v>2683.0299999999997</v>
      </c>
      <c r="F1160" s="174">
        <v>3031.04</v>
      </c>
      <c r="G1160" s="175">
        <v>2905.29</v>
      </c>
      <c r="H1160" s="176">
        <v>1417.18</v>
      </c>
      <c r="I1160" s="200" t="s">
        <v>174</v>
      </c>
      <c r="J1160" s="200" t="s">
        <v>1623</v>
      </c>
      <c r="K1160" s="177" t="s">
        <v>1622</v>
      </c>
      <c r="L1160" s="177" t="s">
        <v>174</v>
      </c>
      <c r="M1160" s="177" t="s">
        <v>1623</v>
      </c>
      <c r="N1160" s="178">
        <v>63.17</v>
      </c>
      <c r="O1160" s="178">
        <v>2.56</v>
      </c>
      <c r="P1160" s="179">
        <v>963.24</v>
      </c>
      <c r="Q1160" s="14">
        <v>1265.8499999999999</v>
      </c>
      <c r="R1160" s="14">
        <v>1613.86</v>
      </c>
      <c r="S1160" s="180">
        <v>1488.11</v>
      </c>
    </row>
    <row r="1161" spans="1:19" s="12" customFormat="1" x14ac:dyDescent="0.25">
      <c r="A1161" s="171" t="s">
        <v>1553</v>
      </c>
      <c r="B1161" s="172">
        <v>23</v>
      </c>
      <c r="C1161" s="171" t="s">
        <v>86</v>
      </c>
      <c r="D1161" s="173">
        <v>2104.54</v>
      </c>
      <c r="E1161" s="174">
        <v>2407.1499999999996</v>
      </c>
      <c r="F1161" s="174">
        <v>2755.16</v>
      </c>
      <c r="G1161" s="175">
        <v>2629.41</v>
      </c>
      <c r="H1161" s="176">
        <v>1141.3</v>
      </c>
      <c r="I1161" s="200" t="s">
        <v>174</v>
      </c>
      <c r="J1161" s="200" t="s">
        <v>1626</v>
      </c>
      <c r="K1161" s="177" t="s">
        <v>1625</v>
      </c>
      <c r="L1161" s="177" t="s">
        <v>174</v>
      </c>
      <c r="M1161" s="177" t="s">
        <v>1626</v>
      </c>
      <c r="N1161" s="178">
        <v>63.17</v>
      </c>
      <c r="O1161" s="178">
        <v>2.56</v>
      </c>
      <c r="P1161" s="179">
        <v>963.24</v>
      </c>
      <c r="Q1161" s="14">
        <v>1265.8499999999999</v>
      </c>
      <c r="R1161" s="14">
        <v>1613.86</v>
      </c>
      <c r="S1161" s="180">
        <v>1488.11</v>
      </c>
    </row>
    <row r="1162" spans="1:19" s="12" customFormat="1" x14ac:dyDescent="0.25">
      <c r="A1162" s="171" t="s">
        <v>1628</v>
      </c>
      <c r="B1162" s="172">
        <v>0</v>
      </c>
      <c r="C1162" s="171" t="s">
        <v>86</v>
      </c>
      <c r="D1162" s="173">
        <v>1736.75</v>
      </c>
      <c r="E1162" s="174">
        <v>2039.36</v>
      </c>
      <c r="F1162" s="174">
        <v>2387.37</v>
      </c>
      <c r="G1162" s="175">
        <v>2261.62</v>
      </c>
      <c r="H1162" s="176">
        <v>773.50999999999988</v>
      </c>
      <c r="I1162" s="200" t="s">
        <v>200</v>
      </c>
      <c r="J1162" s="200" t="s">
        <v>174</v>
      </c>
      <c r="K1162" s="177" t="s">
        <v>1629</v>
      </c>
      <c r="L1162" s="177" t="s">
        <v>200</v>
      </c>
      <c r="M1162" s="177" t="s">
        <v>174</v>
      </c>
      <c r="N1162" s="178">
        <v>63.17</v>
      </c>
      <c r="O1162" s="178">
        <v>2.56</v>
      </c>
      <c r="P1162" s="179">
        <v>963.24</v>
      </c>
      <c r="Q1162" s="14">
        <v>1265.8499999999999</v>
      </c>
      <c r="R1162" s="14">
        <v>1613.86</v>
      </c>
      <c r="S1162" s="180">
        <v>1488.11</v>
      </c>
    </row>
    <row r="1163" spans="1:19" s="12" customFormat="1" x14ac:dyDescent="0.25">
      <c r="A1163" s="171" t="s">
        <v>1628</v>
      </c>
      <c r="B1163" s="172">
        <v>1</v>
      </c>
      <c r="C1163" s="171" t="s">
        <v>86</v>
      </c>
      <c r="D1163" s="173">
        <v>1780.13</v>
      </c>
      <c r="E1163" s="174">
        <v>2082.7399999999998</v>
      </c>
      <c r="F1163" s="174">
        <v>2430.75</v>
      </c>
      <c r="G1163" s="175">
        <v>2305</v>
      </c>
      <c r="H1163" s="176">
        <v>816.88999999999987</v>
      </c>
      <c r="I1163" s="200" t="s">
        <v>1632</v>
      </c>
      <c r="J1163" s="200" t="s">
        <v>174</v>
      </c>
      <c r="K1163" s="177" t="s">
        <v>1631</v>
      </c>
      <c r="L1163" s="177" t="s">
        <v>1632</v>
      </c>
      <c r="M1163" s="177" t="s">
        <v>174</v>
      </c>
      <c r="N1163" s="178">
        <v>63.17</v>
      </c>
      <c r="O1163" s="178">
        <v>2.56</v>
      </c>
      <c r="P1163" s="179">
        <v>963.24</v>
      </c>
      <c r="Q1163" s="14">
        <v>1265.8499999999999</v>
      </c>
      <c r="R1163" s="14">
        <v>1613.86</v>
      </c>
      <c r="S1163" s="180">
        <v>1488.11</v>
      </c>
    </row>
    <row r="1164" spans="1:19" s="12" customFormat="1" x14ac:dyDescent="0.25">
      <c r="A1164" s="171" t="s">
        <v>1628</v>
      </c>
      <c r="B1164" s="172">
        <v>2</v>
      </c>
      <c r="C1164" s="171" t="s">
        <v>86</v>
      </c>
      <c r="D1164" s="173">
        <v>1798.45</v>
      </c>
      <c r="E1164" s="174">
        <v>2101.06</v>
      </c>
      <c r="F1164" s="174">
        <v>2449.0699999999997</v>
      </c>
      <c r="G1164" s="175">
        <v>2323.3199999999997</v>
      </c>
      <c r="H1164" s="176">
        <v>835.20999999999992</v>
      </c>
      <c r="I1164" s="200" t="s">
        <v>1635</v>
      </c>
      <c r="J1164" s="200" t="s">
        <v>174</v>
      </c>
      <c r="K1164" s="177" t="s">
        <v>1634</v>
      </c>
      <c r="L1164" s="177" t="s">
        <v>1635</v>
      </c>
      <c r="M1164" s="177" t="s">
        <v>174</v>
      </c>
      <c r="N1164" s="178">
        <v>63.17</v>
      </c>
      <c r="O1164" s="178">
        <v>2.56</v>
      </c>
      <c r="P1164" s="179">
        <v>963.24</v>
      </c>
      <c r="Q1164" s="14">
        <v>1265.8499999999999</v>
      </c>
      <c r="R1164" s="14">
        <v>1613.86</v>
      </c>
      <c r="S1164" s="180">
        <v>1488.11</v>
      </c>
    </row>
    <row r="1165" spans="1:19" s="12" customFormat="1" x14ac:dyDescent="0.25">
      <c r="A1165" s="171" t="s">
        <v>1628</v>
      </c>
      <c r="B1165" s="172">
        <v>3</v>
      </c>
      <c r="C1165" s="171" t="s">
        <v>86</v>
      </c>
      <c r="D1165" s="173">
        <v>1805.03</v>
      </c>
      <c r="E1165" s="174">
        <v>2107.64</v>
      </c>
      <c r="F1165" s="174">
        <v>2455.6499999999996</v>
      </c>
      <c r="G1165" s="175">
        <v>2329.8999999999996</v>
      </c>
      <c r="H1165" s="176">
        <v>841.78999999999985</v>
      </c>
      <c r="I1165" s="200" t="s">
        <v>1637</v>
      </c>
      <c r="J1165" s="200" t="s">
        <v>174</v>
      </c>
      <c r="K1165" s="177" t="s">
        <v>309</v>
      </c>
      <c r="L1165" s="177" t="s">
        <v>1637</v>
      </c>
      <c r="M1165" s="177" t="s">
        <v>174</v>
      </c>
      <c r="N1165" s="178">
        <v>63.17</v>
      </c>
      <c r="O1165" s="178">
        <v>2.56</v>
      </c>
      <c r="P1165" s="179">
        <v>963.24</v>
      </c>
      <c r="Q1165" s="14">
        <v>1265.8499999999999</v>
      </c>
      <c r="R1165" s="14">
        <v>1613.86</v>
      </c>
      <c r="S1165" s="180">
        <v>1488.11</v>
      </c>
    </row>
    <row r="1166" spans="1:19" s="12" customFormat="1" x14ac:dyDescent="0.25">
      <c r="A1166" s="171" t="s">
        <v>1628</v>
      </c>
      <c r="B1166" s="172">
        <v>4</v>
      </c>
      <c r="C1166" s="171" t="s">
        <v>86</v>
      </c>
      <c r="D1166" s="173">
        <v>1805.7</v>
      </c>
      <c r="E1166" s="174">
        <v>2108.31</v>
      </c>
      <c r="F1166" s="174">
        <v>2456.3199999999997</v>
      </c>
      <c r="G1166" s="175">
        <v>2330.5699999999997</v>
      </c>
      <c r="H1166" s="176">
        <v>842.45999999999992</v>
      </c>
      <c r="I1166" s="200" t="s">
        <v>1640</v>
      </c>
      <c r="J1166" s="200" t="s">
        <v>174</v>
      </c>
      <c r="K1166" s="177" t="s">
        <v>1639</v>
      </c>
      <c r="L1166" s="177" t="s">
        <v>1640</v>
      </c>
      <c r="M1166" s="177" t="s">
        <v>174</v>
      </c>
      <c r="N1166" s="178">
        <v>63.17</v>
      </c>
      <c r="O1166" s="178">
        <v>2.56</v>
      </c>
      <c r="P1166" s="179">
        <v>963.24</v>
      </c>
      <c r="Q1166" s="14">
        <v>1265.8499999999999</v>
      </c>
      <c r="R1166" s="14">
        <v>1613.86</v>
      </c>
      <c r="S1166" s="180">
        <v>1488.11</v>
      </c>
    </row>
    <row r="1167" spans="1:19" s="12" customFormat="1" x14ac:dyDescent="0.25">
      <c r="A1167" s="171" t="s">
        <v>1628</v>
      </c>
      <c r="B1167" s="172">
        <v>5</v>
      </c>
      <c r="C1167" s="171" t="s">
        <v>86</v>
      </c>
      <c r="D1167" s="173">
        <v>1796.08</v>
      </c>
      <c r="E1167" s="174">
        <v>2098.69</v>
      </c>
      <c r="F1167" s="174">
        <v>2446.6999999999998</v>
      </c>
      <c r="G1167" s="175">
        <v>2320.9499999999998</v>
      </c>
      <c r="H1167" s="176">
        <v>832.83999999999992</v>
      </c>
      <c r="I1167" s="200" t="s">
        <v>1643</v>
      </c>
      <c r="J1167" s="200" t="s">
        <v>174</v>
      </c>
      <c r="K1167" s="177" t="s">
        <v>1642</v>
      </c>
      <c r="L1167" s="177" t="s">
        <v>1643</v>
      </c>
      <c r="M1167" s="177" t="s">
        <v>174</v>
      </c>
      <c r="N1167" s="178">
        <v>63.17</v>
      </c>
      <c r="O1167" s="178">
        <v>2.56</v>
      </c>
      <c r="P1167" s="179">
        <v>963.24</v>
      </c>
      <c r="Q1167" s="14">
        <v>1265.8499999999999</v>
      </c>
      <c r="R1167" s="14">
        <v>1613.86</v>
      </c>
      <c r="S1167" s="180">
        <v>1488.11</v>
      </c>
    </row>
    <row r="1168" spans="1:19" s="12" customFormat="1" x14ac:dyDescent="0.25">
      <c r="A1168" s="171" t="s">
        <v>1628</v>
      </c>
      <c r="B1168" s="172">
        <v>6</v>
      </c>
      <c r="C1168" s="171" t="s">
        <v>86</v>
      </c>
      <c r="D1168" s="173">
        <v>1776.8899999999999</v>
      </c>
      <c r="E1168" s="174">
        <v>2079.5</v>
      </c>
      <c r="F1168" s="174">
        <v>2427.5099999999998</v>
      </c>
      <c r="G1168" s="175">
        <v>2301.7599999999998</v>
      </c>
      <c r="H1168" s="176">
        <v>813.64999999999986</v>
      </c>
      <c r="I1168" s="200" t="s">
        <v>1646</v>
      </c>
      <c r="J1168" s="200" t="s">
        <v>174</v>
      </c>
      <c r="K1168" s="177" t="s">
        <v>1645</v>
      </c>
      <c r="L1168" s="177" t="s">
        <v>1646</v>
      </c>
      <c r="M1168" s="177" t="s">
        <v>174</v>
      </c>
      <c r="N1168" s="178">
        <v>63.17</v>
      </c>
      <c r="O1168" s="178">
        <v>2.56</v>
      </c>
      <c r="P1168" s="179">
        <v>963.24</v>
      </c>
      <c r="Q1168" s="14">
        <v>1265.8499999999999</v>
      </c>
      <c r="R1168" s="14">
        <v>1613.86</v>
      </c>
      <c r="S1168" s="180">
        <v>1488.11</v>
      </c>
    </row>
    <row r="1169" spans="1:19" s="12" customFormat="1" x14ac:dyDescent="0.25">
      <c r="A1169" s="171" t="s">
        <v>1628</v>
      </c>
      <c r="B1169" s="172">
        <v>7</v>
      </c>
      <c r="C1169" s="171" t="s">
        <v>86</v>
      </c>
      <c r="D1169" s="173">
        <v>1845.93</v>
      </c>
      <c r="E1169" s="174">
        <v>2148.54</v>
      </c>
      <c r="F1169" s="174">
        <v>2496.5500000000002</v>
      </c>
      <c r="G1169" s="175">
        <v>2370.8000000000002</v>
      </c>
      <c r="H1169" s="176">
        <v>882.68999999999994</v>
      </c>
      <c r="I1169" s="200" t="s">
        <v>1649</v>
      </c>
      <c r="J1169" s="200" t="s">
        <v>174</v>
      </c>
      <c r="K1169" s="177" t="s">
        <v>1648</v>
      </c>
      <c r="L1169" s="177" t="s">
        <v>1649</v>
      </c>
      <c r="M1169" s="177" t="s">
        <v>174</v>
      </c>
      <c r="N1169" s="178">
        <v>63.17</v>
      </c>
      <c r="O1169" s="178">
        <v>2.56</v>
      </c>
      <c r="P1169" s="179">
        <v>963.24</v>
      </c>
      <c r="Q1169" s="14">
        <v>1265.8499999999999</v>
      </c>
      <c r="R1169" s="14">
        <v>1613.86</v>
      </c>
      <c r="S1169" s="180">
        <v>1488.11</v>
      </c>
    </row>
    <row r="1170" spans="1:19" s="12" customFormat="1" x14ac:dyDescent="0.25">
      <c r="A1170" s="171" t="s">
        <v>1628</v>
      </c>
      <c r="B1170" s="172">
        <v>8</v>
      </c>
      <c r="C1170" s="171" t="s">
        <v>86</v>
      </c>
      <c r="D1170" s="173">
        <v>1871.96</v>
      </c>
      <c r="E1170" s="174">
        <v>2174.5699999999997</v>
      </c>
      <c r="F1170" s="174">
        <v>2522.58</v>
      </c>
      <c r="G1170" s="175">
        <v>2396.83</v>
      </c>
      <c r="H1170" s="176">
        <v>908.71999999999991</v>
      </c>
      <c r="I1170" s="200" t="s">
        <v>1652</v>
      </c>
      <c r="J1170" s="200" t="s">
        <v>174</v>
      </c>
      <c r="K1170" s="177" t="s">
        <v>1651</v>
      </c>
      <c r="L1170" s="177" t="s">
        <v>1652</v>
      </c>
      <c r="M1170" s="177" t="s">
        <v>174</v>
      </c>
      <c r="N1170" s="178">
        <v>63.17</v>
      </c>
      <c r="O1170" s="178">
        <v>2.56</v>
      </c>
      <c r="P1170" s="179">
        <v>963.24</v>
      </c>
      <c r="Q1170" s="14">
        <v>1265.8499999999999</v>
      </c>
      <c r="R1170" s="14">
        <v>1613.86</v>
      </c>
      <c r="S1170" s="180">
        <v>1488.11</v>
      </c>
    </row>
    <row r="1171" spans="1:19" s="12" customFormat="1" x14ac:dyDescent="0.25">
      <c r="A1171" s="171" t="s">
        <v>1628</v>
      </c>
      <c r="B1171" s="172">
        <v>9</v>
      </c>
      <c r="C1171" s="171" t="s">
        <v>86</v>
      </c>
      <c r="D1171" s="173">
        <v>1831.17</v>
      </c>
      <c r="E1171" s="174">
        <v>2133.7799999999997</v>
      </c>
      <c r="F1171" s="174">
        <v>2481.79</v>
      </c>
      <c r="G1171" s="175">
        <v>2356.04</v>
      </c>
      <c r="H1171" s="176">
        <v>867.93</v>
      </c>
      <c r="I1171" s="200" t="s">
        <v>1655</v>
      </c>
      <c r="J1171" s="200" t="s">
        <v>174</v>
      </c>
      <c r="K1171" s="177" t="s">
        <v>1654</v>
      </c>
      <c r="L1171" s="177" t="s">
        <v>1655</v>
      </c>
      <c r="M1171" s="177" t="s">
        <v>174</v>
      </c>
      <c r="N1171" s="178">
        <v>63.17</v>
      </c>
      <c r="O1171" s="178">
        <v>2.56</v>
      </c>
      <c r="P1171" s="179">
        <v>963.24</v>
      </c>
      <c r="Q1171" s="14">
        <v>1265.8499999999999</v>
      </c>
      <c r="R1171" s="14">
        <v>1613.86</v>
      </c>
      <c r="S1171" s="180">
        <v>1488.11</v>
      </c>
    </row>
    <row r="1172" spans="1:19" s="12" customFormat="1" x14ac:dyDescent="0.25">
      <c r="A1172" s="171" t="s">
        <v>1628</v>
      </c>
      <c r="B1172" s="172">
        <v>10</v>
      </c>
      <c r="C1172" s="171" t="s">
        <v>86</v>
      </c>
      <c r="D1172" s="173">
        <v>1814.5900000000001</v>
      </c>
      <c r="E1172" s="174">
        <v>2117.1999999999998</v>
      </c>
      <c r="F1172" s="174">
        <v>2465.21</v>
      </c>
      <c r="G1172" s="175">
        <v>2339.46</v>
      </c>
      <c r="H1172" s="176">
        <v>851.34999999999991</v>
      </c>
      <c r="I1172" s="200" t="s">
        <v>1657</v>
      </c>
      <c r="J1172" s="200" t="s">
        <v>174</v>
      </c>
      <c r="K1172" s="177" t="s">
        <v>287</v>
      </c>
      <c r="L1172" s="177" t="s">
        <v>1657</v>
      </c>
      <c r="M1172" s="177" t="s">
        <v>174</v>
      </c>
      <c r="N1172" s="178">
        <v>63.17</v>
      </c>
      <c r="O1172" s="178">
        <v>2.56</v>
      </c>
      <c r="P1172" s="179">
        <v>963.24</v>
      </c>
      <c r="Q1172" s="14">
        <v>1265.8499999999999</v>
      </c>
      <c r="R1172" s="14">
        <v>1613.86</v>
      </c>
      <c r="S1172" s="180">
        <v>1488.11</v>
      </c>
    </row>
    <row r="1173" spans="1:19" s="12" customFormat="1" x14ac:dyDescent="0.25">
      <c r="A1173" s="171" t="s">
        <v>1628</v>
      </c>
      <c r="B1173" s="172">
        <v>11</v>
      </c>
      <c r="C1173" s="171" t="s">
        <v>86</v>
      </c>
      <c r="D1173" s="173">
        <v>1810.53</v>
      </c>
      <c r="E1173" s="174">
        <v>2113.14</v>
      </c>
      <c r="F1173" s="174">
        <v>2461.1499999999996</v>
      </c>
      <c r="G1173" s="175">
        <v>2335.3999999999996</v>
      </c>
      <c r="H1173" s="176">
        <v>847.28999999999985</v>
      </c>
      <c r="I1173" s="200" t="s">
        <v>1659</v>
      </c>
      <c r="J1173" s="200" t="s">
        <v>174</v>
      </c>
      <c r="K1173" s="177" t="s">
        <v>273</v>
      </c>
      <c r="L1173" s="177" t="s">
        <v>1659</v>
      </c>
      <c r="M1173" s="177" t="s">
        <v>174</v>
      </c>
      <c r="N1173" s="178">
        <v>63.17</v>
      </c>
      <c r="O1173" s="178">
        <v>2.56</v>
      </c>
      <c r="P1173" s="179">
        <v>963.24</v>
      </c>
      <c r="Q1173" s="14">
        <v>1265.8499999999999</v>
      </c>
      <c r="R1173" s="14">
        <v>1613.86</v>
      </c>
      <c r="S1173" s="180">
        <v>1488.11</v>
      </c>
    </row>
    <row r="1174" spans="1:19" s="12" customFormat="1" x14ac:dyDescent="0.25">
      <c r="A1174" s="171" t="s">
        <v>1628</v>
      </c>
      <c r="B1174" s="172">
        <v>12</v>
      </c>
      <c r="C1174" s="171" t="s">
        <v>86</v>
      </c>
      <c r="D1174" s="173">
        <v>1816.96</v>
      </c>
      <c r="E1174" s="174">
        <v>2119.5699999999997</v>
      </c>
      <c r="F1174" s="174">
        <v>2467.58</v>
      </c>
      <c r="G1174" s="175">
        <v>2341.83</v>
      </c>
      <c r="H1174" s="176">
        <v>853.71999999999991</v>
      </c>
      <c r="I1174" s="200" t="s">
        <v>1662</v>
      </c>
      <c r="J1174" s="200" t="s">
        <v>174</v>
      </c>
      <c r="K1174" s="177" t="s">
        <v>1661</v>
      </c>
      <c r="L1174" s="177" t="s">
        <v>1662</v>
      </c>
      <c r="M1174" s="177" t="s">
        <v>174</v>
      </c>
      <c r="N1174" s="178">
        <v>63.17</v>
      </c>
      <c r="O1174" s="178">
        <v>2.56</v>
      </c>
      <c r="P1174" s="179">
        <v>963.24</v>
      </c>
      <c r="Q1174" s="14">
        <v>1265.8499999999999</v>
      </c>
      <c r="R1174" s="14">
        <v>1613.86</v>
      </c>
      <c r="S1174" s="180">
        <v>1488.11</v>
      </c>
    </row>
    <row r="1175" spans="1:19" s="12" customFormat="1" x14ac:dyDescent="0.25">
      <c r="A1175" s="171" t="s">
        <v>1628</v>
      </c>
      <c r="B1175" s="172">
        <v>13</v>
      </c>
      <c r="C1175" s="171" t="s">
        <v>86</v>
      </c>
      <c r="D1175" s="173">
        <v>1829.0700000000002</v>
      </c>
      <c r="E1175" s="174">
        <v>2131.6799999999998</v>
      </c>
      <c r="F1175" s="174">
        <v>2479.69</v>
      </c>
      <c r="G1175" s="175">
        <v>2353.94</v>
      </c>
      <c r="H1175" s="176">
        <v>865.82999999999993</v>
      </c>
      <c r="I1175" s="200" t="s">
        <v>1664</v>
      </c>
      <c r="J1175" s="200" t="s">
        <v>174</v>
      </c>
      <c r="K1175" s="177" t="s">
        <v>1663</v>
      </c>
      <c r="L1175" s="177" t="s">
        <v>1664</v>
      </c>
      <c r="M1175" s="177" t="s">
        <v>174</v>
      </c>
      <c r="N1175" s="178">
        <v>63.17</v>
      </c>
      <c r="O1175" s="178">
        <v>2.56</v>
      </c>
      <c r="P1175" s="179">
        <v>963.24</v>
      </c>
      <c r="Q1175" s="14">
        <v>1265.8499999999999</v>
      </c>
      <c r="R1175" s="14">
        <v>1613.86</v>
      </c>
      <c r="S1175" s="180">
        <v>1488.11</v>
      </c>
    </row>
    <row r="1176" spans="1:19" s="12" customFormat="1" x14ac:dyDescent="0.25">
      <c r="A1176" s="171" t="s">
        <v>1628</v>
      </c>
      <c r="B1176" s="172">
        <v>14</v>
      </c>
      <c r="C1176" s="171" t="s">
        <v>86</v>
      </c>
      <c r="D1176" s="173">
        <v>1829.44</v>
      </c>
      <c r="E1176" s="174">
        <v>2132.0500000000002</v>
      </c>
      <c r="F1176" s="174">
        <v>2480.06</v>
      </c>
      <c r="G1176" s="175">
        <v>2354.31</v>
      </c>
      <c r="H1176" s="176">
        <v>866.19999999999993</v>
      </c>
      <c r="I1176" s="200" t="s">
        <v>1667</v>
      </c>
      <c r="J1176" s="200" t="s">
        <v>174</v>
      </c>
      <c r="K1176" s="177" t="s">
        <v>1666</v>
      </c>
      <c r="L1176" s="177" t="s">
        <v>1667</v>
      </c>
      <c r="M1176" s="177" t="s">
        <v>174</v>
      </c>
      <c r="N1176" s="178">
        <v>63.17</v>
      </c>
      <c r="O1176" s="178">
        <v>2.56</v>
      </c>
      <c r="P1176" s="179">
        <v>963.24</v>
      </c>
      <c r="Q1176" s="14">
        <v>1265.8499999999999</v>
      </c>
      <c r="R1176" s="14">
        <v>1613.86</v>
      </c>
      <c r="S1176" s="180">
        <v>1488.11</v>
      </c>
    </row>
    <row r="1177" spans="1:19" s="12" customFormat="1" x14ac:dyDescent="0.25">
      <c r="A1177" s="171" t="s">
        <v>1628</v>
      </c>
      <c r="B1177" s="172">
        <v>15</v>
      </c>
      <c r="C1177" s="171" t="s">
        <v>86</v>
      </c>
      <c r="D1177" s="173">
        <v>1819.52</v>
      </c>
      <c r="E1177" s="174">
        <v>2122.13</v>
      </c>
      <c r="F1177" s="174">
        <v>2470.14</v>
      </c>
      <c r="G1177" s="175">
        <v>2344.39</v>
      </c>
      <c r="H1177" s="176">
        <v>856.27999999999986</v>
      </c>
      <c r="I1177" s="200" t="s">
        <v>1670</v>
      </c>
      <c r="J1177" s="200" t="s">
        <v>174</v>
      </c>
      <c r="K1177" s="177" t="s">
        <v>1669</v>
      </c>
      <c r="L1177" s="177" t="s">
        <v>1670</v>
      </c>
      <c r="M1177" s="177" t="s">
        <v>174</v>
      </c>
      <c r="N1177" s="178">
        <v>63.17</v>
      </c>
      <c r="O1177" s="178">
        <v>2.56</v>
      </c>
      <c r="P1177" s="179">
        <v>963.24</v>
      </c>
      <c r="Q1177" s="14">
        <v>1265.8499999999999</v>
      </c>
      <c r="R1177" s="14">
        <v>1613.86</v>
      </c>
      <c r="S1177" s="180">
        <v>1488.11</v>
      </c>
    </row>
    <row r="1178" spans="1:19" s="12" customFormat="1" x14ac:dyDescent="0.25">
      <c r="A1178" s="171" t="s">
        <v>1628</v>
      </c>
      <c r="B1178" s="172">
        <v>16</v>
      </c>
      <c r="C1178" s="171" t="s">
        <v>86</v>
      </c>
      <c r="D1178" s="173">
        <v>1786.1399999999999</v>
      </c>
      <c r="E1178" s="174">
        <v>2088.75</v>
      </c>
      <c r="F1178" s="174">
        <v>2436.7599999999998</v>
      </c>
      <c r="G1178" s="175">
        <v>2311.0099999999998</v>
      </c>
      <c r="H1178" s="176">
        <v>822.89999999999986</v>
      </c>
      <c r="I1178" s="200" t="s">
        <v>1673</v>
      </c>
      <c r="J1178" s="200" t="s">
        <v>174</v>
      </c>
      <c r="K1178" s="177" t="s">
        <v>1672</v>
      </c>
      <c r="L1178" s="177" t="s">
        <v>1673</v>
      </c>
      <c r="M1178" s="177" t="s">
        <v>174</v>
      </c>
      <c r="N1178" s="178">
        <v>63.17</v>
      </c>
      <c r="O1178" s="178">
        <v>2.56</v>
      </c>
      <c r="P1178" s="179">
        <v>963.24</v>
      </c>
      <c r="Q1178" s="14">
        <v>1265.8499999999999</v>
      </c>
      <c r="R1178" s="14">
        <v>1613.86</v>
      </c>
      <c r="S1178" s="180">
        <v>1488.11</v>
      </c>
    </row>
    <row r="1179" spans="1:19" s="12" customFormat="1" x14ac:dyDescent="0.25">
      <c r="A1179" s="171" t="s">
        <v>1628</v>
      </c>
      <c r="B1179" s="172">
        <v>17</v>
      </c>
      <c r="C1179" s="171" t="s">
        <v>86</v>
      </c>
      <c r="D1179" s="173">
        <v>1873.7</v>
      </c>
      <c r="E1179" s="174">
        <v>2176.31</v>
      </c>
      <c r="F1179" s="174">
        <v>2524.3199999999997</v>
      </c>
      <c r="G1179" s="175">
        <v>2398.5699999999997</v>
      </c>
      <c r="H1179" s="176">
        <v>910.45999999999992</v>
      </c>
      <c r="I1179" s="200" t="s">
        <v>1676</v>
      </c>
      <c r="J1179" s="200" t="s">
        <v>174</v>
      </c>
      <c r="K1179" s="177" t="s">
        <v>1675</v>
      </c>
      <c r="L1179" s="177" t="s">
        <v>1676</v>
      </c>
      <c r="M1179" s="177" t="s">
        <v>174</v>
      </c>
      <c r="N1179" s="178">
        <v>63.17</v>
      </c>
      <c r="O1179" s="178">
        <v>2.56</v>
      </c>
      <c r="P1179" s="179">
        <v>963.24</v>
      </c>
      <c r="Q1179" s="14">
        <v>1265.8499999999999</v>
      </c>
      <c r="R1179" s="14">
        <v>1613.86</v>
      </c>
      <c r="S1179" s="180">
        <v>1488.11</v>
      </c>
    </row>
    <row r="1180" spans="1:19" s="12" customFormat="1" x14ac:dyDescent="0.25">
      <c r="A1180" s="171" t="s">
        <v>1628</v>
      </c>
      <c r="B1180" s="172">
        <v>18</v>
      </c>
      <c r="C1180" s="171" t="s">
        <v>86</v>
      </c>
      <c r="D1180" s="173">
        <v>1876.8400000000001</v>
      </c>
      <c r="E1180" s="174">
        <v>2179.4499999999998</v>
      </c>
      <c r="F1180" s="174">
        <v>2527.46</v>
      </c>
      <c r="G1180" s="175">
        <v>2401.71</v>
      </c>
      <c r="H1180" s="176">
        <v>913.59999999999991</v>
      </c>
      <c r="I1180" s="200" t="s">
        <v>1679</v>
      </c>
      <c r="J1180" s="200" t="s">
        <v>174</v>
      </c>
      <c r="K1180" s="177" t="s">
        <v>1678</v>
      </c>
      <c r="L1180" s="177" t="s">
        <v>1679</v>
      </c>
      <c r="M1180" s="177" t="s">
        <v>174</v>
      </c>
      <c r="N1180" s="178">
        <v>63.17</v>
      </c>
      <c r="O1180" s="178">
        <v>2.56</v>
      </c>
      <c r="P1180" s="179">
        <v>963.24</v>
      </c>
      <c r="Q1180" s="14">
        <v>1265.8499999999999</v>
      </c>
      <c r="R1180" s="14">
        <v>1613.86</v>
      </c>
      <c r="S1180" s="180">
        <v>1488.11</v>
      </c>
    </row>
    <row r="1181" spans="1:19" s="12" customFormat="1" x14ac:dyDescent="0.25">
      <c r="A1181" s="171" t="s">
        <v>1628</v>
      </c>
      <c r="B1181" s="172">
        <v>19</v>
      </c>
      <c r="C1181" s="171" t="s">
        <v>86</v>
      </c>
      <c r="D1181" s="173">
        <v>1882.96</v>
      </c>
      <c r="E1181" s="174">
        <v>2185.5699999999997</v>
      </c>
      <c r="F1181" s="174">
        <v>2533.58</v>
      </c>
      <c r="G1181" s="175">
        <v>2407.83</v>
      </c>
      <c r="H1181" s="176">
        <v>919.71999999999991</v>
      </c>
      <c r="I1181" s="200" t="s">
        <v>1682</v>
      </c>
      <c r="J1181" s="200" t="s">
        <v>174</v>
      </c>
      <c r="K1181" s="177" t="s">
        <v>1681</v>
      </c>
      <c r="L1181" s="177" t="s">
        <v>1682</v>
      </c>
      <c r="M1181" s="177" t="s">
        <v>174</v>
      </c>
      <c r="N1181" s="178">
        <v>63.17</v>
      </c>
      <c r="O1181" s="178">
        <v>2.56</v>
      </c>
      <c r="P1181" s="179">
        <v>963.24</v>
      </c>
      <c r="Q1181" s="14">
        <v>1265.8499999999999</v>
      </c>
      <c r="R1181" s="14">
        <v>1613.86</v>
      </c>
      <c r="S1181" s="180">
        <v>1488.11</v>
      </c>
    </row>
    <row r="1182" spans="1:19" s="12" customFormat="1" x14ac:dyDescent="0.25">
      <c r="A1182" s="171" t="s">
        <v>1628</v>
      </c>
      <c r="B1182" s="172">
        <v>20</v>
      </c>
      <c r="C1182" s="171" t="s">
        <v>86</v>
      </c>
      <c r="D1182" s="173">
        <v>1910.0500000000002</v>
      </c>
      <c r="E1182" s="174">
        <v>2212.66</v>
      </c>
      <c r="F1182" s="174">
        <v>2560.67</v>
      </c>
      <c r="G1182" s="175">
        <v>2434.92</v>
      </c>
      <c r="H1182" s="176">
        <v>946.81</v>
      </c>
      <c r="I1182" s="200" t="s">
        <v>1685</v>
      </c>
      <c r="J1182" s="200" t="s">
        <v>174</v>
      </c>
      <c r="K1182" s="177" t="s">
        <v>1684</v>
      </c>
      <c r="L1182" s="177" t="s">
        <v>1685</v>
      </c>
      <c r="M1182" s="177" t="s">
        <v>174</v>
      </c>
      <c r="N1182" s="178">
        <v>63.17</v>
      </c>
      <c r="O1182" s="178">
        <v>2.56</v>
      </c>
      <c r="P1182" s="179">
        <v>963.24</v>
      </c>
      <c r="Q1182" s="14">
        <v>1265.8499999999999</v>
      </c>
      <c r="R1182" s="14">
        <v>1613.86</v>
      </c>
      <c r="S1182" s="180">
        <v>1488.11</v>
      </c>
    </row>
    <row r="1183" spans="1:19" s="12" customFormat="1" x14ac:dyDescent="0.25">
      <c r="A1183" s="171" t="s">
        <v>1628</v>
      </c>
      <c r="B1183" s="172">
        <v>21</v>
      </c>
      <c r="C1183" s="171" t="s">
        <v>86</v>
      </c>
      <c r="D1183" s="173">
        <v>1985.95</v>
      </c>
      <c r="E1183" s="174">
        <v>2288.56</v>
      </c>
      <c r="F1183" s="174">
        <v>2636.5699999999997</v>
      </c>
      <c r="G1183" s="175">
        <v>2510.8199999999997</v>
      </c>
      <c r="H1183" s="176">
        <v>1022.7099999999999</v>
      </c>
      <c r="I1183" s="200" t="s">
        <v>1688</v>
      </c>
      <c r="J1183" s="200" t="s">
        <v>174</v>
      </c>
      <c r="K1183" s="177" t="s">
        <v>1687</v>
      </c>
      <c r="L1183" s="177" t="s">
        <v>1688</v>
      </c>
      <c r="M1183" s="177" t="s">
        <v>174</v>
      </c>
      <c r="N1183" s="178">
        <v>63.17</v>
      </c>
      <c r="O1183" s="178">
        <v>2.56</v>
      </c>
      <c r="P1183" s="179">
        <v>963.24</v>
      </c>
      <c r="Q1183" s="14">
        <v>1265.8499999999999</v>
      </c>
      <c r="R1183" s="14">
        <v>1613.86</v>
      </c>
      <c r="S1183" s="180">
        <v>1488.11</v>
      </c>
    </row>
    <row r="1184" spans="1:19" s="12" customFormat="1" x14ac:dyDescent="0.25">
      <c r="A1184" s="171" t="s">
        <v>1628</v>
      </c>
      <c r="B1184" s="172">
        <v>22</v>
      </c>
      <c r="C1184" s="171" t="s">
        <v>86</v>
      </c>
      <c r="D1184" s="173">
        <v>1902.47</v>
      </c>
      <c r="E1184" s="174">
        <v>2205.08</v>
      </c>
      <c r="F1184" s="174">
        <v>2553.09</v>
      </c>
      <c r="G1184" s="175">
        <v>2427.34</v>
      </c>
      <c r="H1184" s="176">
        <v>939.2299999999999</v>
      </c>
      <c r="I1184" s="200" t="s">
        <v>1691</v>
      </c>
      <c r="J1184" s="200" t="s">
        <v>174</v>
      </c>
      <c r="K1184" s="177" t="s">
        <v>1690</v>
      </c>
      <c r="L1184" s="177" t="s">
        <v>1691</v>
      </c>
      <c r="M1184" s="177" t="s">
        <v>174</v>
      </c>
      <c r="N1184" s="178">
        <v>63.17</v>
      </c>
      <c r="O1184" s="178">
        <v>2.56</v>
      </c>
      <c r="P1184" s="179">
        <v>963.24</v>
      </c>
      <c r="Q1184" s="14">
        <v>1265.8499999999999</v>
      </c>
      <c r="R1184" s="14">
        <v>1613.86</v>
      </c>
      <c r="S1184" s="180">
        <v>1488.11</v>
      </c>
    </row>
    <row r="1185" spans="1:19" s="12" customFormat="1" x14ac:dyDescent="0.25">
      <c r="A1185" s="171" t="s">
        <v>1628</v>
      </c>
      <c r="B1185" s="172">
        <v>23</v>
      </c>
      <c r="C1185" s="171" t="s">
        <v>86</v>
      </c>
      <c r="D1185" s="173">
        <v>1798.99</v>
      </c>
      <c r="E1185" s="174">
        <v>2101.6</v>
      </c>
      <c r="F1185" s="174">
        <v>2449.6099999999997</v>
      </c>
      <c r="G1185" s="175">
        <v>2323.8599999999997</v>
      </c>
      <c r="H1185" s="176">
        <v>835.74999999999989</v>
      </c>
      <c r="I1185" s="200" t="s">
        <v>174</v>
      </c>
      <c r="J1185" s="200" t="s">
        <v>1694</v>
      </c>
      <c r="K1185" s="177" t="s">
        <v>1693</v>
      </c>
      <c r="L1185" s="177" t="s">
        <v>174</v>
      </c>
      <c r="M1185" s="177" t="s">
        <v>1694</v>
      </c>
      <c r="N1185" s="178">
        <v>63.17</v>
      </c>
      <c r="O1185" s="178">
        <v>2.56</v>
      </c>
      <c r="P1185" s="179">
        <v>963.24</v>
      </c>
      <c r="Q1185" s="14">
        <v>1265.8499999999999</v>
      </c>
      <c r="R1185" s="14">
        <v>1613.86</v>
      </c>
      <c r="S1185" s="180">
        <v>1488.11</v>
      </c>
    </row>
    <row r="1186" spans="1:19" s="12" customFormat="1" x14ac:dyDescent="0.25">
      <c r="A1186" s="171" t="s">
        <v>1696</v>
      </c>
      <c r="B1186" s="172">
        <v>0</v>
      </c>
      <c r="C1186" s="171" t="s">
        <v>86</v>
      </c>
      <c r="D1186" s="173">
        <v>1752.24</v>
      </c>
      <c r="E1186" s="174">
        <v>2054.85</v>
      </c>
      <c r="F1186" s="174">
        <v>2402.8599999999997</v>
      </c>
      <c r="G1186" s="175">
        <v>2277.1099999999997</v>
      </c>
      <c r="H1186" s="176">
        <v>788.99999999999989</v>
      </c>
      <c r="I1186" s="200" t="s">
        <v>1698</v>
      </c>
      <c r="J1186" s="200" t="s">
        <v>174</v>
      </c>
      <c r="K1186" s="177" t="s">
        <v>1697</v>
      </c>
      <c r="L1186" s="177" t="s">
        <v>1698</v>
      </c>
      <c r="M1186" s="177" t="s">
        <v>174</v>
      </c>
      <c r="N1186" s="178">
        <v>63.17</v>
      </c>
      <c r="O1186" s="178">
        <v>2.56</v>
      </c>
      <c r="P1186" s="179">
        <v>963.24</v>
      </c>
      <c r="Q1186" s="14">
        <v>1265.8499999999999</v>
      </c>
      <c r="R1186" s="14">
        <v>1613.86</v>
      </c>
      <c r="S1186" s="180">
        <v>1488.11</v>
      </c>
    </row>
    <row r="1187" spans="1:19" s="12" customFormat="1" x14ac:dyDescent="0.25">
      <c r="A1187" s="171" t="s">
        <v>1696</v>
      </c>
      <c r="B1187" s="172">
        <v>1</v>
      </c>
      <c r="C1187" s="171" t="s">
        <v>86</v>
      </c>
      <c r="D1187" s="173">
        <v>1803.18</v>
      </c>
      <c r="E1187" s="174">
        <v>2105.79</v>
      </c>
      <c r="F1187" s="174">
        <v>2453.8000000000002</v>
      </c>
      <c r="G1187" s="175">
        <v>2328.0500000000002</v>
      </c>
      <c r="H1187" s="176">
        <v>839.93999999999994</v>
      </c>
      <c r="I1187" s="200" t="s">
        <v>1701</v>
      </c>
      <c r="J1187" s="200" t="s">
        <v>174</v>
      </c>
      <c r="K1187" s="177" t="s">
        <v>1700</v>
      </c>
      <c r="L1187" s="177" t="s">
        <v>1701</v>
      </c>
      <c r="M1187" s="177" t="s">
        <v>174</v>
      </c>
      <c r="N1187" s="178">
        <v>63.17</v>
      </c>
      <c r="O1187" s="178">
        <v>2.56</v>
      </c>
      <c r="P1187" s="179">
        <v>963.24</v>
      </c>
      <c r="Q1187" s="14">
        <v>1265.8499999999999</v>
      </c>
      <c r="R1187" s="14">
        <v>1613.86</v>
      </c>
      <c r="S1187" s="180">
        <v>1488.11</v>
      </c>
    </row>
    <row r="1188" spans="1:19" s="12" customFormat="1" x14ac:dyDescent="0.25">
      <c r="A1188" s="171" t="s">
        <v>1696</v>
      </c>
      <c r="B1188" s="172">
        <v>2</v>
      </c>
      <c r="C1188" s="171" t="s">
        <v>86</v>
      </c>
      <c r="D1188" s="173">
        <v>1828.26</v>
      </c>
      <c r="E1188" s="174">
        <v>2130.87</v>
      </c>
      <c r="F1188" s="174">
        <v>2478.88</v>
      </c>
      <c r="G1188" s="175">
        <v>2353.13</v>
      </c>
      <c r="H1188" s="176">
        <v>865.01999999999987</v>
      </c>
      <c r="I1188" s="200" t="s">
        <v>1704</v>
      </c>
      <c r="J1188" s="200" t="s">
        <v>174</v>
      </c>
      <c r="K1188" s="177" t="s">
        <v>1703</v>
      </c>
      <c r="L1188" s="177" t="s">
        <v>1704</v>
      </c>
      <c r="M1188" s="177" t="s">
        <v>174</v>
      </c>
      <c r="N1188" s="178">
        <v>63.17</v>
      </c>
      <c r="O1188" s="178">
        <v>2.56</v>
      </c>
      <c r="P1188" s="179">
        <v>963.24</v>
      </c>
      <c r="Q1188" s="14">
        <v>1265.8499999999999</v>
      </c>
      <c r="R1188" s="14">
        <v>1613.86</v>
      </c>
      <c r="S1188" s="180">
        <v>1488.11</v>
      </c>
    </row>
    <row r="1189" spans="1:19" s="12" customFormat="1" x14ac:dyDescent="0.25">
      <c r="A1189" s="171" t="s">
        <v>1696</v>
      </c>
      <c r="B1189" s="172">
        <v>3</v>
      </c>
      <c r="C1189" s="171" t="s">
        <v>86</v>
      </c>
      <c r="D1189" s="173">
        <v>1840.28</v>
      </c>
      <c r="E1189" s="174">
        <v>2142.89</v>
      </c>
      <c r="F1189" s="174">
        <v>2490.8999999999996</v>
      </c>
      <c r="G1189" s="175">
        <v>2365.1499999999996</v>
      </c>
      <c r="H1189" s="176">
        <v>877.03999999999985</v>
      </c>
      <c r="I1189" s="200" t="s">
        <v>1707</v>
      </c>
      <c r="J1189" s="200" t="s">
        <v>174</v>
      </c>
      <c r="K1189" s="177" t="s">
        <v>1706</v>
      </c>
      <c r="L1189" s="177" t="s">
        <v>1707</v>
      </c>
      <c r="M1189" s="177" t="s">
        <v>174</v>
      </c>
      <c r="N1189" s="178">
        <v>63.17</v>
      </c>
      <c r="O1189" s="178">
        <v>2.56</v>
      </c>
      <c r="P1189" s="179">
        <v>963.24</v>
      </c>
      <c r="Q1189" s="14">
        <v>1265.8499999999999</v>
      </c>
      <c r="R1189" s="14">
        <v>1613.86</v>
      </c>
      <c r="S1189" s="180">
        <v>1488.11</v>
      </c>
    </row>
    <row r="1190" spans="1:19" s="12" customFormat="1" x14ac:dyDescent="0.25">
      <c r="A1190" s="171" t="s">
        <v>1696</v>
      </c>
      <c r="B1190" s="172">
        <v>4</v>
      </c>
      <c r="C1190" s="171" t="s">
        <v>86</v>
      </c>
      <c r="D1190" s="173">
        <v>1848.76</v>
      </c>
      <c r="E1190" s="174">
        <v>2151.37</v>
      </c>
      <c r="F1190" s="174">
        <v>2499.38</v>
      </c>
      <c r="G1190" s="175">
        <v>2373.63</v>
      </c>
      <c r="H1190" s="176">
        <v>885.51999999999987</v>
      </c>
      <c r="I1190" s="200" t="s">
        <v>1710</v>
      </c>
      <c r="J1190" s="200" t="s">
        <v>174</v>
      </c>
      <c r="K1190" s="177" t="s">
        <v>1709</v>
      </c>
      <c r="L1190" s="177" t="s">
        <v>1710</v>
      </c>
      <c r="M1190" s="177" t="s">
        <v>174</v>
      </c>
      <c r="N1190" s="178">
        <v>63.17</v>
      </c>
      <c r="O1190" s="178">
        <v>2.56</v>
      </c>
      <c r="P1190" s="179">
        <v>963.24</v>
      </c>
      <c r="Q1190" s="14">
        <v>1265.8499999999999</v>
      </c>
      <c r="R1190" s="14">
        <v>1613.86</v>
      </c>
      <c r="S1190" s="180">
        <v>1488.11</v>
      </c>
    </row>
    <row r="1191" spans="1:19" s="12" customFormat="1" x14ac:dyDescent="0.25">
      <c r="A1191" s="171" t="s">
        <v>1696</v>
      </c>
      <c r="B1191" s="172">
        <v>5</v>
      </c>
      <c r="C1191" s="171" t="s">
        <v>86</v>
      </c>
      <c r="D1191" s="173">
        <v>1830.29</v>
      </c>
      <c r="E1191" s="174">
        <v>2132.9</v>
      </c>
      <c r="F1191" s="174">
        <v>2480.91</v>
      </c>
      <c r="G1191" s="175">
        <v>2355.16</v>
      </c>
      <c r="H1191" s="176">
        <v>867.05</v>
      </c>
      <c r="I1191" s="200" t="s">
        <v>1713</v>
      </c>
      <c r="J1191" s="200" t="s">
        <v>174</v>
      </c>
      <c r="K1191" s="177" t="s">
        <v>1712</v>
      </c>
      <c r="L1191" s="177" t="s">
        <v>1713</v>
      </c>
      <c r="M1191" s="177" t="s">
        <v>174</v>
      </c>
      <c r="N1191" s="178">
        <v>63.17</v>
      </c>
      <c r="O1191" s="178">
        <v>2.56</v>
      </c>
      <c r="P1191" s="179">
        <v>963.24</v>
      </c>
      <c r="Q1191" s="14">
        <v>1265.8499999999999</v>
      </c>
      <c r="R1191" s="14">
        <v>1613.86</v>
      </c>
      <c r="S1191" s="180">
        <v>1488.11</v>
      </c>
    </row>
    <row r="1192" spans="1:19" s="12" customFormat="1" x14ac:dyDescent="0.25">
      <c r="A1192" s="171" t="s">
        <v>1696</v>
      </c>
      <c r="B1192" s="172">
        <v>6</v>
      </c>
      <c r="C1192" s="171" t="s">
        <v>86</v>
      </c>
      <c r="D1192" s="173">
        <v>1827.44</v>
      </c>
      <c r="E1192" s="174">
        <v>2130.0500000000002</v>
      </c>
      <c r="F1192" s="174">
        <v>2478.06</v>
      </c>
      <c r="G1192" s="175">
        <v>2352.31</v>
      </c>
      <c r="H1192" s="176">
        <v>864.19999999999993</v>
      </c>
      <c r="I1192" s="200" t="s">
        <v>1716</v>
      </c>
      <c r="J1192" s="200" t="s">
        <v>174</v>
      </c>
      <c r="K1192" s="177" t="s">
        <v>1715</v>
      </c>
      <c r="L1192" s="177" t="s">
        <v>1716</v>
      </c>
      <c r="M1192" s="177" t="s">
        <v>174</v>
      </c>
      <c r="N1192" s="178">
        <v>63.17</v>
      </c>
      <c r="O1192" s="178">
        <v>2.56</v>
      </c>
      <c r="P1192" s="179">
        <v>963.24</v>
      </c>
      <c r="Q1192" s="14">
        <v>1265.8499999999999</v>
      </c>
      <c r="R1192" s="14">
        <v>1613.86</v>
      </c>
      <c r="S1192" s="180">
        <v>1488.11</v>
      </c>
    </row>
    <row r="1193" spans="1:19" s="12" customFormat="1" x14ac:dyDescent="0.25">
      <c r="A1193" s="171" t="s">
        <v>1696</v>
      </c>
      <c r="B1193" s="172">
        <v>7</v>
      </c>
      <c r="C1193" s="171" t="s">
        <v>86</v>
      </c>
      <c r="D1193" s="173">
        <v>1780.3000000000002</v>
      </c>
      <c r="E1193" s="174">
        <v>2082.91</v>
      </c>
      <c r="F1193" s="174">
        <v>2430.92</v>
      </c>
      <c r="G1193" s="175">
        <v>2305.17</v>
      </c>
      <c r="H1193" s="176">
        <v>817.06</v>
      </c>
      <c r="I1193" s="200" t="s">
        <v>1719</v>
      </c>
      <c r="J1193" s="200" t="s">
        <v>174</v>
      </c>
      <c r="K1193" s="177" t="s">
        <v>1718</v>
      </c>
      <c r="L1193" s="177" t="s">
        <v>1719</v>
      </c>
      <c r="M1193" s="177" t="s">
        <v>174</v>
      </c>
      <c r="N1193" s="178">
        <v>63.17</v>
      </c>
      <c r="O1193" s="178">
        <v>2.56</v>
      </c>
      <c r="P1193" s="179">
        <v>963.24</v>
      </c>
      <c r="Q1193" s="14">
        <v>1265.8499999999999</v>
      </c>
      <c r="R1193" s="14">
        <v>1613.86</v>
      </c>
      <c r="S1193" s="180">
        <v>1488.11</v>
      </c>
    </row>
    <row r="1194" spans="1:19" s="12" customFormat="1" x14ac:dyDescent="0.25">
      <c r="A1194" s="171" t="s">
        <v>1696</v>
      </c>
      <c r="B1194" s="172">
        <v>8</v>
      </c>
      <c r="C1194" s="171" t="s">
        <v>86</v>
      </c>
      <c r="D1194" s="173">
        <v>1902.02</v>
      </c>
      <c r="E1194" s="174">
        <v>2204.63</v>
      </c>
      <c r="F1194" s="174">
        <v>2552.64</v>
      </c>
      <c r="G1194" s="175">
        <v>2426.89</v>
      </c>
      <c r="H1194" s="176">
        <v>938.77999999999986</v>
      </c>
      <c r="I1194" s="200" t="s">
        <v>1722</v>
      </c>
      <c r="J1194" s="200" t="s">
        <v>174</v>
      </c>
      <c r="K1194" s="177" t="s">
        <v>1721</v>
      </c>
      <c r="L1194" s="177" t="s">
        <v>1722</v>
      </c>
      <c r="M1194" s="177" t="s">
        <v>174</v>
      </c>
      <c r="N1194" s="178">
        <v>63.17</v>
      </c>
      <c r="O1194" s="178">
        <v>2.56</v>
      </c>
      <c r="P1194" s="179">
        <v>963.24</v>
      </c>
      <c r="Q1194" s="14">
        <v>1265.8499999999999</v>
      </c>
      <c r="R1194" s="14">
        <v>1613.86</v>
      </c>
      <c r="S1194" s="180">
        <v>1488.11</v>
      </c>
    </row>
    <row r="1195" spans="1:19" s="12" customFormat="1" x14ac:dyDescent="0.25">
      <c r="A1195" s="171" t="s">
        <v>1696</v>
      </c>
      <c r="B1195" s="172">
        <v>9</v>
      </c>
      <c r="C1195" s="171" t="s">
        <v>86</v>
      </c>
      <c r="D1195" s="173">
        <v>1870.98</v>
      </c>
      <c r="E1195" s="174">
        <v>2173.59</v>
      </c>
      <c r="F1195" s="174">
        <v>2521.6</v>
      </c>
      <c r="G1195" s="175">
        <v>2395.85</v>
      </c>
      <c r="H1195" s="176">
        <v>907.7399999999999</v>
      </c>
      <c r="I1195" s="200" t="s">
        <v>1724</v>
      </c>
      <c r="J1195" s="200" t="s">
        <v>174</v>
      </c>
      <c r="K1195" s="177" t="s">
        <v>1723</v>
      </c>
      <c r="L1195" s="177" t="s">
        <v>1724</v>
      </c>
      <c r="M1195" s="177" t="s">
        <v>174</v>
      </c>
      <c r="N1195" s="178">
        <v>63.17</v>
      </c>
      <c r="O1195" s="178">
        <v>2.56</v>
      </c>
      <c r="P1195" s="179">
        <v>963.24</v>
      </c>
      <c r="Q1195" s="14">
        <v>1265.8499999999999</v>
      </c>
      <c r="R1195" s="14">
        <v>1613.86</v>
      </c>
      <c r="S1195" s="180">
        <v>1488.11</v>
      </c>
    </row>
    <row r="1196" spans="1:19" s="12" customFormat="1" x14ac:dyDescent="0.25">
      <c r="A1196" s="171" t="s">
        <v>1696</v>
      </c>
      <c r="B1196" s="172">
        <v>10</v>
      </c>
      <c r="C1196" s="171" t="s">
        <v>86</v>
      </c>
      <c r="D1196" s="173">
        <v>1865.16</v>
      </c>
      <c r="E1196" s="174">
        <v>2167.77</v>
      </c>
      <c r="F1196" s="174">
        <v>2515.7799999999997</v>
      </c>
      <c r="G1196" s="175">
        <v>2390.0299999999997</v>
      </c>
      <c r="H1196" s="176">
        <v>901.92</v>
      </c>
      <c r="I1196" s="200" t="s">
        <v>1727</v>
      </c>
      <c r="J1196" s="200" t="s">
        <v>174</v>
      </c>
      <c r="K1196" s="177" t="s">
        <v>1726</v>
      </c>
      <c r="L1196" s="177" t="s">
        <v>1727</v>
      </c>
      <c r="M1196" s="177" t="s">
        <v>174</v>
      </c>
      <c r="N1196" s="178">
        <v>63.17</v>
      </c>
      <c r="O1196" s="178">
        <v>2.56</v>
      </c>
      <c r="P1196" s="179">
        <v>963.24</v>
      </c>
      <c r="Q1196" s="14">
        <v>1265.8499999999999</v>
      </c>
      <c r="R1196" s="14">
        <v>1613.86</v>
      </c>
      <c r="S1196" s="180">
        <v>1488.11</v>
      </c>
    </row>
    <row r="1197" spans="1:19" s="12" customFormat="1" x14ac:dyDescent="0.25">
      <c r="A1197" s="171" t="s">
        <v>1696</v>
      </c>
      <c r="B1197" s="172">
        <v>11</v>
      </c>
      <c r="C1197" s="171" t="s">
        <v>86</v>
      </c>
      <c r="D1197" s="173">
        <v>1880.04</v>
      </c>
      <c r="E1197" s="174">
        <v>2182.65</v>
      </c>
      <c r="F1197" s="174">
        <v>2530.66</v>
      </c>
      <c r="G1197" s="175">
        <v>2404.91</v>
      </c>
      <c r="H1197" s="176">
        <v>916.8</v>
      </c>
      <c r="I1197" s="200" t="s">
        <v>1730</v>
      </c>
      <c r="J1197" s="200" t="s">
        <v>174</v>
      </c>
      <c r="K1197" s="177" t="s">
        <v>1729</v>
      </c>
      <c r="L1197" s="177" t="s">
        <v>1730</v>
      </c>
      <c r="M1197" s="177" t="s">
        <v>174</v>
      </c>
      <c r="N1197" s="178">
        <v>63.17</v>
      </c>
      <c r="O1197" s="178">
        <v>2.56</v>
      </c>
      <c r="P1197" s="179">
        <v>963.24</v>
      </c>
      <c r="Q1197" s="14">
        <v>1265.8499999999999</v>
      </c>
      <c r="R1197" s="14">
        <v>1613.86</v>
      </c>
      <c r="S1197" s="180">
        <v>1488.11</v>
      </c>
    </row>
    <row r="1198" spans="1:19" s="12" customFormat="1" x14ac:dyDescent="0.25">
      <c r="A1198" s="171" t="s">
        <v>1696</v>
      </c>
      <c r="B1198" s="172">
        <v>12</v>
      </c>
      <c r="C1198" s="171" t="s">
        <v>86</v>
      </c>
      <c r="D1198" s="173">
        <v>1887.8200000000002</v>
      </c>
      <c r="E1198" s="174">
        <v>2190.4299999999998</v>
      </c>
      <c r="F1198" s="174">
        <v>2538.44</v>
      </c>
      <c r="G1198" s="175">
        <v>2412.69</v>
      </c>
      <c r="H1198" s="176">
        <v>924.57999999999993</v>
      </c>
      <c r="I1198" s="200" t="s">
        <v>1733</v>
      </c>
      <c r="J1198" s="200" t="s">
        <v>174</v>
      </c>
      <c r="K1198" s="177" t="s">
        <v>1732</v>
      </c>
      <c r="L1198" s="177" t="s">
        <v>1733</v>
      </c>
      <c r="M1198" s="177" t="s">
        <v>174</v>
      </c>
      <c r="N1198" s="178">
        <v>63.17</v>
      </c>
      <c r="O1198" s="178">
        <v>2.56</v>
      </c>
      <c r="P1198" s="179">
        <v>963.24</v>
      </c>
      <c r="Q1198" s="14">
        <v>1265.8499999999999</v>
      </c>
      <c r="R1198" s="14">
        <v>1613.86</v>
      </c>
      <c r="S1198" s="180">
        <v>1488.11</v>
      </c>
    </row>
    <row r="1199" spans="1:19" s="12" customFormat="1" x14ac:dyDescent="0.25">
      <c r="A1199" s="171" t="s">
        <v>1696</v>
      </c>
      <c r="B1199" s="172">
        <v>13</v>
      </c>
      <c r="C1199" s="171" t="s">
        <v>86</v>
      </c>
      <c r="D1199" s="173">
        <v>1895.01</v>
      </c>
      <c r="E1199" s="174">
        <v>2197.62</v>
      </c>
      <c r="F1199" s="174">
        <v>2545.63</v>
      </c>
      <c r="G1199" s="175">
        <v>2419.88</v>
      </c>
      <c r="H1199" s="176">
        <v>931.76999999999987</v>
      </c>
      <c r="I1199" s="200" t="s">
        <v>1736</v>
      </c>
      <c r="J1199" s="200" t="s">
        <v>174</v>
      </c>
      <c r="K1199" s="177" t="s">
        <v>1735</v>
      </c>
      <c r="L1199" s="177" t="s">
        <v>1736</v>
      </c>
      <c r="M1199" s="177" t="s">
        <v>174</v>
      </c>
      <c r="N1199" s="178">
        <v>63.17</v>
      </c>
      <c r="O1199" s="178">
        <v>2.56</v>
      </c>
      <c r="P1199" s="179">
        <v>963.24</v>
      </c>
      <c r="Q1199" s="14">
        <v>1265.8499999999999</v>
      </c>
      <c r="R1199" s="14">
        <v>1613.86</v>
      </c>
      <c r="S1199" s="180">
        <v>1488.11</v>
      </c>
    </row>
    <row r="1200" spans="1:19" s="12" customFormat="1" x14ac:dyDescent="0.25">
      <c r="A1200" s="171" t="s">
        <v>1696</v>
      </c>
      <c r="B1200" s="172">
        <v>14</v>
      </c>
      <c r="C1200" s="171" t="s">
        <v>86</v>
      </c>
      <c r="D1200" s="173">
        <v>1894.43</v>
      </c>
      <c r="E1200" s="174">
        <v>2197.04</v>
      </c>
      <c r="F1200" s="174">
        <v>2545.0500000000002</v>
      </c>
      <c r="G1200" s="175">
        <v>2419.3000000000002</v>
      </c>
      <c r="H1200" s="176">
        <v>931.18999999999994</v>
      </c>
      <c r="I1200" s="200" t="s">
        <v>1739</v>
      </c>
      <c r="J1200" s="200" t="s">
        <v>174</v>
      </c>
      <c r="K1200" s="177" t="s">
        <v>1738</v>
      </c>
      <c r="L1200" s="177" t="s">
        <v>1739</v>
      </c>
      <c r="M1200" s="177" t="s">
        <v>174</v>
      </c>
      <c r="N1200" s="178">
        <v>63.17</v>
      </c>
      <c r="O1200" s="178">
        <v>2.56</v>
      </c>
      <c r="P1200" s="179">
        <v>963.24</v>
      </c>
      <c r="Q1200" s="14">
        <v>1265.8499999999999</v>
      </c>
      <c r="R1200" s="14">
        <v>1613.86</v>
      </c>
      <c r="S1200" s="180">
        <v>1488.11</v>
      </c>
    </row>
    <row r="1201" spans="1:19" s="12" customFormat="1" x14ac:dyDescent="0.25">
      <c r="A1201" s="171" t="s">
        <v>1696</v>
      </c>
      <c r="B1201" s="172">
        <v>15</v>
      </c>
      <c r="C1201" s="171" t="s">
        <v>86</v>
      </c>
      <c r="D1201" s="173">
        <v>1880.44</v>
      </c>
      <c r="E1201" s="174">
        <v>2183.0500000000002</v>
      </c>
      <c r="F1201" s="174">
        <v>2531.06</v>
      </c>
      <c r="G1201" s="175">
        <v>2405.31</v>
      </c>
      <c r="H1201" s="176">
        <v>917.19999999999993</v>
      </c>
      <c r="I1201" s="200" t="s">
        <v>1742</v>
      </c>
      <c r="J1201" s="200" t="s">
        <v>174</v>
      </c>
      <c r="K1201" s="177" t="s">
        <v>1741</v>
      </c>
      <c r="L1201" s="177" t="s">
        <v>1742</v>
      </c>
      <c r="M1201" s="177" t="s">
        <v>174</v>
      </c>
      <c r="N1201" s="178">
        <v>63.17</v>
      </c>
      <c r="O1201" s="178">
        <v>2.56</v>
      </c>
      <c r="P1201" s="179">
        <v>963.24</v>
      </c>
      <c r="Q1201" s="14">
        <v>1265.8499999999999</v>
      </c>
      <c r="R1201" s="14">
        <v>1613.86</v>
      </c>
      <c r="S1201" s="180">
        <v>1488.11</v>
      </c>
    </row>
    <row r="1202" spans="1:19" s="12" customFormat="1" x14ac:dyDescent="0.25">
      <c r="A1202" s="171" t="s">
        <v>1696</v>
      </c>
      <c r="B1202" s="172">
        <v>16</v>
      </c>
      <c r="C1202" s="171" t="s">
        <v>86</v>
      </c>
      <c r="D1202" s="173">
        <v>1858.91</v>
      </c>
      <c r="E1202" s="174">
        <v>2161.52</v>
      </c>
      <c r="F1202" s="174">
        <v>2509.5299999999997</v>
      </c>
      <c r="G1202" s="175">
        <v>2383.7799999999997</v>
      </c>
      <c r="H1202" s="176">
        <v>895.67</v>
      </c>
      <c r="I1202" s="200" t="s">
        <v>174</v>
      </c>
      <c r="J1202" s="200" t="s">
        <v>1745</v>
      </c>
      <c r="K1202" s="177" t="s">
        <v>1744</v>
      </c>
      <c r="L1202" s="177" t="s">
        <v>174</v>
      </c>
      <c r="M1202" s="177" t="s">
        <v>1745</v>
      </c>
      <c r="N1202" s="178">
        <v>63.17</v>
      </c>
      <c r="O1202" s="178">
        <v>2.56</v>
      </c>
      <c r="P1202" s="179">
        <v>963.24</v>
      </c>
      <c r="Q1202" s="14">
        <v>1265.8499999999999</v>
      </c>
      <c r="R1202" s="14">
        <v>1613.86</v>
      </c>
      <c r="S1202" s="180">
        <v>1488.11</v>
      </c>
    </row>
    <row r="1203" spans="1:19" s="12" customFormat="1" x14ac:dyDescent="0.25">
      <c r="A1203" s="171" t="s">
        <v>1696</v>
      </c>
      <c r="B1203" s="172">
        <v>17</v>
      </c>
      <c r="C1203" s="171" t="s">
        <v>86</v>
      </c>
      <c r="D1203" s="173">
        <v>1852.28</v>
      </c>
      <c r="E1203" s="174">
        <v>2154.89</v>
      </c>
      <c r="F1203" s="174">
        <v>2502.8999999999996</v>
      </c>
      <c r="G1203" s="175">
        <v>2377.1499999999996</v>
      </c>
      <c r="H1203" s="176">
        <v>889.03999999999985</v>
      </c>
      <c r="I1203" s="200" t="s">
        <v>1748</v>
      </c>
      <c r="J1203" s="200" t="s">
        <v>174</v>
      </c>
      <c r="K1203" s="177" t="s">
        <v>1747</v>
      </c>
      <c r="L1203" s="177" t="s">
        <v>1748</v>
      </c>
      <c r="M1203" s="177" t="s">
        <v>174</v>
      </c>
      <c r="N1203" s="178">
        <v>63.17</v>
      </c>
      <c r="O1203" s="178">
        <v>2.56</v>
      </c>
      <c r="P1203" s="179">
        <v>963.24</v>
      </c>
      <c r="Q1203" s="14">
        <v>1265.8499999999999</v>
      </c>
      <c r="R1203" s="14">
        <v>1613.86</v>
      </c>
      <c r="S1203" s="180">
        <v>1488.11</v>
      </c>
    </row>
    <row r="1204" spans="1:19" s="12" customFormat="1" x14ac:dyDescent="0.25">
      <c r="A1204" s="171" t="s">
        <v>1696</v>
      </c>
      <c r="B1204" s="172">
        <v>18</v>
      </c>
      <c r="C1204" s="171" t="s">
        <v>86</v>
      </c>
      <c r="D1204" s="173">
        <v>1946.68</v>
      </c>
      <c r="E1204" s="174">
        <v>2249.29</v>
      </c>
      <c r="F1204" s="174">
        <v>2597.3000000000002</v>
      </c>
      <c r="G1204" s="175">
        <v>2471.5500000000002</v>
      </c>
      <c r="H1204" s="176">
        <v>983.43999999999994</v>
      </c>
      <c r="I1204" s="200" t="s">
        <v>1751</v>
      </c>
      <c r="J1204" s="200" t="s">
        <v>174</v>
      </c>
      <c r="K1204" s="177" t="s">
        <v>1750</v>
      </c>
      <c r="L1204" s="177" t="s">
        <v>1751</v>
      </c>
      <c r="M1204" s="177" t="s">
        <v>174</v>
      </c>
      <c r="N1204" s="178">
        <v>63.17</v>
      </c>
      <c r="O1204" s="178">
        <v>2.56</v>
      </c>
      <c r="P1204" s="179">
        <v>963.24</v>
      </c>
      <c r="Q1204" s="14">
        <v>1265.8499999999999</v>
      </c>
      <c r="R1204" s="14">
        <v>1613.86</v>
      </c>
      <c r="S1204" s="180">
        <v>1488.11</v>
      </c>
    </row>
    <row r="1205" spans="1:19" s="12" customFormat="1" x14ac:dyDescent="0.25">
      <c r="A1205" s="171" t="s">
        <v>1696</v>
      </c>
      <c r="B1205" s="172">
        <v>19</v>
      </c>
      <c r="C1205" s="171" t="s">
        <v>86</v>
      </c>
      <c r="D1205" s="173">
        <v>1963.75</v>
      </c>
      <c r="E1205" s="174">
        <v>2266.3599999999997</v>
      </c>
      <c r="F1205" s="174">
        <v>2614.37</v>
      </c>
      <c r="G1205" s="175">
        <v>2488.62</v>
      </c>
      <c r="H1205" s="176">
        <v>1000.5099999999999</v>
      </c>
      <c r="I1205" s="200" t="s">
        <v>1753</v>
      </c>
      <c r="J1205" s="200" t="s">
        <v>174</v>
      </c>
      <c r="K1205" s="177" t="s">
        <v>1752</v>
      </c>
      <c r="L1205" s="177" t="s">
        <v>1753</v>
      </c>
      <c r="M1205" s="177" t="s">
        <v>174</v>
      </c>
      <c r="N1205" s="178">
        <v>63.17</v>
      </c>
      <c r="O1205" s="178">
        <v>2.56</v>
      </c>
      <c r="P1205" s="179">
        <v>963.24</v>
      </c>
      <c r="Q1205" s="14">
        <v>1265.8499999999999</v>
      </c>
      <c r="R1205" s="14">
        <v>1613.86</v>
      </c>
      <c r="S1205" s="180">
        <v>1488.11</v>
      </c>
    </row>
    <row r="1206" spans="1:19" s="12" customFormat="1" x14ac:dyDescent="0.25">
      <c r="A1206" s="171" t="s">
        <v>1696</v>
      </c>
      <c r="B1206" s="172">
        <v>20</v>
      </c>
      <c r="C1206" s="171" t="s">
        <v>86</v>
      </c>
      <c r="D1206" s="173">
        <v>1996.8600000000001</v>
      </c>
      <c r="E1206" s="174">
        <v>2299.4699999999998</v>
      </c>
      <c r="F1206" s="174">
        <v>2647.48</v>
      </c>
      <c r="G1206" s="175">
        <v>2521.73</v>
      </c>
      <c r="H1206" s="176">
        <v>1033.6199999999999</v>
      </c>
      <c r="I1206" s="200" t="s">
        <v>1756</v>
      </c>
      <c r="J1206" s="200" t="s">
        <v>1757</v>
      </c>
      <c r="K1206" s="177" t="s">
        <v>1755</v>
      </c>
      <c r="L1206" s="177" t="s">
        <v>1756</v>
      </c>
      <c r="M1206" s="177" t="s">
        <v>1757</v>
      </c>
      <c r="N1206" s="178">
        <v>63.17</v>
      </c>
      <c r="O1206" s="178">
        <v>2.56</v>
      </c>
      <c r="P1206" s="179">
        <v>963.24</v>
      </c>
      <c r="Q1206" s="14">
        <v>1265.8499999999999</v>
      </c>
      <c r="R1206" s="14">
        <v>1613.86</v>
      </c>
      <c r="S1206" s="180">
        <v>1488.11</v>
      </c>
    </row>
    <row r="1207" spans="1:19" s="12" customFormat="1" x14ac:dyDescent="0.25">
      <c r="A1207" s="171" t="s">
        <v>1696</v>
      </c>
      <c r="B1207" s="172">
        <v>21</v>
      </c>
      <c r="C1207" s="171" t="s">
        <v>86</v>
      </c>
      <c r="D1207" s="173">
        <v>2065.1000000000004</v>
      </c>
      <c r="E1207" s="174">
        <v>2367.71</v>
      </c>
      <c r="F1207" s="174">
        <v>2715.7200000000003</v>
      </c>
      <c r="G1207" s="175">
        <v>2589.9700000000003</v>
      </c>
      <c r="H1207" s="176">
        <v>1101.8600000000001</v>
      </c>
      <c r="I1207" s="200" t="s">
        <v>174</v>
      </c>
      <c r="J1207" s="200" t="s">
        <v>1760</v>
      </c>
      <c r="K1207" s="177" t="s">
        <v>1759</v>
      </c>
      <c r="L1207" s="177" t="s">
        <v>174</v>
      </c>
      <c r="M1207" s="177" t="s">
        <v>1760</v>
      </c>
      <c r="N1207" s="178">
        <v>63.17</v>
      </c>
      <c r="O1207" s="178">
        <v>2.56</v>
      </c>
      <c r="P1207" s="179">
        <v>963.24</v>
      </c>
      <c r="Q1207" s="14">
        <v>1265.8499999999999</v>
      </c>
      <c r="R1207" s="14">
        <v>1613.86</v>
      </c>
      <c r="S1207" s="180">
        <v>1488.11</v>
      </c>
    </row>
    <row r="1208" spans="1:19" s="12" customFormat="1" x14ac:dyDescent="0.25">
      <c r="A1208" s="171" t="s">
        <v>1696</v>
      </c>
      <c r="B1208" s="172">
        <v>22</v>
      </c>
      <c r="C1208" s="171" t="s">
        <v>86</v>
      </c>
      <c r="D1208" s="173">
        <v>1905.17</v>
      </c>
      <c r="E1208" s="174">
        <v>2207.7799999999997</v>
      </c>
      <c r="F1208" s="174">
        <v>2555.79</v>
      </c>
      <c r="G1208" s="175">
        <v>2430.04</v>
      </c>
      <c r="H1208" s="176">
        <v>941.93</v>
      </c>
      <c r="I1208" s="200" t="s">
        <v>174</v>
      </c>
      <c r="J1208" s="200" t="s">
        <v>1762</v>
      </c>
      <c r="K1208" s="177" t="s">
        <v>266</v>
      </c>
      <c r="L1208" s="177" t="s">
        <v>174</v>
      </c>
      <c r="M1208" s="177" t="s">
        <v>1762</v>
      </c>
      <c r="N1208" s="178">
        <v>63.17</v>
      </c>
      <c r="O1208" s="178">
        <v>2.56</v>
      </c>
      <c r="P1208" s="179">
        <v>963.24</v>
      </c>
      <c r="Q1208" s="14">
        <v>1265.8499999999999</v>
      </c>
      <c r="R1208" s="14">
        <v>1613.86</v>
      </c>
      <c r="S1208" s="180">
        <v>1488.11</v>
      </c>
    </row>
    <row r="1209" spans="1:19" s="12" customFormat="1" x14ac:dyDescent="0.25">
      <c r="A1209" s="171" t="s">
        <v>1696</v>
      </c>
      <c r="B1209" s="172">
        <v>23</v>
      </c>
      <c r="C1209" s="171" t="s">
        <v>86</v>
      </c>
      <c r="D1209" s="173">
        <v>1793.77</v>
      </c>
      <c r="E1209" s="174">
        <v>2096.38</v>
      </c>
      <c r="F1209" s="174">
        <v>2444.39</v>
      </c>
      <c r="G1209" s="175">
        <v>2318.64</v>
      </c>
      <c r="H1209" s="176">
        <v>830.52999999999986</v>
      </c>
      <c r="I1209" s="200" t="s">
        <v>174</v>
      </c>
      <c r="J1209" s="200" t="s">
        <v>1765</v>
      </c>
      <c r="K1209" s="177" t="s">
        <v>1764</v>
      </c>
      <c r="L1209" s="177" t="s">
        <v>174</v>
      </c>
      <c r="M1209" s="177" t="s">
        <v>1765</v>
      </c>
      <c r="N1209" s="178">
        <v>63.17</v>
      </c>
      <c r="O1209" s="178">
        <v>2.56</v>
      </c>
      <c r="P1209" s="179">
        <v>963.24</v>
      </c>
      <c r="Q1209" s="14">
        <v>1265.8499999999999</v>
      </c>
      <c r="R1209" s="14">
        <v>1613.86</v>
      </c>
      <c r="S1209" s="180">
        <v>1488.11</v>
      </c>
    </row>
    <row r="1210" spans="1:19" s="12" customFormat="1" x14ac:dyDescent="0.25">
      <c r="A1210" s="171" t="s">
        <v>1767</v>
      </c>
      <c r="B1210" s="172">
        <v>0</v>
      </c>
      <c r="C1210" s="171" t="s">
        <v>86</v>
      </c>
      <c r="D1210" s="173">
        <v>1787.43</v>
      </c>
      <c r="E1210" s="174">
        <v>2090.04</v>
      </c>
      <c r="F1210" s="174">
        <v>2438.0500000000002</v>
      </c>
      <c r="G1210" s="175">
        <v>2312.3000000000002</v>
      </c>
      <c r="H1210" s="176">
        <v>824.18999999999994</v>
      </c>
      <c r="I1210" s="200" t="s">
        <v>1769</v>
      </c>
      <c r="J1210" s="200" t="s">
        <v>1770</v>
      </c>
      <c r="K1210" s="177" t="s">
        <v>1768</v>
      </c>
      <c r="L1210" s="177" t="s">
        <v>1769</v>
      </c>
      <c r="M1210" s="177" t="s">
        <v>1770</v>
      </c>
      <c r="N1210" s="178">
        <v>63.17</v>
      </c>
      <c r="O1210" s="178">
        <v>2.56</v>
      </c>
      <c r="P1210" s="179">
        <v>963.24</v>
      </c>
      <c r="Q1210" s="14">
        <v>1265.8499999999999</v>
      </c>
      <c r="R1210" s="14">
        <v>1613.86</v>
      </c>
      <c r="S1210" s="180">
        <v>1488.11</v>
      </c>
    </row>
    <row r="1211" spans="1:19" s="12" customFormat="1" x14ac:dyDescent="0.25">
      <c r="A1211" s="171" t="s">
        <v>1767</v>
      </c>
      <c r="B1211" s="172">
        <v>1</v>
      </c>
      <c r="C1211" s="171" t="s">
        <v>86</v>
      </c>
      <c r="D1211" s="173">
        <v>1840.73</v>
      </c>
      <c r="E1211" s="174">
        <v>2143.34</v>
      </c>
      <c r="F1211" s="174">
        <v>2491.35</v>
      </c>
      <c r="G1211" s="175">
        <v>2365.6</v>
      </c>
      <c r="H1211" s="176">
        <v>877.4899999999999</v>
      </c>
      <c r="I1211" s="200" t="s">
        <v>206</v>
      </c>
      <c r="J1211" s="200" t="s">
        <v>1773</v>
      </c>
      <c r="K1211" s="177" t="s">
        <v>1772</v>
      </c>
      <c r="L1211" s="177" t="s">
        <v>206</v>
      </c>
      <c r="M1211" s="177" t="s">
        <v>1773</v>
      </c>
      <c r="N1211" s="178">
        <v>63.17</v>
      </c>
      <c r="O1211" s="178">
        <v>2.56</v>
      </c>
      <c r="P1211" s="179">
        <v>963.24</v>
      </c>
      <c r="Q1211" s="14">
        <v>1265.8499999999999</v>
      </c>
      <c r="R1211" s="14">
        <v>1613.86</v>
      </c>
      <c r="S1211" s="180">
        <v>1488.11</v>
      </c>
    </row>
    <row r="1212" spans="1:19" s="12" customFormat="1" x14ac:dyDescent="0.25">
      <c r="A1212" s="171" t="s">
        <v>1767</v>
      </c>
      <c r="B1212" s="172">
        <v>2</v>
      </c>
      <c r="C1212" s="171" t="s">
        <v>86</v>
      </c>
      <c r="D1212" s="173">
        <v>1870.74</v>
      </c>
      <c r="E1212" s="174">
        <v>2173.35</v>
      </c>
      <c r="F1212" s="174">
        <v>2521.3599999999997</v>
      </c>
      <c r="G1212" s="175">
        <v>2395.6099999999997</v>
      </c>
      <c r="H1212" s="176">
        <v>907.49999999999989</v>
      </c>
      <c r="I1212" s="200" t="s">
        <v>223</v>
      </c>
      <c r="J1212" s="200" t="s">
        <v>327</v>
      </c>
      <c r="K1212" s="177" t="s">
        <v>1775</v>
      </c>
      <c r="L1212" s="177" t="s">
        <v>223</v>
      </c>
      <c r="M1212" s="177" t="s">
        <v>327</v>
      </c>
      <c r="N1212" s="178">
        <v>63.17</v>
      </c>
      <c r="O1212" s="178">
        <v>2.56</v>
      </c>
      <c r="P1212" s="179">
        <v>963.24</v>
      </c>
      <c r="Q1212" s="14">
        <v>1265.8499999999999</v>
      </c>
      <c r="R1212" s="14">
        <v>1613.86</v>
      </c>
      <c r="S1212" s="180">
        <v>1488.11</v>
      </c>
    </row>
    <row r="1213" spans="1:19" s="12" customFormat="1" x14ac:dyDescent="0.25">
      <c r="A1213" s="171" t="s">
        <v>1767</v>
      </c>
      <c r="B1213" s="172">
        <v>3</v>
      </c>
      <c r="C1213" s="171" t="s">
        <v>86</v>
      </c>
      <c r="D1213" s="173">
        <v>1876.1</v>
      </c>
      <c r="E1213" s="174">
        <v>2178.71</v>
      </c>
      <c r="F1213" s="174">
        <v>2526.7199999999998</v>
      </c>
      <c r="G1213" s="175">
        <v>2400.9699999999998</v>
      </c>
      <c r="H1213" s="176">
        <v>912.8599999999999</v>
      </c>
      <c r="I1213" s="200" t="s">
        <v>1521</v>
      </c>
      <c r="J1213" s="200" t="s">
        <v>1778</v>
      </c>
      <c r="K1213" s="177" t="s">
        <v>1777</v>
      </c>
      <c r="L1213" s="177" t="s">
        <v>1521</v>
      </c>
      <c r="M1213" s="177" t="s">
        <v>1778</v>
      </c>
      <c r="N1213" s="178">
        <v>63.17</v>
      </c>
      <c r="O1213" s="178">
        <v>2.56</v>
      </c>
      <c r="P1213" s="179">
        <v>963.24</v>
      </c>
      <c r="Q1213" s="14">
        <v>1265.8499999999999</v>
      </c>
      <c r="R1213" s="14">
        <v>1613.86</v>
      </c>
      <c r="S1213" s="180">
        <v>1488.11</v>
      </c>
    </row>
    <row r="1214" spans="1:19" s="12" customFormat="1" x14ac:dyDescent="0.25">
      <c r="A1214" s="171" t="s">
        <v>1767</v>
      </c>
      <c r="B1214" s="172">
        <v>4</v>
      </c>
      <c r="C1214" s="171" t="s">
        <v>86</v>
      </c>
      <c r="D1214" s="173">
        <v>1882.97</v>
      </c>
      <c r="E1214" s="174">
        <v>2185.58</v>
      </c>
      <c r="F1214" s="174">
        <v>2533.59</v>
      </c>
      <c r="G1214" s="175">
        <v>2407.84</v>
      </c>
      <c r="H1214" s="176">
        <v>919.7299999999999</v>
      </c>
      <c r="I1214" s="200" t="s">
        <v>242</v>
      </c>
      <c r="J1214" s="200" t="s">
        <v>1780</v>
      </c>
      <c r="K1214" s="177" t="s">
        <v>1779</v>
      </c>
      <c r="L1214" s="177" t="s">
        <v>242</v>
      </c>
      <c r="M1214" s="177" t="s">
        <v>1780</v>
      </c>
      <c r="N1214" s="178">
        <v>63.17</v>
      </c>
      <c r="O1214" s="178">
        <v>2.56</v>
      </c>
      <c r="P1214" s="179">
        <v>963.24</v>
      </c>
      <c r="Q1214" s="14">
        <v>1265.8499999999999</v>
      </c>
      <c r="R1214" s="14">
        <v>1613.86</v>
      </c>
      <c r="S1214" s="180">
        <v>1488.11</v>
      </c>
    </row>
    <row r="1215" spans="1:19" s="12" customFormat="1" x14ac:dyDescent="0.25">
      <c r="A1215" s="171" t="s">
        <v>1767</v>
      </c>
      <c r="B1215" s="172">
        <v>5</v>
      </c>
      <c r="C1215" s="171" t="s">
        <v>86</v>
      </c>
      <c r="D1215" s="173">
        <v>1848.65</v>
      </c>
      <c r="E1215" s="174">
        <v>2151.2599999999998</v>
      </c>
      <c r="F1215" s="174">
        <v>2499.27</v>
      </c>
      <c r="G1215" s="175">
        <v>2373.52</v>
      </c>
      <c r="H1215" s="176">
        <v>885.40999999999985</v>
      </c>
      <c r="I1215" s="200" t="s">
        <v>210</v>
      </c>
      <c r="J1215" s="200" t="s">
        <v>1782</v>
      </c>
      <c r="K1215" s="177" t="s">
        <v>1781</v>
      </c>
      <c r="L1215" s="177" t="s">
        <v>210</v>
      </c>
      <c r="M1215" s="177" t="s">
        <v>1782</v>
      </c>
      <c r="N1215" s="178">
        <v>63.17</v>
      </c>
      <c r="O1215" s="178">
        <v>2.56</v>
      </c>
      <c r="P1215" s="179">
        <v>963.24</v>
      </c>
      <c r="Q1215" s="14">
        <v>1265.8499999999999</v>
      </c>
      <c r="R1215" s="14">
        <v>1613.86</v>
      </c>
      <c r="S1215" s="180">
        <v>1488.11</v>
      </c>
    </row>
    <row r="1216" spans="1:19" s="12" customFormat="1" x14ac:dyDescent="0.25">
      <c r="A1216" s="171" t="s">
        <v>1767</v>
      </c>
      <c r="B1216" s="172">
        <v>6</v>
      </c>
      <c r="C1216" s="171" t="s">
        <v>86</v>
      </c>
      <c r="D1216" s="173">
        <v>1893.24</v>
      </c>
      <c r="E1216" s="174">
        <v>2195.85</v>
      </c>
      <c r="F1216" s="174">
        <v>2543.8599999999997</v>
      </c>
      <c r="G1216" s="175">
        <v>2418.1099999999997</v>
      </c>
      <c r="H1216" s="176">
        <v>929.99999999999989</v>
      </c>
      <c r="I1216" s="200" t="s">
        <v>1785</v>
      </c>
      <c r="J1216" s="200" t="s">
        <v>174</v>
      </c>
      <c r="K1216" s="177" t="s">
        <v>1784</v>
      </c>
      <c r="L1216" s="177" t="s">
        <v>1785</v>
      </c>
      <c r="M1216" s="177" t="s">
        <v>174</v>
      </c>
      <c r="N1216" s="178">
        <v>63.17</v>
      </c>
      <c r="O1216" s="178">
        <v>2.56</v>
      </c>
      <c r="P1216" s="179">
        <v>963.24</v>
      </c>
      <c r="Q1216" s="14">
        <v>1265.8499999999999</v>
      </c>
      <c r="R1216" s="14">
        <v>1613.86</v>
      </c>
      <c r="S1216" s="180">
        <v>1488.11</v>
      </c>
    </row>
    <row r="1217" spans="1:19" s="12" customFormat="1" x14ac:dyDescent="0.25">
      <c r="A1217" s="171" t="s">
        <v>1767</v>
      </c>
      <c r="B1217" s="172">
        <v>7</v>
      </c>
      <c r="C1217" s="171" t="s">
        <v>86</v>
      </c>
      <c r="D1217" s="173">
        <v>1787.62</v>
      </c>
      <c r="E1217" s="174">
        <v>2090.23</v>
      </c>
      <c r="F1217" s="174">
        <v>2438.2399999999998</v>
      </c>
      <c r="G1217" s="175">
        <v>2312.4899999999998</v>
      </c>
      <c r="H1217" s="176">
        <v>824.37999999999988</v>
      </c>
      <c r="I1217" s="200" t="s">
        <v>1788</v>
      </c>
      <c r="J1217" s="200" t="s">
        <v>174</v>
      </c>
      <c r="K1217" s="177" t="s">
        <v>1787</v>
      </c>
      <c r="L1217" s="177" t="s">
        <v>1788</v>
      </c>
      <c r="M1217" s="177" t="s">
        <v>174</v>
      </c>
      <c r="N1217" s="178">
        <v>63.17</v>
      </c>
      <c r="O1217" s="178">
        <v>2.56</v>
      </c>
      <c r="P1217" s="179">
        <v>963.24</v>
      </c>
      <c r="Q1217" s="14">
        <v>1265.8499999999999</v>
      </c>
      <c r="R1217" s="14">
        <v>1613.86</v>
      </c>
      <c r="S1217" s="180">
        <v>1488.11</v>
      </c>
    </row>
    <row r="1218" spans="1:19" s="12" customFormat="1" x14ac:dyDescent="0.25">
      <c r="A1218" s="171" t="s">
        <v>1767</v>
      </c>
      <c r="B1218" s="172">
        <v>8</v>
      </c>
      <c r="C1218" s="171" t="s">
        <v>86</v>
      </c>
      <c r="D1218" s="173">
        <v>1914.47</v>
      </c>
      <c r="E1218" s="174">
        <v>2217.08</v>
      </c>
      <c r="F1218" s="174">
        <v>2565.09</v>
      </c>
      <c r="G1218" s="175">
        <v>2439.34</v>
      </c>
      <c r="H1218" s="176">
        <v>951.2299999999999</v>
      </c>
      <c r="I1218" s="200" t="s">
        <v>1791</v>
      </c>
      <c r="J1218" s="200" t="s">
        <v>174</v>
      </c>
      <c r="K1218" s="177" t="s">
        <v>1790</v>
      </c>
      <c r="L1218" s="177" t="s">
        <v>1791</v>
      </c>
      <c r="M1218" s="177" t="s">
        <v>174</v>
      </c>
      <c r="N1218" s="178">
        <v>63.17</v>
      </c>
      <c r="O1218" s="178">
        <v>2.56</v>
      </c>
      <c r="P1218" s="179">
        <v>963.24</v>
      </c>
      <c r="Q1218" s="14">
        <v>1265.8499999999999</v>
      </c>
      <c r="R1218" s="14">
        <v>1613.86</v>
      </c>
      <c r="S1218" s="180">
        <v>1488.11</v>
      </c>
    </row>
    <row r="1219" spans="1:19" s="12" customFormat="1" x14ac:dyDescent="0.25">
      <c r="A1219" s="171" t="s">
        <v>1767</v>
      </c>
      <c r="B1219" s="172">
        <v>9</v>
      </c>
      <c r="C1219" s="171" t="s">
        <v>86</v>
      </c>
      <c r="D1219" s="173">
        <v>1886.66</v>
      </c>
      <c r="E1219" s="174">
        <v>2189.27</v>
      </c>
      <c r="F1219" s="174">
        <v>2537.2799999999997</v>
      </c>
      <c r="G1219" s="175">
        <v>2411.5299999999997</v>
      </c>
      <c r="H1219" s="176">
        <v>923.42</v>
      </c>
      <c r="I1219" s="200" t="s">
        <v>1794</v>
      </c>
      <c r="J1219" s="200" t="s">
        <v>174</v>
      </c>
      <c r="K1219" s="177" t="s">
        <v>1793</v>
      </c>
      <c r="L1219" s="177" t="s">
        <v>1794</v>
      </c>
      <c r="M1219" s="177" t="s">
        <v>174</v>
      </c>
      <c r="N1219" s="178">
        <v>63.17</v>
      </c>
      <c r="O1219" s="178">
        <v>2.56</v>
      </c>
      <c r="P1219" s="179">
        <v>963.24</v>
      </c>
      <c r="Q1219" s="14">
        <v>1265.8499999999999</v>
      </c>
      <c r="R1219" s="14">
        <v>1613.86</v>
      </c>
      <c r="S1219" s="180">
        <v>1488.11</v>
      </c>
    </row>
    <row r="1220" spans="1:19" s="12" customFormat="1" x14ac:dyDescent="0.25">
      <c r="A1220" s="171" t="s">
        <v>1767</v>
      </c>
      <c r="B1220" s="172">
        <v>10</v>
      </c>
      <c r="C1220" s="171" t="s">
        <v>86</v>
      </c>
      <c r="D1220" s="173">
        <v>1876.45</v>
      </c>
      <c r="E1220" s="174">
        <v>2179.06</v>
      </c>
      <c r="F1220" s="174">
        <v>2527.0699999999997</v>
      </c>
      <c r="G1220" s="175">
        <v>2401.3199999999997</v>
      </c>
      <c r="H1220" s="176">
        <v>913.20999999999992</v>
      </c>
      <c r="I1220" s="200" t="s">
        <v>1797</v>
      </c>
      <c r="J1220" s="200" t="s">
        <v>174</v>
      </c>
      <c r="K1220" s="177" t="s">
        <v>1796</v>
      </c>
      <c r="L1220" s="177" t="s">
        <v>1797</v>
      </c>
      <c r="M1220" s="177" t="s">
        <v>174</v>
      </c>
      <c r="N1220" s="178">
        <v>63.17</v>
      </c>
      <c r="O1220" s="178">
        <v>2.56</v>
      </c>
      <c r="P1220" s="179">
        <v>963.24</v>
      </c>
      <c r="Q1220" s="14">
        <v>1265.8499999999999</v>
      </c>
      <c r="R1220" s="14">
        <v>1613.86</v>
      </c>
      <c r="S1220" s="180">
        <v>1488.11</v>
      </c>
    </row>
    <row r="1221" spans="1:19" s="12" customFormat="1" x14ac:dyDescent="0.25">
      <c r="A1221" s="171" t="s">
        <v>1767</v>
      </c>
      <c r="B1221" s="172">
        <v>11</v>
      </c>
      <c r="C1221" s="171" t="s">
        <v>86</v>
      </c>
      <c r="D1221" s="173">
        <v>1877.18</v>
      </c>
      <c r="E1221" s="174">
        <v>2179.79</v>
      </c>
      <c r="F1221" s="174">
        <v>2527.8000000000002</v>
      </c>
      <c r="G1221" s="175">
        <v>2402.0500000000002</v>
      </c>
      <c r="H1221" s="176">
        <v>913.93999999999994</v>
      </c>
      <c r="I1221" s="200" t="s">
        <v>1799</v>
      </c>
      <c r="J1221" s="200" t="s">
        <v>174</v>
      </c>
      <c r="K1221" s="177" t="s">
        <v>237</v>
      </c>
      <c r="L1221" s="177" t="s">
        <v>1799</v>
      </c>
      <c r="M1221" s="177" t="s">
        <v>174</v>
      </c>
      <c r="N1221" s="178">
        <v>63.17</v>
      </c>
      <c r="O1221" s="178">
        <v>2.56</v>
      </c>
      <c r="P1221" s="179">
        <v>963.24</v>
      </c>
      <c r="Q1221" s="14">
        <v>1265.8499999999999</v>
      </c>
      <c r="R1221" s="14">
        <v>1613.86</v>
      </c>
      <c r="S1221" s="180">
        <v>1488.11</v>
      </c>
    </row>
    <row r="1222" spans="1:19" s="12" customFormat="1" x14ac:dyDescent="0.25">
      <c r="A1222" s="171" t="s">
        <v>1767</v>
      </c>
      <c r="B1222" s="172">
        <v>12</v>
      </c>
      <c r="C1222" s="171" t="s">
        <v>86</v>
      </c>
      <c r="D1222" s="173">
        <v>1875.26</v>
      </c>
      <c r="E1222" s="174">
        <v>2177.87</v>
      </c>
      <c r="F1222" s="174">
        <v>2525.88</v>
      </c>
      <c r="G1222" s="175">
        <v>2400.13</v>
      </c>
      <c r="H1222" s="176">
        <v>912.01999999999987</v>
      </c>
      <c r="I1222" s="200" t="s">
        <v>1802</v>
      </c>
      <c r="J1222" s="200" t="s">
        <v>174</v>
      </c>
      <c r="K1222" s="177" t="s">
        <v>1801</v>
      </c>
      <c r="L1222" s="177" t="s">
        <v>1802</v>
      </c>
      <c r="M1222" s="177" t="s">
        <v>174</v>
      </c>
      <c r="N1222" s="178">
        <v>63.17</v>
      </c>
      <c r="O1222" s="178">
        <v>2.56</v>
      </c>
      <c r="P1222" s="179">
        <v>963.24</v>
      </c>
      <c r="Q1222" s="14">
        <v>1265.8499999999999</v>
      </c>
      <c r="R1222" s="14">
        <v>1613.86</v>
      </c>
      <c r="S1222" s="180">
        <v>1488.11</v>
      </c>
    </row>
    <row r="1223" spans="1:19" s="12" customFormat="1" x14ac:dyDescent="0.25">
      <c r="A1223" s="171" t="s">
        <v>1767</v>
      </c>
      <c r="B1223" s="172">
        <v>13</v>
      </c>
      <c r="C1223" s="171" t="s">
        <v>86</v>
      </c>
      <c r="D1223" s="173">
        <v>1874.92</v>
      </c>
      <c r="E1223" s="174">
        <v>2177.5299999999997</v>
      </c>
      <c r="F1223" s="174">
        <v>2525.54</v>
      </c>
      <c r="G1223" s="175">
        <v>2399.79</v>
      </c>
      <c r="H1223" s="176">
        <v>911.68</v>
      </c>
      <c r="I1223" s="200" t="s">
        <v>1805</v>
      </c>
      <c r="J1223" s="200" t="s">
        <v>174</v>
      </c>
      <c r="K1223" s="177" t="s">
        <v>1804</v>
      </c>
      <c r="L1223" s="177" t="s">
        <v>1805</v>
      </c>
      <c r="M1223" s="177" t="s">
        <v>174</v>
      </c>
      <c r="N1223" s="178">
        <v>63.17</v>
      </c>
      <c r="O1223" s="178">
        <v>2.56</v>
      </c>
      <c r="P1223" s="179">
        <v>963.24</v>
      </c>
      <c r="Q1223" s="14">
        <v>1265.8499999999999</v>
      </c>
      <c r="R1223" s="14">
        <v>1613.86</v>
      </c>
      <c r="S1223" s="180">
        <v>1488.11</v>
      </c>
    </row>
    <row r="1224" spans="1:19" s="12" customFormat="1" x14ac:dyDescent="0.25">
      <c r="A1224" s="171" t="s">
        <v>1767</v>
      </c>
      <c r="B1224" s="172">
        <v>14</v>
      </c>
      <c r="C1224" s="171" t="s">
        <v>86</v>
      </c>
      <c r="D1224" s="173">
        <v>1875.95</v>
      </c>
      <c r="E1224" s="174">
        <v>2178.56</v>
      </c>
      <c r="F1224" s="174">
        <v>2526.5699999999997</v>
      </c>
      <c r="G1224" s="175">
        <v>2400.8199999999997</v>
      </c>
      <c r="H1224" s="176">
        <v>912.70999999999992</v>
      </c>
      <c r="I1224" s="200" t="s">
        <v>1808</v>
      </c>
      <c r="J1224" s="200" t="s">
        <v>174</v>
      </c>
      <c r="K1224" s="177" t="s">
        <v>1807</v>
      </c>
      <c r="L1224" s="177" t="s">
        <v>1808</v>
      </c>
      <c r="M1224" s="177" t="s">
        <v>174</v>
      </c>
      <c r="N1224" s="178">
        <v>63.17</v>
      </c>
      <c r="O1224" s="178">
        <v>2.56</v>
      </c>
      <c r="P1224" s="179">
        <v>963.24</v>
      </c>
      <c r="Q1224" s="14">
        <v>1265.8499999999999</v>
      </c>
      <c r="R1224" s="14">
        <v>1613.86</v>
      </c>
      <c r="S1224" s="180">
        <v>1488.11</v>
      </c>
    </row>
    <row r="1225" spans="1:19" s="12" customFormat="1" x14ac:dyDescent="0.25">
      <c r="A1225" s="171" t="s">
        <v>1767</v>
      </c>
      <c r="B1225" s="172">
        <v>15</v>
      </c>
      <c r="C1225" s="171" t="s">
        <v>86</v>
      </c>
      <c r="D1225" s="173">
        <v>1869.69</v>
      </c>
      <c r="E1225" s="174">
        <v>2172.3000000000002</v>
      </c>
      <c r="F1225" s="174">
        <v>2520.31</v>
      </c>
      <c r="G1225" s="175">
        <v>2394.56</v>
      </c>
      <c r="H1225" s="176">
        <v>906.44999999999993</v>
      </c>
      <c r="I1225" s="200" t="s">
        <v>1810</v>
      </c>
      <c r="J1225" s="200" t="s">
        <v>174</v>
      </c>
      <c r="K1225" s="177" t="s">
        <v>1714</v>
      </c>
      <c r="L1225" s="177" t="s">
        <v>1810</v>
      </c>
      <c r="M1225" s="177" t="s">
        <v>174</v>
      </c>
      <c r="N1225" s="178">
        <v>63.17</v>
      </c>
      <c r="O1225" s="178">
        <v>2.56</v>
      </c>
      <c r="P1225" s="179">
        <v>963.24</v>
      </c>
      <c r="Q1225" s="14">
        <v>1265.8499999999999</v>
      </c>
      <c r="R1225" s="14">
        <v>1613.86</v>
      </c>
      <c r="S1225" s="180">
        <v>1488.11</v>
      </c>
    </row>
    <row r="1226" spans="1:19" s="12" customFormat="1" x14ac:dyDescent="0.25">
      <c r="A1226" s="171" t="s">
        <v>1767</v>
      </c>
      <c r="B1226" s="172">
        <v>16</v>
      </c>
      <c r="C1226" s="171" t="s">
        <v>86</v>
      </c>
      <c r="D1226" s="173">
        <v>1830.99</v>
      </c>
      <c r="E1226" s="174">
        <v>2133.6</v>
      </c>
      <c r="F1226" s="174">
        <v>2481.6099999999997</v>
      </c>
      <c r="G1226" s="175">
        <v>2355.8599999999997</v>
      </c>
      <c r="H1226" s="176">
        <v>867.74999999999989</v>
      </c>
      <c r="I1226" s="200" t="s">
        <v>1813</v>
      </c>
      <c r="J1226" s="200" t="s">
        <v>174</v>
      </c>
      <c r="K1226" s="177" t="s">
        <v>1812</v>
      </c>
      <c r="L1226" s="177" t="s">
        <v>1813</v>
      </c>
      <c r="M1226" s="177" t="s">
        <v>174</v>
      </c>
      <c r="N1226" s="178">
        <v>63.17</v>
      </c>
      <c r="O1226" s="178">
        <v>2.56</v>
      </c>
      <c r="P1226" s="179">
        <v>963.24</v>
      </c>
      <c r="Q1226" s="14">
        <v>1265.8499999999999</v>
      </c>
      <c r="R1226" s="14">
        <v>1613.86</v>
      </c>
      <c r="S1226" s="180">
        <v>1488.11</v>
      </c>
    </row>
    <row r="1227" spans="1:19" s="12" customFormat="1" x14ac:dyDescent="0.25">
      <c r="A1227" s="171" t="s">
        <v>1767</v>
      </c>
      <c r="B1227" s="172">
        <v>17</v>
      </c>
      <c r="C1227" s="171" t="s">
        <v>86</v>
      </c>
      <c r="D1227" s="173">
        <v>1829.8400000000001</v>
      </c>
      <c r="E1227" s="174">
        <v>2132.4499999999998</v>
      </c>
      <c r="F1227" s="174">
        <v>2480.46</v>
      </c>
      <c r="G1227" s="175">
        <v>2354.71</v>
      </c>
      <c r="H1227" s="176">
        <v>866.59999999999991</v>
      </c>
      <c r="I1227" s="200" t="s">
        <v>1816</v>
      </c>
      <c r="J1227" s="200" t="s">
        <v>174</v>
      </c>
      <c r="K1227" s="177" t="s">
        <v>1815</v>
      </c>
      <c r="L1227" s="177" t="s">
        <v>1816</v>
      </c>
      <c r="M1227" s="177" t="s">
        <v>174</v>
      </c>
      <c r="N1227" s="178">
        <v>63.17</v>
      </c>
      <c r="O1227" s="178">
        <v>2.56</v>
      </c>
      <c r="P1227" s="179">
        <v>963.24</v>
      </c>
      <c r="Q1227" s="14">
        <v>1265.8499999999999</v>
      </c>
      <c r="R1227" s="14">
        <v>1613.86</v>
      </c>
      <c r="S1227" s="180">
        <v>1488.11</v>
      </c>
    </row>
    <row r="1228" spans="1:19" s="12" customFormat="1" x14ac:dyDescent="0.25">
      <c r="A1228" s="171" t="s">
        <v>1767</v>
      </c>
      <c r="B1228" s="172">
        <v>18</v>
      </c>
      <c r="C1228" s="171" t="s">
        <v>86</v>
      </c>
      <c r="D1228" s="173">
        <v>1983.48</v>
      </c>
      <c r="E1228" s="174">
        <v>2286.09</v>
      </c>
      <c r="F1228" s="174">
        <v>2634.1</v>
      </c>
      <c r="G1228" s="175">
        <v>2508.35</v>
      </c>
      <c r="H1228" s="176">
        <v>1020.2399999999999</v>
      </c>
      <c r="I1228" s="200" t="s">
        <v>1819</v>
      </c>
      <c r="J1228" s="200" t="s">
        <v>1820</v>
      </c>
      <c r="K1228" s="177" t="s">
        <v>1818</v>
      </c>
      <c r="L1228" s="177" t="s">
        <v>1819</v>
      </c>
      <c r="M1228" s="177" t="s">
        <v>1820</v>
      </c>
      <c r="N1228" s="178">
        <v>63.17</v>
      </c>
      <c r="O1228" s="178">
        <v>2.56</v>
      </c>
      <c r="P1228" s="179">
        <v>963.24</v>
      </c>
      <c r="Q1228" s="14">
        <v>1265.8499999999999</v>
      </c>
      <c r="R1228" s="14">
        <v>1613.86</v>
      </c>
      <c r="S1228" s="180">
        <v>1488.11</v>
      </c>
    </row>
    <row r="1229" spans="1:19" s="12" customFormat="1" x14ac:dyDescent="0.25">
      <c r="A1229" s="171" t="s">
        <v>1767</v>
      </c>
      <c r="B1229" s="172">
        <v>19</v>
      </c>
      <c r="C1229" s="171" t="s">
        <v>86</v>
      </c>
      <c r="D1229" s="173">
        <v>1997.52</v>
      </c>
      <c r="E1229" s="174">
        <v>2300.13</v>
      </c>
      <c r="F1229" s="174">
        <v>2648.14</v>
      </c>
      <c r="G1229" s="175">
        <v>2522.39</v>
      </c>
      <c r="H1229" s="176">
        <v>1034.28</v>
      </c>
      <c r="I1229" s="200" t="s">
        <v>351</v>
      </c>
      <c r="J1229" s="200" t="s">
        <v>1823</v>
      </c>
      <c r="K1229" s="177" t="s">
        <v>1822</v>
      </c>
      <c r="L1229" s="177" t="s">
        <v>351</v>
      </c>
      <c r="M1229" s="177" t="s">
        <v>1823</v>
      </c>
      <c r="N1229" s="178">
        <v>63.17</v>
      </c>
      <c r="O1229" s="178">
        <v>2.56</v>
      </c>
      <c r="P1229" s="179">
        <v>963.24</v>
      </c>
      <c r="Q1229" s="14">
        <v>1265.8499999999999</v>
      </c>
      <c r="R1229" s="14">
        <v>1613.86</v>
      </c>
      <c r="S1229" s="180">
        <v>1488.11</v>
      </c>
    </row>
    <row r="1230" spans="1:19" s="12" customFormat="1" x14ac:dyDescent="0.25">
      <c r="A1230" s="171" t="s">
        <v>1767</v>
      </c>
      <c r="B1230" s="172">
        <v>20</v>
      </c>
      <c r="C1230" s="171" t="s">
        <v>86</v>
      </c>
      <c r="D1230" s="173">
        <v>2040.04</v>
      </c>
      <c r="E1230" s="174">
        <v>2342.65</v>
      </c>
      <c r="F1230" s="174">
        <v>2690.66</v>
      </c>
      <c r="G1230" s="175">
        <v>2564.91</v>
      </c>
      <c r="H1230" s="176">
        <v>1076.8</v>
      </c>
      <c r="I1230" s="200" t="s">
        <v>1826</v>
      </c>
      <c r="J1230" s="200" t="s">
        <v>1827</v>
      </c>
      <c r="K1230" s="177" t="s">
        <v>1825</v>
      </c>
      <c r="L1230" s="177" t="s">
        <v>1826</v>
      </c>
      <c r="M1230" s="177" t="s">
        <v>1827</v>
      </c>
      <c r="N1230" s="178">
        <v>63.17</v>
      </c>
      <c r="O1230" s="178">
        <v>2.56</v>
      </c>
      <c r="P1230" s="179">
        <v>963.24</v>
      </c>
      <c r="Q1230" s="14">
        <v>1265.8499999999999</v>
      </c>
      <c r="R1230" s="14">
        <v>1613.86</v>
      </c>
      <c r="S1230" s="180">
        <v>1488.11</v>
      </c>
    </row>
    <row r="1231" spans="1:19" s="12" customFormat="1" x14ac:dyDescent="0.25">
      <c r="A1231" s="171" t="s">
        <v>1767</v>
      </c>
      <c r="B1231" s="172">
        <v>21</v>
      </c>
      <c r="C1231" s="171" t="s">
        <v>86</v>
      </c>
      <c r="D1231" s="173">
        <v>2049.02</v>
      </c>
      <c r="E1231" s="174">
        <v>2351.63</v>
      </c>
      <c r="F1231" s="174">
        <v>2699.64</v>
      </c>
      <c r="G1231" s="175">
        <v>2573.89</v>
      </c>
      <c r="H1231" s="176">
        <v>1085.78</v>
      </c>
      <c r="I1231" s="200" t="s">
        <v>1830</v>
      </c>
      <c r="J1231" s="200" t="s">
        <v>174</v>
      </c>
      <c r="K1231" s="177" t="s">
        <v>1829</v>
      </c>
      <c r="L1231" s="177" t="s">
        <v>1830</v>
      </c>
      <c r="M1231" s="177" t="s">
        <v>174</v>
      </c>
      <c r="N1231" s="178">
        <v>63.17</v>
      </c>
      <c r="O1231" s="178">
        <v>2.56</v>
      </c>
      <c r="P1231" s="179">
        <v>963.24</v>
      </c>
      <c r="Q1231" s="14">
        <v>1265.8499999999999</v>
      </c>
      <c r="R1231" s="14">
        <v>1613.86</v>
      </c>
      <c r="S1231" s="180">
        <v>1488.11</v>
      </c>
    </row>
    <row r="1232" spans="1:19" s="12" customFormat="1" x14ac:dyDescent="0.25">
      <c r="A1232" s="171" t="s">
        <v>1767</v>
      </c>
      <c r="B1232" s="172">
        <v>22</v>
      </c>
      <c r="C1232" s="171" t="s">
        <v>86</v>
      </c>
      <c r="D1232" s="173">
        <v>1856.77</v>
      </c>
      <c r="E1232" s="174">
        <v>2159.38</v>
      </c>
      <c r="F1232" s="174">
        <v>2507.39</v>
      </c>
      <c r="G1232" s="175">
        <v>2381.64</v>
      </c>
      <c r="H1232" s="176">
        <v>893.52999999999986</v>
      </c>
      <c r="I1232" s="200" t="s">
        <v>1832</v>
      </c>
      <c r="J1232" s="200" t="s">
        <v>1833</v>
      </c>
      <c r="K1232" s="177" t="s">
        <v>916</v>
      </c>
      <c r="L1232" s="177" t="s">
        <v>1832</v>
      </c>
      <c r="M1232" s="177" t="s">
        <v>1833</v>
      </c>
      <c r="N1232" s="178">
        <v>63.17</v>
      </c>
      <c r="O1232" s="178">
        <v>2.56</v>
      </c>
      <c r="P1232" s="179">
        <v>963.24</v>
      </c>
      <c r="Q1232" s="14">
        <v>1265.8499999999999</v>
      </c>
      <c r="R1232" s="14">
        <v>1613.86</v>
      </c>
      <c r="S1232" s="180">
        <v>1488.11</v>
      </c>
    </row>
    <row r="1233" spans="1:19" s="12" customFormat="1" x14ac:dyDescent="0.25">
      <c r="A1233" s="171" t="s">
        <v>1767</v>
      </c>
      <c r="B1233" s="172">
        <v>23</v>
      </c>
      <c r="C1233" s="171" t="s">
        <v>86</v>
      </c>
      <c r="D1233" s="173">
        <v>1756.93</v>
      </c>
      <c r="E1233" s="174">
        <v>2059.54</v>
      </c>
      <c r="F1233" s="174">
        <v>2407.5500000000002</v>
      </c>
      <c r="G1233" s="175">
        <v>2281.8000000000002</v>
      </c>
      <c r="H1233" s="176">
        <v>793.68999999999994</v>
      </c>
      <c r="I1233" s="200" t="s">
        <v>1835</v>
      </c>
      <c r="J1233" s="200" t="s">
        <v>174</v>
      </c>
      <c r="K1233" s="177" t="s">
        <v>1834</v>
      </c>
      <c r="L1233" s="177" t="s">
        <v>1835</v>
      </c>
      <c r="M1233" s="177" t="s">
        <v>174</v>
      </c>
      <c r="N1233" s="178">
        <v>63.17</v>
      </c>
      <c r="O1233" s="178">
        <v>2.56</v>
      </c>
      <c r="P1233" s="179">
        <v>963.24</v>
      </c>
      <c r="Q1233" s="14">
        <v>1265.8499999999999</v>
      </c>
      <c r="R1233" s="14">
        <v>1613.86</v>
      </c>
      <c r="S1233" s="180">
        <v>1488.11</v>
      </c>
    </row>
    <row r="1234" spans="1:19" s="12" customFormat="1" x14ac:dyDescent="0.25">
      <c r="A1234" s="171" t="s">
        <v>1837</v>
      </c>
      <c r="B1234" s="172">
        <v>0</v>
      </c>
      <c r="C1234" s="171" t="s">
        <v>86</v>
      </c>
      <c r="D1234" s="173">
        <v>1783.3400000000001</v>
      </c>
      <c r="E1234" s="174">
        <v>2085.9499999999998</v>
      </c>
      <c r="F1234" s="174">
        <v>2433.96</v>
      </c>
      <c r="G1234" s="175">
        <v>2308.21</v>
      </c>
      <c r="H1234" s="176">
        <v>820.09999999999991</v>
      </c>
      <c r="I1234" s="200" t="s">
        <v>324</v>
      </c>
      <c r="J1234" s="200" t="s">
        <v>1839</v>
      </c>
      <c r="K1234" s="177" t="s">
        <v>1838</v>
      </c>
      <c r="L1234" s="177" t="s">
        <v>324</v>
      </c>
      <c r="M1234" s="177" t="s">
        <v>1839</v>
      </c>
      <c r="N1234" s="178">
        <v>63.17</v>
      </c>
      <c r="O1234" s="178">
        <v>2.56</v>
      </c>
      <c r="P1234" s="179">
        <v>963.24</v>
      </c>
      <c r="Q1234" s="14">
        <v>1265.8499999999999</v>
      </c>
      <c r="R1234" s="14">
        <v>1613.86</v>
      </c>
      <c r="S1234" s="180">
        <v>1488.11</v>
      </c>
    </row>
    <row r="1235" spans="1:19" s="12" customFormat="1" x14ac:dyDescent="0.25">
      <c r="A1235" s="171" t="s">
        <v>1837</v>
      </c>
      <c r="B1235" s="172">
        <v>1</v>
      </c>
      <c r="C1235" s="171" t="s">
        <v>86</v>
      </c>
      <c r="D1235" s="173">
        <v>1834.93</v>
      </c>
      <c r="E1235" s="174">
        <v>2137.54</v>
      </c>
      <c r="F1235" s="174">
        <v>2485.5500000000002</v>
      </c>
      <c r="G1235" s="175">
        <v>2359.8000000000002</v>
      </c>
      <c r="H1235" s="176">
        <v>871.68999999999994</v>
      </c>
      <c r="I1235" s="200" t="s">
        <v>1842</v>
      </c>
      <c r="J1235" s="200" t="s">
        <v>1843</v>
      </c>
      <c r="K1235" s="177" t="s">
        <v>1841</v>
      </c>
      <c r="L1235" s="177" t="s">
        <v>1842</v>
      </c>
      <c r="M1235" s="177" t="s">
        <v>1843</v>
      </c>
      <c r="N1235" s="178">
        <v>63.17</v>
      </c>
      <c r="O1235" s="178">
        <v>2.56</v>
      </c>
      <c r="P1235" s="179">
        <v>963.24</v>
      </c>
      <c r="Q1235" s="14">
        <v>1265.8499999999999</v>
      </c>
      <c r="R1235" s="14">
        <v>1613.86</v>
      </c>
      <c r="S1235" s="180">
        <v>1488.11</v>
      </c>
    </row>
    <row r="1236" spans="1:19" s="12" customFormat="1" x14ac:dyDescent="0.25">
      <c r="A1236" s="171" t="s">
        <v>1837</v>
      </c>
      <c r="B1236" s="172">
        <v>2</v>
      </c>
      <c r="C1236" s="171" t="s">
        <v>86</v>
      </c>
      <c r="D1236" s="173">
        <v>1862.06</v>
      </c>
      <c r="E1236" s="174">
        <v>2164.67</v>
      </c>
      <c r="F1236" s="174">
        <v>2512.6799999999998</v>
      </c>
      <c r="G1236" s="175">
        <v>2386.9299999999998</v>
      </c>
      <c r="H1236" s="176">
        <v>898.81999999999994</v>
      </c>
      <c r="I1236" s="200" t="s">
        <v>1846</v>
      </c>
      <c r="J1236" s="200" t="s">
        <v>1847</v>
      </c>
      <c r="K1236" s="177" t="s">
        <v>1845</v>
      </c>
      <c r="L1236" s="177" t="s">
        <v>1846</v>
      </c>
      <c r="M1236" s="177" t="s">
        <v>1847</v>
      </c>
      <c r="N1236" s="178">
        <v>63.17</v>
      </c>
      <c r="O1236" s="178">
        <v>2.56</v>
      </c>
      <c r="P1236" s="179">
        <v>963.24</v>
      </c>
      <c r="Q1236" s="14">
        <v>1265.8499999999999</v>
      </c>
      <c r="R1236" s="14">
        <v>1613.86</v>
      </c>
      <c r="S1236" s="180">
        <v>1488.11</v>
      </c>
    </row>
    <row r="1237" spans="1:19" s="12" customFormat="1" x14ac:dyDescent="0.25">
      <c r="A1237" s="171" t="s">
        <v>1837</v>
      </c>
      <c r="B1237" s="172">
        <v>3</v>
      </c>
      <c r="C1237" s="171" t="s">
        <v>86</v>
      </c>
      <c r="D1237" s="173">
        <v>1844.01</v>
      </c>
      <c r="E1237" s="174">
        <v>2146.62</v>
      </c>
      <c r="F1237" s="174">
        <v>2494.63</v>
      </c>
      <c r="G1237" s="175">
        <v>2368.88</v>
      </c>
      <c r="H1237" s="176">
        <v>880.76999999999987</v>
      </c>
      <c r="I1237" s="200" t="s">
        <v>174</v>
      </c>
      <c r="J1237" s="200" t="s">
        <v>1850</v>
      </c>
      <c r="K1237" s="177" t="s">
        <v>1849</v>
      </c>
      <c r="L1237" s="177" t="s">
        <v>174</v>
      </c>
      <c r="M1237" s="177" t="s">
        <v>1850</v>
      </c>
      <c r="N1237" s="178">
        <v>63.17</v>
      </c>
      <c r="O1237" s="178">
        <v>2.56</v>
      </c>
      <c r="P1237" s="179">
        <v>963.24</v>
      </c>
      <c r="Q1237" s="14">
        <v>1265.8499999999999</v>
      </c>
      <c r="R1237" s="14">
        <v>1613.86</v>
      </c>
      <c r="S1237" s="180">
        <v>1488.11</v>
      </c>
    </row>
    <row r="1238" spans="1:19" s="12" customFormat="1" x14ac:dyDescent="0.25">
      <c r="A1238" s="171" t="s">
        <v>1837</v>
      </c>
      <c r="B1238" s="172">
        <v>4</v>
      </c>
      <c r="C1238" s="171" t="s">
        <v>86</v>
      </c>
      <c r="D1238" s="173">
        <v>1852.8899999999999</v>
      </c>
      <c r="E1238" s="174">
        <v>2155.5</v>
      </c>
      <c r="F1238" s="174">
        <v>2503.5099999999998</v>
      </c>
      <c r="G1238" s="175">
        <v>2377.7599999999998</v>
      </c>
      <c r="H1238" s="176">
        <v>889.64999999999986</v>
      </c>
      <c r="I1238" s="200" t="s">
        <v>174</v>
      </c>
      <c r="J1238" s="200" t="s">
        <v>1853</v>
      </c>
      <c r="K1238" s="177" t="s">
        <v>1852</v>
      </c>
      <c r="L1238" s="177" t="s">
        <v>174</v>
      </c>
      <c r="M1238" s="177" t="s">
        <v>1853</v>
      </c>
      <c r="N1238" s="178">
        <v>63.17</v>
      </c>
      <c r="O1238" s="178">
        <v>2.56</v>
      </c>
      <c r="P1238" s="179">
        <v>963.24</v>
      </c>
      <c r="Q1238" s="14">
        <v>1265.8499999999999</v>
      </c>
      <c r="R1238" s="14">
        <v>1613.86</v>
      </c>
      <c r="S1238" s="180">
        <v>1488.11</v>
      </c>
    </row>
    <row r="1239" spans="1:19" s="12" customFormat="1" x14ac:dyDescent="0.25">
      <c r="A1239" s="171" t="s">
        <v>1837</v>
      </c>
      <c r="B1239" s="172">
        <v>5</v>
      </c>
      <c r="C1239" s="171" t="s">
        <v>86</v>
      </c>
      <c r="D1239" s="173">
        <v>1834.5</v>
      </c>
      <c r="E1239" s="174">
        <v>2137.1099999999997</v>
      </c>
      <c r="F1239" s="174">
        <v>2485.12</v>
      </c>
      <c r="G1239" s="175">
        <v>2359.37</v>
      </c>
      <c r="H1239" s="176">
        <v>871.25999999999988</v>
      </c>
      <c r="I1239" s="200" t="s">
        <v>1856</v>
      </c>
      <c r="J1239" s="200" t="s">
        <v>174</v>
      </c>
      <c r="K1239" s="177" t="s">
        <v>1855</v>
      </c>
      <c r="L1239" s="177" t="s">
        <v>1856</v>
      </c>
      <c r="M1239" s="177" t="s">
        <v>174</v>
      </c>
      <c r="N1239" s="178">
        <v>63.17</v>
      </c>
      <c r="O1239" s="178">
        <v>2.56</v>
      </c>
      <c r="P1239" s="179">
        <v>963.24</v>
      </c>
      <c r="Q1239" s="14">
        <v>1265.8499999999999</v>
      </c>
      <c r="R1239" s="14">
        <v>1613.86</v>
      </c>
      <c r="S1239" s="180">
        <v>1488.11</v>
      </c>
    </row>
    <row r="1240" spans="1:19" s="12" customFormat="1" x14ac:dyDescent="0.25">
      <c r="A1240" s="171" t="s">
        <v>1837</v>
      </c>
      <c r="B1240" s="172">
        <v>6</v>
      </c>
      <c r="C1240" s="171" t="s">
        <v>86</v>
      </c>
      <c r="D1240" s="173">
        <v>1853.25</v>
      </c>
      <c r="E1240" s="174">
        <v>2155.8599999999997</v>
      </c>
      <c r="F1240" s="174">
        <v>2503.87</v>
      </c>
      <c r="G1240" s="175">
        <v>2378.12</v>
      </c>
      <c r="H1240" s="176">
        <v>890.00999999999988</v>
      </c>
      <c r="I1240" s="200" t="s">
        <v>1859</v>
      </c>
      <c r="J1240" s="200" t="s">
        <v>174</v>
      </c>
      <c r="K1240" s="177" t="s">
        <v>1858</v>
      </c>
      <c r="L1240" s="177" t="s">
        <v>1859</v>
      </c>
      <c r="M1240" s="177" t="s">
        <v>174</v>
      </c>
      <c r="N1240" s="178">
        <v>63.17</v>
      </c>
      <c r="O1240" s="178">
        <v>2.56</v>
      </c>
      <c r="P1240" s="179">
        <v>963.24</v>
      </c>
      <c r="Q1240" s="14">
        <v>1265.8499999999999</v>
      </c>
      <c r="R1240" s="14">
        <v>1613.86</v>
      </c>
      <c r="S1240" s="180">
        <v>1488.11</v>
      </c>
    </row>
    <row r="1241" spans="1:19" s="12" customFormat="1" x14ac:dyDescent="0.25">
      <c r="A1241" s="171" t="s">
        <v>1837</v>
      </c>
      <c r="B1241" s="172">
        <v>7</v>
      </c>
      <c r="C1241" s="171" t="s">
        <v>86</v>
      </c>
      <c r="D1241" s="173">
        <v>1809.6100000000001</v>
      </c>
      <c r="E1241" s="174">
        <v>2112.2199999999998</v>
      </c>
      <c r="F1241" s="174">
        <v>2460.23</v>
      </c>
      <c r="G1241" s="175">
        <v>2334.48</v>
      </c>
      <c r="H1241" s="176">
        <v>846.36999999999989</v>
      </c>
      <c r="I1241" s="200" t="s">
        <v>1862</v>
      </c>
      <c r="J1241" s="200" t="s">
        <v>1863</v>
      </c>
      <c r="K1241" s="177" t="s">
        <v>1861</v>
      </c>
      <c r="L1241" s="177" t="s">
        <v>1862</v>
      </c>
      <c r="M1241" s="177" t="s">
        <v>1863</v>
      </c>
      <c r="N1241" s="178">
        <v>63.17</v>
      </c>
      <c r="O1241" s="178">
        <v>2.56</v>
      </c>
      <c r="P1241" s="179">
        <v>963.24</v>
      </c>
      <c r="Q1241" s="14">
        <v>1265.8499999999999</v>
      </c>
      <c r="R1241" s="14">
        <v>1613.86</v>
      </c>
      <c r="S1241" s="180">
        <v>1488.11</v>
      </c>
    </row>
    <row r="1242" spans="1:19" s="12" customFormat="1" x14ac:dyDescent="0.25">
      <c r="A1242" s="171" t="s">
        <v>1837</v>
      </c>
      <c r="B1242" s="172">
        <v>8</v>
      </c>
      <c r="C1242" s="171" t="s">
        <v>86</v>
      </c>
      <c r="D1242" s="173">
        <v>1916.73</v>
      </c>
      <c r="E1242" s="174">
        <v>2219.34</v>
      </c>
      <c r="F1242" s="174">
        <v>2567.35</v>
      </c>
      <c r="G1242" s="175">
        <v>2441.6</v>
      </c>
      <c r="H1242" s="176">
        <v>953.4899999999999</v>
      </c>
      <c r="I1242" s="200" t="s">
        <v>1866</v>
      </c>
      <c r="J1242" s="200" t="s">
        <v>174</v>
      </c>
      <c r="K1242" s="177" t="s">
        <v>1865</v>
      </c>
      <c r="L1242" s="177" t="s">
        <v>1866</v>
      </c>
      <c r="M1242" s="177" t="s">
        <v>174</v>
      </c>
      <c r="N1242" s="178">
        <v>63.17</v>
      </c>
      <c r="O1242" s="178">
        <v>2.56</v>
      </c>
      <c r="P1242" s="179">
        <v>963.24</v>
      </c>
      <c r="Q1242" s="14">
        <v>1265.8499999999999</v>
      </c>
      <c r="R1242" s="14">
        <v>1613.86</v>
      </c>
      <c r="S1242" s="180">
        <v>1488.11</v>
      </c>
    </row>
    <row r="1243" spans="1:19" s="12" customFormat="1" x14ac:dyDescent="0.25">
      <c r="A1243" s="171" t="s">
        <v>1837</v>
      </c>
      <c r="B1243" s="172">
        <v>9</v>
      </c>
      <c r="C1243" s="171" t="s">
        <v>86</v>
      </c>
      <c r="D1243" s="173">
        <v>1886.76</v>
      </c>
      <c r="E1243" s="174">
        <v>2189.37</v>
      </c>
      <c r="F1243" s="174">
        <v>2537.38</v>
      </c>
      <c r="G1243" s="175">
        <v>2411.63</v>
      </c>
      <c r="H1243" s="176">
        <v>923.51999999999987</v>
      </c>
      <c r="I1243" s="200" t="s">
        <v>1869</v>
      </c>
      <c r="J1243" s="200" t="s">
        <v>174</v>
      </c>
      <c r="K1243" s="177" t="s">
        <v>1868</v>
      </c>
      <c r="L1243" s="177" t="s">
        <v>1869</v>
      </c>
      <c r="M1243" s="177" t="s">
        <v>174</v>
      </c>
      <c r="N1243" s="178">
        <v>63.17</v>
      </c>
      <c r="O1243" s="178">
        <v>2.56</v>
      </c>
      <c r="P1243" s="179">
        <v>963.24</v>
      </c>
      <c r="Q1243" s="14">
        <v>1265.8499999999999</v>
      </c>
      <c r="R1243" s="14">
        <v>1613.86</v>
      </c>
      <c r="S1243" s="180">
        <v>1488.11</v>
      </c>
    </row>
    <row r="1244" spans="1:19" s="12" customFormat="1" x14ac:dyDescent="0.25">
      <c r="A1244" s="171" t="s">
        <v>1837</v>
      </c>
      <c r="B1244" s="172">
        <v>10</v>
      </c>
      <c r="C1244" s="171" t="s">
        <v>86</v>
      </c>
      <c r="D1244" s="173">
        <v>1864.45</v>
      </c>
      <c r="E1244" s="174">
        <v>2167.06</v>
      </c>
      <c r="F1244" s="174">
        <v>2515.0699999999997</v>
      </c>
      <c r="G1244" s="175">
        <v>2389.3199999999997</v>
      </c>
      <c r="H1244" s="176">
        <v>901.20999999999992</v>
      </c>
      <c r="I1244" s="200" t="s">
        <v>1872</v>
      </c>
      <c r="J1244" s="200" t="s">
        <v>1873</v>
      </c>
      <c r="K1244" s="177" t="s">
        <v>1871</v>
      </c>
      <c r="L1244" s="177" t="s">
        <v>1872</v>
      </c>
      <c r="M1244" s="177" t="s">
        <v>1873</v>
      </c>
      <c r="N1244" s="178">
        <v>63.17</v>
      </c>
      <c r="O1244" s="178">
        <v>2.56</v>
      </c>
      <c r="P1244" s="179">
        <v>963.24</v>
      </c>
      <c r="Q1244" s="14">
        <v>1265.8499999999999</v>
      </c>
      <c r="R1244" s="14">
        <v>1613.86</v>
      </c>
      <c r="S1244" s="180">
        <v>1488.11</v>
      </c>
    </row>
    <row r="1245" spans="1:19" s="12" customFormat="1" x14ac:dyDescent="0.25">
      <c r="A1245" s="171" t="s">
        <v>1837</v>
      </c>
      <c r="B1245" s="172">
        <v>11</v>
      </c>
      <c r="C1245" s="171" t="s">
        <v>86</v>
      </c>
      <c r="D1245" s="173">
        <v>1857.6399999999999</v>
      </c>
      <c r="E1245" s="174">
        <v>2160.25</v>
      </c>
      <c r="F1245" s="174">
        <v>2508.2599999999998</v>
      </c>
      <c r="G1245" s="175">
        <v>2382.5099999999998</v>
      </c>
      <c r="H1245" s="176">
        <v>894.39999999999986</v>
      </c>
      <c r="I1245" s="200" t="s">
        <v>1876</v>
      </c>
      <c r="J1245" s="200" t="s">
        <v>1877</v>
      </c>
      <c r="K1245" s="177" t="s">
        <v>1875</v>
      </c>
      <c r="L1245" s="177" t="s">
        <v>1876</v>
      </c>
      <c r="M1245" s="177" t="s">
        <v>1877</v>
      </c>
      <c r="N1245" s="178">
        <v>63.17</v>
      </c>
      <c r="O1245" s="178">
        <v>2.56</v>
      </c>
      <c r="P1245" s="179">
        <v>963.24</v>
      </c>
      <c r="Q1245" s="14">
        <v>1265.8499999999999</v>
      </c>
      <c r="R1245" s="14">
        <v>1613.86</v>
      </c>
      <c r="S1245" s="180">
        <v>1488.11</v>
      </c>
    </row>
    <row r="1246" spans="1:19" s="12" customFormat="1" x14ac:dyDescent="0.25">
      <c r="A1246" s="171" t="s">
        <v>1837</v>
      </c>
      <c r="B1246" s="172">
        <v>12</v>
      </c>
      <c r="C1246" s="171" t="s">
        <v>86</v>
      </c>
      <c r="D1246" s="173">
        <v>1852.65</v>
      </c>
      <c r="E1246" s="174">
        <v>2155.2599999999998</v>
      </c>
      <c r="F1246" s="174">
        <v>2503.27</v>
      </c>
      <c r="G1246" s="175">
        <v>2377.52</v>
      </c>
      <c r="H1246" s="176">
        <v>889.40999999999985</v>
      </c>
      <c r="I1246" s="200" t="s">
        <v>1880</v>
      </c>
      <c r="J1246" s="200" t="s">
        <v>1881</v>
      </c>
      <c r="K1246" s="177" t="s">
        <v>1879</v>
      </c>
      <c r="L1246" s="177" t="s">
        <v>1880</v>
      </c>
      <c r="M1246" s="177" t="s">
        <v>1881</v>
      </c>
      <c r="N1246" s="178">
        <v>63.17</v>
      </c>
      <c r="O1246" s="178">
        <v>2.56</v>
      </c>
      <c r="P1246" s="179">
        <v>963.24</v>
      </c>
      <c r="Q1246" s="14">
        <v>1265.8499999999999</v>
      </c>
      <c r="R1246" s="14">
        <v>1613.86</v>
      </c>
      <c r="S1246" s="180">
        <v>1488.11</v>
      </c>
    </row>
    <row r="1247" spans="1:19" s="12" customFormat="1" x14ac:dyDescent="0.25">
      <c r="A1247" s="171" t="s">
        <v>1837</v>
      </c>
      <c r="B1247" s="172">
        <v>13</v>
      </c>
      <c r="C1247" s="171" t="s">
        <v>86</v>
      </c>
      <c r="D1247" s="173">
        <v>1851.77</v>
      </c>
      <c r="E1247" s="174">
        <v>2154.38</v>
      </c>
      <c r="F1247" s="174">
        <v>2502.39</v>
      </c>
      <c r="G1247" s="175">
        <v>2376.64</v>
      </c>
      <c r="H1247" s="176">
        <v>888.52999999999986</v>
      </c>
      <c r="I1247" s="200" t="s">
        <v>1883</v>
      </c>
      <c r="J1247" s="200" t="s">
        <v>1884</v>
      </c>
      <c r="K1247" s="177" t="s">
        <v>1882</v>
      </c>
      <c r="L1247" s="177" t="s">
        <v>1883</v>
      </c>
      <c r="M1247" s="177" t="s">
        <v>1884</v>
      </c>
      <c r="N1247" s="178">
        <v>63.17</v>
      </c>
      <c r="O1247" s="178">
        <v>2.56</v>
      </c>
      <c r="P1247" s="179">
        <v>963.24</v>
      </c>
      <c r="Q1247" s="14">
        <v>1265.8499999999999</v>
      </c>
      <c r="R1247" s="14">
        <v>1613.86</v>
      </c>
      <c r="S1247" s="180">
        <v>1488.11</v>
      </c>
    </row>
    <row r="1248" spans="1:19" s="12" customFormat="1" x14ac:dyDescent="0.25">
      <c r="A1248" s="171" t="s">
        <v>1837</v>
      </c>
      <c r="B1248" s="172">
        <v>14</v>
      </c>
      <c r="C1248" s="171" t="s">
        <v>86</v>
      </c>
      <c r="D1248" s="173">
        <v>1852.3000000000002</v>
      </c>
      <c r="E1248" s="174">
        <v>2154.91</v>
      </c>
      <c r="F1248" s="174">
        <v>2502.92</v>
      </c>
      <c r="G1248" s="175">
        <v>2377.17</v>
      </c>
      <c r="H1248" s="176">
        <v>889.06</v>
      </c>
      <c r="I1248" s="200" t="s">
        <v>347</v>
      </c>
      <c r="J1248" s="200" t="s">
        <v>1887</v>
      </c>
      <c r="K1248" s="177" t="s">
        <v>1886</v>
      </c>
      <c r="L1248" s="177" t="s">
        <v>347</v>
      </c>
      <c r="M1248" s="177" t="s">
        <v>1887</v>
      </c>
      <c r="N1248" s="178">
        <v>63.17</v>
      </c>
      <c r="O1248" s="178">
        <v>2.56</v>
      </c>
      <c r="P1248" s="179">
        <v>963.24</v>
      </c>
      <c r="Q1248" s="14">
        <v>1265.8499999999999</v>
      </c>
      <c r="R1248" s="14">
        <v>1613.86</v>
      </c>
      <c r="S1248" s="180">
        <v>1488.11</v>
      </c>
    </row>
    <row r="1249" spans="1:19" s="12" customFormat="1" x14ac:dyDescent="0.25">
      <c r="A1249" s="171" t="s">
        <v>1837</v>
      </c>
      <c r="B1249" s="172">
        <v>15</v>
      </c>
      <c r="C1249" s="171" t="s">
        <v>86</v>
      </c>
      <c r="D1249" s="173">
        <v>1846.9</v>
      </c>
      <c r="E1249" s="174">
        <v>2149.5099999999998</v>
      </c>
      <c r="F1249" s="174">
        <v>2497.52</v>
      </c>
      <c r="G1249" s="175">
        <v>2371.77</v>
      </c>
      <c r="H1249" s="176">
        <v>883.65999999999985</v>
      </c>
      <c r="I1249" s="200" t="s">
        <v>229</v>
      </c>
      <c r="J1249" s="200" t="s">
        <v>1889</v>
      </c>
      <c r="K1249" s="177" t="s">
        <v>1888</v>
      </c>
      <c r="L1249" s="177" t="s">
        <v>229</v>
      </c>
      <c r="M1249" s="177" t="s">
        <v>1889</v>
      </c>
      <c r="N1249" s="178">
        <v>63.17</v>
      </c>
      <c r="O1249" s="178">
        <v>2.56</v>
      </c>
      <c r="P1249" s="179">
        <v>963.24</v>
      </c>
      <c r="Q1249" s="14">
        <v>1265.8499999999999</v>
      </c>
      <c r="R1249" s="14">
        <v>1613.86</v>
      </c>
      <c r="S1249" s="180">
        <v>1488.11</v>
      </c>
    </row>
    <row r="1250" spans="1:19" s="12" customFormat="1" x14ac:dyDescent="0.25">
      <c r="A1250" s="171" t="s">
        <v>1837</v>
      </c>
      <c r="B1250" s="172">
        <v>16</v>
      </c>
      <c r="C1250" s="171" t="s">
        <v>86</v>
      </c>
      <c r="D1250" s="173">
        <v>1811.47</v>
      </c>
      <c r="E1250" s="174">
        <v>2114.08</v>
      </c>
      <c r="F1250" s="174">
        <v>2462.09</v>
      </c>
      <c r="G1250" s="175">
        <v>2336.34</v>
      </c>
      <c r="H1250" s="176">
        <v>848.2299999999999</v>
      </c>
      <c r="I1250" s="200" t="s">
        <v>1892</v>
      </c>
      <c r="J1250" s="200" t="s">
        <v>174</v>
      </c>
      <c r="K1250" s="177" t="s">
        <v>1891</v>
      </c>
      <c r="L1250" s="177" t="s">
        <v>1892</v>
      </c>
      <c r="M1250" s="177" t="s">
        <v>174</v>
      </c>
      <c r="N1250" s="178">
        <v>63.17</v>
      </c>
      <c r="O1250" s="178">
        <v>2.56</v>
      </c>
      <c r="P1250" s="179">
        <v>963.24</v>
      </c>
      <c r="Q1250" s="14">
        <v>1265.8499999999999</v>
      </c>
      <c r="R1250" s="14">
        <v>1613.86</v>
      </c>
      <c r="S1250" s="180">
        <v>1488.11</v>
      </c>
    </row>
    <row r="1251" spans="1:19" s="12" customFormat="1" x14ac:dyDescent="0.25">
      <c r="A1251" s="171" t="s">
        <v>1837</v>
      </c>
      <c r="B1251" s="172">
        <v>17</v>
      </c>
      <c r="C1251" s="171" t="s">
        <v>86</v>
      </c>
      <c r="D1251" s="173">
        <v>1859.33</v>
      </c>
      <c r="E1251" s="174">
        <v>2161.94</v>
      </c>
      <c r="F1251" s="174">
        <v>2509.9499999999998</v>
      </c>
      <c r="G1251" s="175">
        <v>2384.1999999999998</v>
      </c>
      <c r="H1251" s="176">
        <v>896.08999999999992</v>
      </c>
      <c r="I1251" s="200" t="s">
        <v>1895</v>
      </c>
      <c r="J1251" s="200" t="s">
        <v>174</v>
      </c>
      <c r="K1251" s="177" t="s">
        <v>1894</v>
      </c>
      <c r="L1251" s="177" t="s">
        <v>1895</v>
      </c>
      <c r="M1251" s="177" t="s">
        <v>174</v>
      </c>
      <c r="N1251" s="178">
        <v>63.17</v>
      </c>
      <c r="O1251" s="178">
        <v>2.56</v>
      </c>
      <c r="P1251" s="179">
        <v>963.24</v>
      </c>
      <c r="Q1251" s="14">
        <v>1265.8499999999999</v>
      </c>
      <c r="R1251" s="14">
        <v>1613.86</v>
      </c>
      <c r="S1251" s="180">
        <v>1488.11</v>
      </c>
    </row>
    <row r="1252" spans="1:19" s="12" customFormat="1" x14ac:dyDescent="0.25">
      <c r="A1252" s="171" t="s">
        <v>1837</v>
      </c>
      <c r="B1252" s="172">
        <v>18</v>
      </c>
      <c r="C1252" s="171" t="s">
        <v>86</v>
      </c>
      <c r="D1252" s="173">
        <v>1923.38</v>
      </c>
      <c r="E1252" s="174">
        <v>2225.9899999999998</v>
      </c>
      <c r="F1252" s="174">
        <v>2574</v>
      </c>
      <c r="G1252" s="175">
        <v>2448.25</v>
      </c>
      <c r="H1252" s="176">
        <v>960.13999999999987</v>
      </c>
      <c r="I1252" s="200" t="s">
        <v>1897</v>
      </c>
      <c r="J1252" s="200" t="s">
        <v>174</v>
      </c>
      <c r="K1252" s="177" t="s">
        <v>1896</v>
      </c>
      <c r="L1252" s="177" t="s">
        <v>1897</v>
      </c>
      <c r="M1252" s="177" t="s">
        <v>174</v>
      </c>
      <c r="N1252" s="178">
        <v>63.17</v>
      </c>
      <c r="O1252" s="178">
        <v>2.56</v>
      </c>
      <c r="P1252" s="179">
        <v>963.24</v>
      </c>
      <c r="Q1252" s="14">
        <v>1265.8499999999999</v>
      </c>
      <c r="R1252" s="14">
        <v>1613.86</v>
      </c>
      <c r="S1252" s="180">
        <v>1488.11</v>
      </c>
    </row>
    <row r="1253" spans="1:19" s="12" customFormat="1" x14ac:dyDescent="0.25">
      <c r="A1253" s="171" t="s">
        <v>1837</v>
      </c>
      <c r="B1253" s="172">
        <v>19</v>
      </c>
      <c r="C1253" s="171" t="s">
        <v>86</v>
      </c>
      <c r="D1253" s="173">
        <v>1939.62</v>
      </c>
      <c r="E1253" s="174">
        <v>2242.23</v>
      </c>
      <c r="F1253" s="174">
        <v>2590.2399999999998</v>
      </c>
      <c r="G1253" s="175">
        <v>2464.4899999999998</v>
      </c>
      <c r="H1253" s="176">
        <v>976.37999999999988</v>
      </c>
      <c r="I1253" s="200" t="s">
        <v>1899</v>
      </c>
      <c r="J1253" s="200" t="s">
        <v>174</v>
      </c>
      <c r="K1253" s="177" t="s">
        <v>279</v>
      </c>
      <c r="L1253" s="177" t="s">
        <v>1899</v>
      </c>
      <c r="M1253" s="177" t="s">
        <v>174</v>
      </c>
      <c r="N1253" s="178">
        <v>63.17</v>
      </c>
      <c r="O1253" s="178">
        <v>2.56</v>
      </c>
      <c r="P1253" s="179">
        <v>963.24</v>
      </c>
      <c r="Q1253" s="14">
        <v>1265.8499999999999</v>
      </c>
      <c r="R1253" s="14">
        <v>1613.86</v>
      </c>
      <c r="S1253" s="180">
        <v>1488.11</v>
      </c>
    </row>
    <row r="1254" spans="1:19" s="12" customFormat="1" x14ac:dyDescent="0.25">
      <c r="A1254" s="171" t="s">
        <v>1837</v>
      </c>
      <c r="B1254" s="172">
        <v>20</v>
      </c>
      <c r="C1254" s="171" t="s">
        <v>86</v>
      </c>
      <c r="D1254" s="173">
        <v>1981.79</v>
      </c>
      <c r="E1254" s="174">
        <v>2284.4</v>
      </c>
      <c r="F1254" s="174">
        <v>2632.41</v>
      </c>
      <c r="G1254" s="175">
        <v>2506.66</v>
      </c>
      <c r="H1254" s="176">
        <v>1018.55</v>
      </c>
      <c r="I1254" s="200" t="s">
        <v>1902</v>
      </c>
      <c r="J1254" s="200" t="s">
        <v>174</v>
      </c>
      <c r="K1254" s="177" t="s">
        <v>1901</v>
      </c>
      <c r="L1254" s="177" t="s">
        <v>1902</v>
      </c>
      <c r="M1254" s="177" t="s">
        <v>174</v>
      </c>
      <c r="N1254" s="178">
        <v>63.17</v>
      </c>
      <c r="O1254" s="178">
        <v>2.56</v>
      </c>
      <c r="P1254" s="179">
        <v>963.24</v>
      </c>
      <c r="Q1254" s="14">
        <v>1265.8499999999999</v>
      </c>
      <c r="R1254" s="14">
        <v>1613.86</v>
      </c>
      <c r="S1254" s="180">
        <v>1488.11</v>
      </c>
    </row>
    <row r="1255" spans="1:19" s="12" customFormat="1" x14ac:dyDescent="0.25">
      <c r="A1255" s="171" t="s">
        <v>1837</v>
      </c>
      <c r="B1255" s="172">
        <v>21</v>
      </c>
      <c r="C1255" s="171" t="s">
        <v>86</v>
      </c>
      <c r="D1255" s="173">
        <v>2052.37</v>
      </c>
      <c r="E1255" s="174">
        <v>2354.98</v>
      </c>
      <c r="F1255" s="174">
        <v>2702.99</v>
      </c>
      <c r="G1255" s="175">
        <v>2577.2399999999998</v>
      </c>
      <c r="H1255" s="176">
        <v>1089.1299999999999</v>
      </c>
      <c r="I1255" s="200" t="s">
        <v>246</v>
      </c>
      <c r="J1255" s="200" t="s">
        <v>1905</v>
      </c>
      <c r="K1255" s="177" t="s">
        <v>1904</v>
      </c>
      <c r="L1255" s="177" t="s">
        <v>246</v>
      </c>
      <c r="M1255" s="177" t="s">
        <v>1905</v>
      </c>
      <c r="N1255" s="178">
        <v>63.17</v>
      </c>
      <c r="O1255" s="178">
        <v>2.56</v>
      </c>
      <c r="P1255" s="179">
        <v>963.24</v>
      </c>
      <c r="Q1255" s="14">
        <v>1265.8499999999999</v>
      </c>
      <c r="R1255" s="14">
        <v>1613.86</v>
      </c>
      <c r="S1255" s="180">
        <v>1488.11</v>
      </c>
    </row>
    <row r="1256" spans="1:19" s="12" customFormat="1" x14ac:dyDescent="0.25">
      <c r="A1256" s="171" t="s">
        <v>1837</v>
      </c>
      <c r="B1256" s="172">
        <v>22</v>
      </c>
      <c r="C1256" s="171" t="s">
        <v>86</v>
      </c>
      <c r="D1256" s="173">
        <v>1860.6399999999999</v>
      </c>
      <c r="E1256" s="174">
        <v>2163.25</v>
      </c>
      <c r="F1256" s="174">
        <v>2511.2599999999998</v>
      </c>
      <c r="G1256" s="175">
        <v>2385.5099999999998</v>
      </c>
      <c r="H1256" s="176">
        <v>897.39999999999986</v>
      </c>
      <c r="I1256" s="200" t="s">
        <v>1908</v>
      </c>
      <c r="J1256" s="200" t="s">
        <v>1909</v>
      </c>
      <c r="K1256" s="177" t="s">
        <v>1907</v>
      </c>
      <c r="L1256" s="177" t="s">
        <v>1908</v>
      </c>
      <c r="M1256" s="177" t="s">
        <v>1909</v>
      </c>
      <c r="N1256" s="178">
        <v>63.17</v>
      </c>
      <c r="O1256" s="178">
        <v>2.56</v>
      </c>
      <c r="P1256" s="179">
        <v>963.24</v>
      </c>
      <c r="Q1256" s="14">
        <v>1265.8499999999999</v>
      </c>
      <c r="R1256" s="14">
        <v>1613.86</v>
      </c>
      <c r="S1256" s="180">
        <v>1488.11</v>
      </c>
    </row>
    <row r="1257" spans="1:19" s="12" customFormat="1" x14ac:dyDescent="0.25">
      <c r="A1257" s="171" t="s">
        <v>1837</v>
      </c>
      <c r="B1257" s="172">
        <v>23</v>
      </c>
      <c r="C1257" s="171" t="s">
        <v>86</v>
      </c>
      <c r="D1257" s="173">
        <v>1764.71</v>
      </c>
      <c r="E1257" s="174">
        <v>2067.3199999999997</v>
      </c>
      <c r="F1257" s="174">
        <v>2415.33</v>
      </c>
      <c r="G1257" s="175">
        <v>2289.58</v>
      </c>
      <c r="H1257" s="176">
        <v>801.46999999999991</v>
      </c>
      <c r="I1257" s="200" t="s">
        <v>240</v>
      </c>
      <c r="J1257" s="200" t="s">
        <v>1912</v>
      </c>
      <c r="K1257" s="177" t="s">
        <v>1911</v>
      </c>
      <c r="L1257" s="177" t="s">
        <v>240</v>
      </c>
      <c r="M1257" s="177" t="s">
        <v>1912</v>
      </c>
      <c r="N1257" s="178">
        <v>63.17</v>
      </c>
      <c r="O1257" s="178">
        <v>2.56</v>
      </c>
      <c r="P1257" s="179">
        <v>963.24</v>
      </c>
      <c r="Q1257" s="14">
        <v>1265.8499999999999</v>
      </c>
      <c r="R1257" s="14">
        <v>1613.86</v>
      </c>
      <c r="S1257" s="180">
        <v>1488.11</v>
      </c>
    </row>
    <row r="1258" spans="1:19" s="12" customFormat="1" x14ac:dyDescent="0.25">
      <c r="A1258" s="171" t="s">
        <v>1914</v>
      </c>
      <c r="B1258" s="172">
        <v>0</v>
      </c>
      <c r="C1258" s="171" t="s">
        <v>86</v>
      </c>
      <c r="D1258" s="173">
        <v>1746.77</v>
      </c>
      <c r="E1258" s="174">
        <v>2049.38</v>
      </c>
      <c r="F1258" s="174">
        <v>2397.39</v>
      </c>
      <c r="G1258" s="175">
        <v>2271.64</v>
      </c>
      <c r="H1258" s="176">
        <v>783.52999999999986</v>
      </c>
      <c r="I1258" s="200" t="s">
        <v>1916</v>
      </c>
      <c r="J1258" s="200" t="s">
        <v>174</v>
      </c>
      <c r="K1258" s="177" t="s">
        <v>1915</v>
      </c>
      <c r="L1258" s="177" t="s">
        <v>1916</v>
      </c>
      <c r="M1258" s="177" t="s">
        <v>174</v>
      </c>
      <c r="N1258" s="178">
        <v>63.17</v>
      </c>
      <c r="O1258" s="178">
        <v>2.56</v>
      </c>
      <c r="P1258" s="179">
        <v>963.24</v>
      </c>
      <c r="Q1258" s="14">
        <v>1265.8499999999999</v>
      </c>
      <c r="R1258" s="14">
        <v>1613.86</v>
      </c>
      <c r="S1258" s="180">
        <v>1488.11</v>
      </c>
    </row>
    <row r="1259" spans="1:19" s="12" customFormat="1" x14ac:dyDescent="0.25">
      <c r="A1259" s="171" t="s">
        <v>1914</v>
      </c>
      <c r="B1259" s="172">
        <v>1</v>
      </c>
      <c r="C1259" s="171" t="s">
        <v>86</v>
      </c>
      <c r="D1259" s="173">
        <v>1800.1</v>
      </c>
      <c r="E1259" s="174">
        <v>2102.71</v>
      </c>
      <c r="F1259" s="174">
        <v>2450.7199999999998</v>
      </c>
      <c r="G1259" s="175">
        <v>2324.9699999999998</v>
      </c>
      <c r="H1259" s="176">
        <v>836.8599999999999</v>
      </c>
      <c r="I1259" s="200" t="s">
        <v>1918</v>
      </c>
      <c r="J1259" s="200" t="s">
        <v>174</v>
      </c>
      <c r="K1259" s="177" t="s">
        <v>618</v>
      </c>
      <c r="L1259" s="177" t="s">
        <v>1918</v>
      </c>
      <c r="M1259" s="177" t="s">
        <v>174</v>
      </c>
      <c r="N1259" s="178">
        <v>63.17</v>
      </c>
      <c r="O1259" s="178">
        <v>2.56</v>
      </c>
      <c r="P1259" s="179">
        <v>963.24</v>
      </c>
      <c r="Q1259" s="14">
        <v>1265.8499999999999</v>
      </c>
      <c r="R1259" s="14">
        <v>1613.86</v>
      </c>
      <c r="S1259" s="180">
        <v>1488.11</v>
      </c>
    </row>
    <row r="1260" spans="1:19" s="12" customFormat="1" x14ac:dyDescent="0.25">
      <c r="A1260" s="171" t="s">
        <v>1914</v>
      </c>
      <c r="B1260" s="172">
        <v>2</v>
      </c>
      <c r="C1260" s="171" t="s">
        <v>86</v>
      </c>
      <c r="D1260" s="173">
        <v>1822.5</v>
      </c>
      <c r="E1260" s="174">
        <v>2125.1099999999997</v>
      </c>
      <c r="F1260" s="174">
        <v>2473.12</v>
      </c>
      <c r="G1260" s="175">
        <v>2347.37</v>
      </c>
      <c r="H1260" s="176">
        <v>859.25999999999988</v>
      </c>
      <c r="I1260" s="200" t="s">
        <v>174</v>
      </c>
      <c r="J1260" s="200" t="s">
        <v>1920</v>
      </c>
      <c r="K1260" s="177" t="s">
        <v>1919</v>
      </c>
      <c r="L1260" s="177" t="s">
        <v>174</v>
      </c>
      <c r="M1260" s="177" t="s">
        <v>1920</v>
      </c>
      <c r="N1260" s="178">
        <v>63.17</v>
      </c>
      <c r="O1260" s="178">
        <v>2.56</v>
      </c>
      <c r="P1260" s="179">
        <v>963.24</v>
      </c>
      <c r="Q1260" s="14">
        <v>1265.8499999999999</v>
      </c>
      <c r="R1260" s="14">
        <v>1613.86</v>
      </c>
      <c r="S1260" s="180">
        <v>1488.11</v>
      </c>
    </row>
    <row r="1261" spans="1:19" s="12" customFormat="1" x14ac:dyDescent="0.25">
      <c r="A1261" s="171" t="s">
        <v>1914</v>
      </c>
      <c r="B1261" s="172">
        <v>3</v>
      </c>
      <c r="C1261" s="171" t="s">
        <v>86</v>
      </c>
      <c r="D1261" s="173">
        <v>1838.85</v>
      </c>
      <c r="E1261" s="174">
        <v>2141.46</v>
      </c>
      <c r="F1261" s="174">
        <v>2489.4699999999998</v>
      </c>
      <c r="G1261" s="175">
        <v>2363.7199999999998</v>
      </c>
      <c r="H1261" s="176">
        <v>875.6099999999999</v>
      </c>
      <c r="I1261" s="200" t="s">
        <v>1923</v>
      </c>
      <c r="J1261" s="200" t="s">
        <v>1924</v>
      </c>
      <c r="K1261" s="177" t="s">
        <v>1922</v>
      </c>
      <c r="L1261" s="177" t="s">
        <v>1923</v>
      </c>
      <c r="M1261" s="177" t="s">
        <v>1924</v>
      </c>
      <c r="N1261" s="178">
        <v>63.17</v>
      </c>
      <c r="O1261" s="178">
        <v>2.56</v>
      </c>
      <c r="P1261" s="179">
        <v>963.24</v>
      </c>
      <c r="Q1261" s="14">
        <v>1265.8499999999999</v>
      </c>
      <c r="R1261" s="14">
        <v>1613.86</v>
      </c>
      <c r="S1261" s="180">
        <v>1488.11</v>
      </c>
    </row>
    <row r="1262" spans="1:19" s="12" customFormat="1" x14ac:dyDescent="0.25">
      <c r="A1262" s="171" t="s">
        <v>1914</v>
      </c>
      <c r="B1262" s="172">
        <v>4</v>
      </c>
      <c r="C1262" s="171" t="s">
        <v>86</v>
      </c>
      <c r="D1262" s="173">
        <v>1849.8400000000001</v>
      </c>
      <c r="E1262" s="174">
        <v>2152.4499999999998</v>
      </c>
      <c r="F1262" s="174">
        <v>2500.46</v>
      </c>
      <c r="G1262" s="175">
        <v>2374.71</v>
      </c>
      <c r="H1262" s="176">
        <v>886.59999999999991</v>
      </c>
      <c r="I1262" s="200" t="s">
        <v>1927</v>
      </c>
      <c r="J1262" s="200" t="s">
        <v>1928</v>
      </c>
      <c r="K1262" s="177" t="s">
        <v>1926</v>
      </c>
      <c r="L1262" s="177" t="s">
        <v>1927</v>
      </c>
      <c r="M1262" s="177" t="s">
        <v>1928</v>
      </c>
      <c r="N1262" s="178">
        <v>63.17</v>
      </c>
      <c r="O1262" s="178">
        <v>2.56</v>
      </c>
      <c r="P1262" s="179">
        <v>963.24</v>
      </c>
      <c r="Q1262" s="14">
        <v>1265.8499999999999</v>
      </c>
      <c r="R1262" s="14">
        <v>1613.86</v>
      </c>
      <c r="S1262" s="180">
        <v>1488.11</v>
      </c>
    </row>
    <row r="1263" spans="1:19" s="12" customFormat="1" x14ac:dyDescent="0.25">
      <c r="A1263" s="171" t="s">
        <v>1914</v>
      </c>
      <c r="B1263" s="172">
        <v>5</v>
      </c>
      <c r="C1263" s="171" t="s">
        <v>86</v>
      </c>
      <c r="D1263" s="173">
        <v>1838.8899999999999</v>
      </c>
      <c r="E1263" s="174">
        <v>2141.5</v>
      </c>
      <c r="F1263" s="174">
        <v>2489.5099999999998</v>
      </c>
      <c r="G1263" s="175">
        <v>2363.7599999999998</v>
      </c>
      <c r="H1263" s="176">
        <v>875.64999999999986</v>
      </c>
      <c r="I1263" s="200" t="s">
        <v>1930</v>
      </c>
      <c r="J1263" s="200" t="s">
        <v>1931</v>
      </c>
      <c r="K1263" s="177" t="s">
        <v>1122</v>
      </c>
      <c r="L1263" s="177" t="s">
        <v>1930</v>
      </c>
      <c r="M1263" s="177" t="s">
        <v>1931</v>
      </c>
      <c r="N1263" s="178">
        <v>63.17</v>
      </c>
      <c r="O1263" s="178">
        <v>2.56</v>
      </c>
      <c r="P1263" s="179">
        <v>963.24</v>
      </c>
      <c r="Q1263" s="14">
        <v>1265.8499999999999</v>
      </c>
      <c r="R1263" s="14">
        <v>1613.86</v>
      </c>
      <c r="S1263" s="180">
        <v>1488.11</v>
      </c>
    </row>
    <row r="1264" spans="1:19" s="12" customFormat="1" x14ac:dyDescent="0.25">
      <c r="A1264" s="171" t="s">
        <v>1914</v>
      </c>
      <c r="B1264" s="172">
        <v>6</v>
      </c>
      <c r="C1264" s="171" t="s">
        <v>86</v>
      </c>
      <c r="D1264" s="173">
        <v>1860.97</v>
      </c>
      <c r="E1264" s="174">
        <v>2163.58</v>
      </c>
      <c r="F1264" s="174">
        <v>2511.59</v>
      </c>
      <c r="G1264" s="175">
        <v>2385.84</v>
      </c>
      <c r="H1264" s="176">
        <v>897.7299999999999</v>
      </c>
      <c r="I1264" s="200" t="s">
        <v>1934</v>
      </c>
      <c r="J1264" s="200" t="s">
        <v>1935</v>
      </c>
      <c r="K1264" s="177" t="s">
        <v>1933</v>
      </c>
      <c r="L1264" s="177" t="s">
        <v>1934</v>
      </c>
      <c r="M1264" s="177" t="s">
        <v>1935</v>
      </c>
      <c r="N1264" s="178">
        <v>63.17</v>
      </c>
      <c r="O1264" s="178">
        <v>2.56</v>
      </c>
      <c r="P1264" s="179">
        <v>963.24</v>
      </c>
      <c r="Q1264" s="14">
        <v>1265.8499999999999</v>
      </c>
      <c r="R1264" s="14">
        <v>1613.86</v>
      </c>
      <c r="S1264" s="180">
        <v>1488.11</v>
      </c>
    </row>
    <row r="1265" spans="1:19" s="12" customFormat="1" x14ac:dyDescent="0.25">
      <c r="A1265" s="171" t="s">
        <v>1914</v>
      </c>
      <c r="B1265" s="172">
        <v>7</v>
      </c>
      <c r="C1265" s="171" t="s">
        <v>86</v>
      </c>
      <c r="D1265" s="173">
        <v>1787.03</v>
      </c>
      <c r="E1265" s="174">
        <v>2089.64</v>
      </c>
      <c r="F1265" s="174">
        <v>2437.6499999999996</v>
      </c>
      <c r="G1265" s="175">
        <v>2311.8999999999996</v>
      </c>
      <c r="H1265" s="176">
        <v>823.78999999999985</v>
      </c>
      <c r="I1265" s="200" t="s">
        <v>1938</v>
      </c>
      <c r="J1265" s="200" t="s">
        <v>1939</v>
      </c>
      <c r="K1265" s="177" t="s">
        <v>1937</v>
      </c>
      <c r="L1265" s="177" t="s">
        <v>1938</v>
      </c>
      <c r="M1265" s="177" t="s">
        <v>1939</v>
      </c>
      <c r="N1265" s="178">
        <v>63.17</v>
      </c>
      <c r="O1265" s="178">
        <v>2.56</v>
      </c>
      <c r="P1265" s="179">
        <v>963.24</v>
      </c>
      <c r="Q1265" s="14">
        <v>1265.8499999999999</v>
      </c>
      <c r="R1265" s="14">
        <v>1613.86</v>
      </c>
      <c r="S1265" s="180">
        <v>1488.11</v>
      </c>
    </row>
    <row r="1266" spans="1:19" s="12" customFormat="1" x14ac:dyDescent="0.25">
      <c r="A1266" s="171" t="s">
        <v>1914</v>
      </c>
      <c r="B1266" s="172">
        <v>8</v>
      </c>
      <c r="C1266" s="171" t="s">
        <v>86</v>
      </c>
      <c r="D1266" s="173">
        <v>1904.65</v>
      </c>
      <c r="E1266" s="174">
        <v>2207.2599999999998</v>
      </c>
      <c r="F1266" s="174">
        <v>2555.27</v>
      </c>
      <c r="G1266" s="175">
        <v>2429.52</v>
      </c>
      <c r="H1266" s="176">
        <v>941.40999999999985</v>
      </c>
      <c r="I1266" s="200" t="s">
        <v>1942</v>
      </c>
      <c r="J1266" s="200" t="s">
        <v>1943</v>
      </c>
      <c r="K1266" s="177" t="s">
        <v>1941</v>
      </c>
      <c r="L1266" s="177" t="s">
        <v>1942</v>
      </c>
      <c r="M1266" s="177" t="s">
        <v>1943</v>
      </c>
      <c r="N1266" s="178">
        <v>63.17</v>
      </c>
      <c r="O1266" s="178">
        <v>2.56</v>
      </c>
      <c r="P1266" s="179">
        <v>963.24</v>
      </c>
      <c r="Q1266" s="14">
        <v>1265.8499999999999</v>
      </c>
      <c r="R1266" s="14">
        <v>1613.86</v>
      </c>
      <c r="S1266" s="180">
        <v>1488.11</v>
      </c>
    </row>
    <row r="1267" spans="1:19" s="12" customFormat="1" x14ac:dyDescent="0.25">
      <c r="A1267" s="171" t="s">
        <v>1914</v>
      </c>
      <c r="B1267" s="172">
        <v>9</v>
      </c>
      <c r="C1267" s="171" t="s">
        <v>86</v>
      </c>
      <c r="D1267" s="173">
        <v>1868</v>
      </c>
      <c r="E1267" s="174">
        <v>2170.6099999999997</v>
      </c>
      <c r="F1267" s="174">
        <v>2518.62</v>
      </c>
      <c r="G1267" s="175">
        <v>2392.87</v>
      </c>
      <c r="H1267" s="176">
        <v>904.75999999999988</v>
      </c>
      <c r="I1267" s="200" t="s">
        <v>1946</v>
      </c>
      <c r="J1267" s="200" t="s">
        <v>1947</v>
      </c>
      <c r="K1267" s="177" t="s">
        <v>1945</v>
      </c>
      <c r="L1267" s="177" t="s">
        <v>1946</v>
      </c>
      <c r="M1267" s="177" t="s">
        <v>1947</v>
      </c>
      <c r="N1267" s="178">
        <v>63.17</v>
      </c>
      <c r="O1267" s="178">
        <v>2.56</v>
      </c>
      <c r="P1267" s="179">
        <v>963.24</v>
      </c>
      <c r="Q1267" s="14">
        <v>1265.8499999999999</v>
      </c>
      <c r="R1267" s="14">
        <v>1613.86</v>
      </c>
      <c r="S1267" s="180">
        <v>1488.11</v>
      </c>
    </row>
    <row r="1268" spans="1:19" s="12" customFormat="1" x14ac:dyDescent="0.25">
      <c r="A1268" s="171" t="s">
        <v>1914</v>
      </c>
      <c r="B1268" s="172">
        <v>10</v>
      </c>
      <c r="C1268" s="171" t="s">
        <v>86</v>
      </c>
      <c r="D1268" s="173">
        <v>1845.27</v>
      </c>
      <c r="E1268" s="174">
        <v>2147.88</v>
      </c>
      <c r="F1268" s="174">
        <v>2495.89</v>
      </c>
      <c r="G1268" s="175">
        <v>2370.14</v>
      </c>
      <c r="H1268" s="176">
        <v>882.02999999999986</v>
      </c>
      <c r="I1268" s="200" t="s">
        <v>1950</v>
      </c>
      <c r="J1268" s="200" t="s">
        <v>1951</v>
      </c>
      <c r="K1268" s="177" t="s">
        <v>1949</v>
      </c>
      <c r="L1268" s="177" t="s">
        <v>1950</v>
      </c>
      <c r="M1268" s="177" t="s">
        <v>1951</v>
      </c>
      <c r="N1268" s="178">
        <v>63.17</v>
      </c>
      <c r="O1268" s="178">
        <v>2.56</v>
      </c>
      <c r="P1268" s="179">
        <v>963.24</v>
      </c>
      <c r="Q1268" s="14">
        <v>1265.8499999999999</v>
      </c>
      <c r="R1268" s="14">
        <v>1613.86</v>
      </c>
      <c r="S1268" s="180">
        <v>1488.11</v>
      </c>
    </row>
    <row r="1269" spans="1:19" s="12" customFormat="1" x14ac:dyDescent="0.25">
      <c r="A1269" s="171" t="s">
        <v>1914</v>
      </c>
      <c r="B1269" s="172">
        <v>11</v>
      </c>
      <c r="C1269" s="171" t="s">
        <v>86</v>
      </c>
      <c r="D1269" s="173">
        <v>1840</v>
      </c>
      <c r="E1269" s="174">
        <v>2142.6099999999997</v>
      </c>
      <c r="F1269" s="174">
        <v>2490.62</v>
      </c>
      <c r="G1269" s="175">
        <v>2364.87</v>
      </c>
      <c r="H1269" s="176">
        <v>876.75999999999988</v>
      </c>
      <c r="I1269" s="200" t="s">
        <v>1954</v>
      </c>
      <c r="J1269" s="200" t="s">
        <v>1955</v>
      </c>
      <c r="K1269" s="177" t="s">
        <v>1953</v>
      </c>
      <c r="L1269" s="177" t="s">
        <v>1954</v>
      </c>
      <c r="M1269" s="177" t="s">
        <v>1955</v>
      </c>
      <c r="N1269" s="178">
        <v>63.17</v>
      </c>
      <c r="O1269" s="178">
        <v>2.56</v>
      </c>
      <c r="P1269" s="179">
        <v>963.24</v>
      </c>
      <c r="Q1269" s="14">
        <v>1265.8499999999999</v>
      </c>
      <c r="R1269" s="14">
        <v>1613.86</v>
      </c>
      <c r="S1269" s="180">
        <v>1488.11</v>
      </c>
    </row>
    <row r="1270" spans="1:19" s="12" customFormat="1" x14ac:dyDescent="0.25">
      <c r="A1270" s="171" t="s">
        <v>1914</v>
      </c>
      <c r="B1270" s="172">
        <v>12</v>
      </c>
      <c r="C1270" s="171" t="s">
        <v>86</v>
      </c>
      <c r="D1270" s="173">
        <v>1833.13</v>
      </c>
      <c r="E1270" s="174">
        <v>2135.7399999999998</v>
      </c>
      <c r="F1270" s="174">
        <v>2483.75</v>
      </c>
      <c r="G1270" s="175">
        <v>2358</v>
      </c>
      <c r="H1270" s="176">
        <v>869.88999999999987</v>
      </c>
      <c r="I1270" s="200" t="s">
        <v>1958</v>
      </c>
      <c r="J1270" s="200" t="s">
        <v>1959</v>
      </c>
      <c r="K1270" s="177" t="s">
        <v>1957</v>
      </c>
      <c r="L1270" s="177" t="s">
        <v>1958</v>
      </c>
      <c r="M1270" s="177" t="s">
        <v>1959</v>
      </c>
      <c r="N1270" s="178">
        <v>63.17</v>
      </c>
      <c r="O1270" s="178">
        <v>2.56</v>
      </c>
      <c r="P1270" s="179">
        <v>963.24</v>
      </c>
      <c r="Q1270" s="14">
        <v>1265.8499999999999</v>
      </c>
      <c r="R1270" s="14">
        <v>1613.86</v>
      </c>
      <c r="S1270" s="180">
        <v>1488.11</v>
      </c>
    </row>
    <row r="1271" spans="1:19" s="12" customFormat="1" x14ac:dyDescent="0.25">
      <c r="A1271" s="171" t="s">
        <v>1914</v>
      </c>
      <c r="B1271" s="172">
        <v>13</v>
      </c>
      <c r="C1271" s="171" t="s">
        <v>86</v>
      </c>
      <c r="D1271" s="173">
        <v>1833.19</v>
      </c>
      <c r="E1271" s="174">
        <v>2135.8000000000002</v>
      </c>
      <c r="F1271" s="174">
        <v>2483.81</v>
      </c>
      <c r="G1271" s="175">
        <v>2358.06</v>
      </c>
      <c r="H1271" s="176">
        <v>869.94999999999993</v>
      </c>
      <c r="I1271" s="200" t="s">
        <v>1962</v>
      </c>
      <c r="J1271" s="200" t="s">
        <v>1963</v>
      </c>
      <c r="K1271" s="177" t="s">
        <v>1961</v>
      </c>
      <c r="L1271" s="177" t="s">
        <v>1962</v>
      </c>
      <c r="M1271" s="177" t="s">
        <v>1963</v>
      </c>
      <c r="N1271" s="178">
        <v>63.17</v>
      </c>
      <c r="O1271" s="178">
        <v>2.56</v>
      </c>
      <c r="P1271" s="179">
        <v>963.24</v>
      </c>
      <c r="Q1271" s="14">
        <v>1265.8499999999999</v>
      </c>
      <c r="R1271" s="14">
        <v>1613.86</v>
      </c>
      <c r="S1271" s="180">
        <v>1488.11</v>
      </c>
    </row>
    <row r="1272" spans="1:19" s="12" customFormat="1" x14ac:dyDescent="0.25">
      <c r="A1272" s="171" t="s">
        <v>1914</v>
      </c>
      <c r="B1272" s="172">
        <v>14</v>
      </c>
      <c r="C1272" s="171" t="s">
        <v>86</v>
      </c>
      <c r="D1272" s="173">
        <v>1840.63</v>
      </c>
      <c r="E1272" s="174">
        <v>2143.2399999999998</v>
      </c>
      <c r="F1272" s="174">
        <v>2491.25</v>
      </c>
      <c r="G1272" s="175">
        <v>2365.5</v>
      </c>
      <c r="H1272" s="176">
        <v>877.38999999999987</v>
      </c>
      <c r="I1272" s="200" t="s">
        <v>1965</v>
      </c>
      <c r="J1272" s="200" t="s">
        <v>1966</v>
      </c>
      <c r="K1272" s="177" t="s">
        <v>224</v>
      </c>
      <c r="L1272" s="177" t="s">
        <v>1965</v>
      </c>
      <c r="M1272" s="177" t="s">
        <v>1966</v>
      </c>
      <c r="N1272" s="178">
        <v>63.17</v>
      </c>
      <c r="O1272" s="178">
        <v>2.56</v>
      </c>
      <c r="P1272" s="179">
        <v>963.24</v>
      </c>
      <c r="Q1272" s="14">
        <v>1265.8499999999999</v>
      </c>
      <c r="R1272" s="14">
        <v>1613.86</v>
      </c>
      <c r="S1272" s="180">
        <v>1488.11</v>
      </c>
    </row>
    <row r="1273" spans="1:19" s="12" customFormat="1" x14ac:dyDescent="0.25">
      <c r="A1273" s="171" t="s">
        <v>1914</v>
      </c>
      <c r="B1273" s="172">
        <v>15</v>
      </c>
      <c r="C1273" s="171" t="s">
        <v>86</v>
      </c>
      <c r="D1273" s="173">
        <v>1829.98</v>
      </c>
      <c r="E1273" s="174">
        <v>2132.59</v>
      </c>
      <c r="F1273" s="174">
        <v>2480.6</v>
      </c>
      <c r="G1273" s="175">
        <v>2354.85</v>
      </c>
      <c r="H1273" s="176">
        <v>866.7399999999999</v>
      </c>
      <c r="I1273" s="200" t="s">
        <v>1969</v>
      </c>
      <c r="J1273" s="200" t="s">
        <v>1970</v>
      </c>
      <c r="K1273" s="177" t="s">
        <v>1968</v>
      </c>
      <c r="L1273" s="177" t="s">
        <v>1969</v>
      </c>
      <c r="M1273" s="177" t="s">
        <v>1970</v>
      </c>
      <c r="N1273" s="178">
        <v>63.17</v>
      </c>
      <c r="O1273" s="178">
        <v>2.56</v>
      </c>
      <c r="P1273" s="179">
        <v>963.24</v>
      </c>
      <c r="Q1273" s="14">
        <v>1265.8499999999999</v>
      </c>
      <c r="R1273" s="14">
        <v>1613.86</v>
      </c>
      <c r="S1273" s="180">
        <v>1488.11</v>
      </c>
    </row>
    <row r="1274" spans="1:19" s="12" customFormat="1" x14ac:dyDescent="0.25">
      <c r="A1274" s="171" t="s">
        <v>1914</v>
      </c>
      <c r="B1274" s="172">
        <v>16</v>
      </c>
      <c r="C1274" s="171" t="s">
        <v>86</v>
      </c>
      <c r="D1274" s="173">
        <v>1794.77</v>
      </c>
      <c r="E1274" s="174">
        <v>2097.38</v>
      </c>
      <c r="F1274" s="174">
        <v>2445.39</v>
      </c>
      <c r="G1274" s="175">
        <v>2319.64</v>
      </c>
      <c r="H1274" s="176">
        <v>831.52999999999986</v>
      </c>
      <c r="I1274" s="200" t="s">
        <v>1973</v>
      </c>
      <c r="J1274" s="200" t="s">
        <v>1974</v>
      </c>
      <c r="K1274" s="177" t="s">
        <v>1972</v>
      </c>
      <c r="L1274" s="177" t="s">
        <v>1973</v>
      </c>
      <c r="M1274" s="177" t="s">
        <v>1974</v>
      </c>
      <c r="N1274" s="178">
        <v>63.17</v>
      </c>
      <c r="O1274" s="178">
        <v>2.56</v>
      </c>
      <c r="P1274" s="179">
        <v>963.24</v>
      </c>
      <c r="Q1274" s="14">
        <v>1265.8499999999999</v>
      </c>
      <c r="R1274" s="14">
        <v>1613.86</v>
      </c>
      <c r="S1274" s="180">
        <v>1488.11</v>
      </c>
    </row>
    <row r="1275" spans="1:19" s="12" customFormat="1" x14ac:dyDescent="0.25">
      <c r="A1275" s="171" t="s">
        <v>1914</v>
      </c>
      <c r="B1275" s="172">
        <v>17</v>
      </c>
      <c r="C1275" s="171" t="s">
        <v>86</v>
      </c>
      <c r="D1275" s="173">
        <v>1873.1</v>
      </c>
      <c r="E1275" s="174">
        <v>2175.71</v>
      </c>
      <c r="F1275" s="174">
        <v>2523.7199999999998</v>
      </c>
      <c r="G1275" s="175">
        <v>2397.9699999999998</v>
      </c>
      <c r="H1275" s="176">
        <v>909.8599999999999</v>
      </c>
      <c r="I1275" s="200" t="s">
        <v>1976</v>
      </c>
      <c r="J1275" s="200" t="s">
        <v>174</v>
      </c>
      <c r="K1275" s="177" t="s">
        <v>304</v>
      </c>
      <c r="L1275" s="177" t="s">
        <v>1976</v>
      </c>
      <c r="M1275" s="177" t="s">
        <v>174</v>
      </c>
      <c r="N1275" s="178">
        <v>63.17</v>
      </c>
      <c r="O1275" s="178">
        <v>2.56</v>
      </c>
      <c r="P1275" s="179">
        <v>963.24</v>
      </c>
      <c r="Q1275" s="14">
        <v>1265.8499999999999</v>
      </c>
      <c r="R1275" s="14">
        <v>1613.86</v>
      </c>
      <c r="S1275" s="180">
        <v>1488.11</v>
      </c>
    </row>
    <row r="1276" spans="1:19" s="12" customFormat="1" x14ac:dyDescent="0.25">
      <c r="A1276" s="171" t="s">
        <v>1914</v>
      </c>
      <c r="B1276" s="172">
        <v>18</v>
      </c>
      <c r="C1276" s="171" t="s">
        <v>86</v>
      </c>
      <c r="D1276" s="173">
        <v>1870.24</v>
      </c>
      <c r="E1276" s="174">
        <v>2172.85</v>
      </c>
      <c r="F1276" s="174">
        <v>2520.8599999999997</v>
      </c>
      <c r="G1276" s="175">
        <v>2395.1099999999997</v>
      </c>
      <c r="H1276" s="176">
        <v>906.99999999999989</v>
      </c>
      <c r="I1276" s="200" t="s">
        <v>1979</v>
      </c>
      <c r="J1276" s="200" t="s">
        <v>329</v>
      </c>
      <c r="K1276" s="177" t="s">
        <v>1978</v>
      </c>
      <c r="L1276" s="177" t="s">
        <v>1979</v>
      </c>
      <c r="M1276" s="177" t="s">
        <v>329</v>
      </c>
      <c r="N1276" s="178">
        <v>63.17</v>
      </c>
      <c r="O1276" s="178">
        <v>2.56</v>
      </c>
      <c r="P1276" s="179">
        <v>963.24</v>
      </c>
      <c r="Q1276" s="14">
        <v>1265.8499999999999</v>
      </c>
      <c r="R1276" s="14">
        <v>1613.86</v>
      </c>
      <c r="S1276" s="180">
        <v>1488.11</v>
      </c>
    </row>
    <row r="1277" spans="1:19" s="12" customFormat="1" x14ac:dyDescent="0.25">
      <c r="A1277" s="171" t="s">
        <v>1914</v>
      </c>
      <c r="B1277" s="172">
        <v>19</v>
      </c>
      <c r="C1277" s="171" t="s">
        <v>86</v>
      </c>
      <c r="D1277" s="173">
        <v>1884.21</v>
      </c>
      <c r="E1277" s="174">
        <v>2186.8199999999997</v>
      </c>
      <c r="F1277" s="174">
        <v>2534.83</v>
      </c>
      <c r="G1277" s="175">
        <v>2409.08</v>
      </c>
      <c r="H1277" s="176">
        <v>920.96999999999991</v>
      </c>
      <c r="I1277" s="200" t="s">
        <v>1982</v>
      </c>
      <c r="J1277" s="200" t="s">
        <v>174</v>
      </c>
      <c r="K1277" s="177" t="s">
        <v>1981</v>
      </c>
      <c r="L1277" s="177" t="s">
        <v>1982</v>
      </c>
      <c r="M1277" s="177" t="s">
        <v>174</v>
      </c>
      <c r="N1277" s="178">
        <v>63.17</v>
      </c>
      <c r="O1277" s="178">
        <v>2.56</v>
      </c>
      <c r="P1277" s="179">
        <v>963.24</v>
      </c>
      <c r="Q1277" s="14">
        <v>1265.8499999999999</v>
      </c>
      <c r="R1277" s="14">
        <v>1613.86</v>
      </c>
      <c r="S1277" s="180">
        <v>1488.11</v>
      </c>
    </row>
    <row r="1278" spans="1:19" s="12" customFormat="1" x14ac:dyDescent="0.25">
      <c r="A1278" s="171" t="s">
        <v>1914</v>
      </c>
      <c r="B1278" s="172">
        <v>20</v>
      </c>
      <c r="C1278" s="171" t="s">
        <v>86</v>
      </c>
      <c r="D1278" s="173">
        <v>1924.58</v>
      </c>
      <c r="E1278" s="174">
        <v>2227.19</v>
      </c>
      <c r="F1278" s="174">
        <v>2575.1999999999998</v>
      </c>
      <c r="G1278" s="175">
        <v>2449.4499999999998</v>
      </c>
      <c r="H1278" s="176">
        <v>961.33999999999992</v>
      </c>
      <c r="I1278" s="200" t="s">
        <v>174</v>
      </c>
      <c r="J1278" s="200" t="s">
        <v>1985</v>
      </c>
      <c r="K1278" s="177" t="s">
        <v>1984</v>
      </c>
      <c r="L1278" s="177" t="s">
        <v>174</v>
      </c>
      <c r="M1278" s="177" t="s">
        <v>1985</v>
      </c>
      <c r="N1278" s="178">
        <v>63.17</v>
      </c>
      <c r="O1278" s="178">
        <v>2.56</v>
      </c>
      <c r="P1278" s="179">
        <v>963.24</v>
      </c>
      <c r="Q1278" s="14">
        <v>1265.8499999999999</v>
      </c>
      <c r="R1278" s="14">
        <v>1613.86</v>
      </c>
      <c r="S1278" s="180">
        <v>1488.11</v>
      </c>
    </row>
    <row r="1279" spans="1:19" s="12" customFormat="1" x14ac:dyDescent="0.25">
      <c r="A1279" s="171" t="s">
        <v>1914</v>
      </c>
      <c r="B1279" s="172">
        <v>21</v>
      </c>
      <c r="C1279" s="171" t="s">
        <v>86</v>
      </c>
      <c r="D1279" s="173">
        <v>2003.3000000000002</v>
      </c>
      <c r="E1279" s="174">
        <v>2305.91</v>
      </c>
      <c r="F1279" s="174">
        <v>2653.92</v>
      </c>
      <c r="G1279" s="175">
        <v>2528.17</v>
      </c>
      <c r="H1279" s="176">
        <v>1040.06</v>
      </c>
      <c r="I1279" s="200" t="s">
        <v>174</v>
      </c>
      <c r="J1279" s="200" t="s">
        <v>1988</v>
      </c>
      <c r="K1279" s="177" t="s">
        <v>1987</v>
      </c>
      <c r="L1279" s="177" t="s">
        <v>174</v>
      </c>
      <c r="M1279" s="177" t="s">
        <v>1988</v>
      </c>
      <c r="N1279" s="178">
        <v>63.17</v>
      </c>
      <c r="O1279" s="178">
        <v>2.56</v>
      </c>
      <c r="P1279" s="179">
        <v>963.24</v>
      </c>
      <c r="Q1279" s="14">
        <v>1265.8499999999999</v>
      </c>
      <c r="R1279" s="14">
        <v>1613.86</v>
      </c>
      <c r="S1279" s="180">
        <v>1488.11</v>
      </c>
    </row>
    <row r="1280" spans="1:19" s="12" customFormat="1" x14ac:dyDescent="0.25">
      <c r="A1280" s="171" t="s">
        <v>1914</v>
      </c>
      <c r="B1280" s="172">
        <v>22</v>
      </c>
      <c r="C1280" s="171" t="s">
        <v>86</v>
      </c>
      <c r="D1280" s="173">
        <v>1920.42</v>
      </c>
      <c r="E1280" s="174">
        <v>2223.0299999999997</v>
      </c>
      <c r="F1280" s="174">
        <v>2571.04</v>
      </c>
      <c r="G1280" s="175">
        <v>2445.29</v>
      </c>
      <c r="H1280" s="176">
        <v>957.18</v>
      </c>
      <c r="I1280" s="200" t="s">
        <v>174</v>
      </c>
      <c r="J1280" s="200" t="s">
        <v>1991</v>
      </c>
      <c r="K1280" s="177" t="s">
        <v>1990</v>
      </c>
      <c r="L1280" s="177" t="s">
        <v>174</v>
      </c>
      <c r="M1280" s="177" t="s">
        <v>1991</v>
      </c>
      <c r="N1280" s="178">
        <v>63.17</v>
      </c>
      <c r="O1280" s="178">
        <v>2.56</v>
      </c>
      <c r="P1280" s="179">
        <v>963.24</v>
      </c>
      <c r="Q1280" s="14">
        <v>1265.8499999999999</v>
      </c>
      <c r="R1280" s="14">
        <v>1613.86</v>
      </c>
      <c r="S1280" s="180">
        <v>1488.11</v>
      </c>
    </row>
    <row r="1281" spans="1:19" s="12" customFormat="1" x14ac:dyDescent="0.25">
      <c r="A1281" s="171" t="s">
        <v>1914</v>
      </c>
      <c r="B1281" s="172">
        <v>23</v>
      </c>
      <c r="C1281" s="171" t="s">
        <v>86</v>
      </c>
      <c r="D1281" s="173">
        <v>1771.29</v>
      </c>
      <c r="E1281" s="174">
        <v>2073.9</v>
      </c>
      <c r="F1281" s="174">
        <v>2421.91</v>
      </c>
      <c r="G1281" s="175">
        <v>2296.16</v>
      </c>
      <c r="H1281" s="176">
        <v>808.05</v>
      </c>
      <c r="I1281" s="200" t="s">
        <v>174</v>
      </c>
      <c r="J1281" s="200" t="s">
        <v>1993</v>
      </c>
      <c r="K1281" s="177" t="s">
        <v>260</v>
      </c>
      <c r="L1281" s="177" t="s">
        <v>174</v>
      </c>
      <c r="M1281" s="177" t="s">
        <v>1993</v>
      </c>
      <c r="N1281" s="178">
        <v>63.17</v>
      </c>
      <c r="O1281" s="178">
        <v>2.56</v>
      </c>
      <c r="P1281" s="179">
        <v>963.24</v>
      </c>
      <c r="Q1281" s="14">
        <v>1265.8499999999999</v>
      </c>
      <c r="R1281" s="14">
        <v>1613.86</v>
      </c>
      <c r="S1281" s="180">
        <v>1488.11</v>
      </c>
    </row>
    <row r="1282" spans="1:19" s="12" customFormat="1" x14ac:dyDescent="0.25">
      <c r="A1282" s="171" t="s">
        <v>1995</v>
      </c>
      <c r="B1282" s="172">
        <v>0</v>
      </c>
      <c r="C1282" s="171" t="s">
        <v>86</v>
      </c>
      <c r="D1282" s="173">
        <v>1742.41</v>
      </c>
      <c r="E1282" s="174">
        <v>2045.02</v>
      </c>
      <c r="F1282" s="174">
        <v>2393.0299999999997</v>
      </c>
      <c r="G1282" s="175">
        <v>2267.2799999999997</v>
      </c>
      <c r="H1282" s="176">
        <v>779.17</v>
      </c>
      <c r="I1282" s="200" t="s">
        <v>174</v>
      </c>
      <c r="J1282" s="200" t="s">
        <v>1997</v>
      </c>
      <c r="K1282" s="177" t="s">
        <v>1996</v>
      </c>
      <c r="L1282" s="177" t="s">
        <v>174</v>
      </c>
      <c r="M1282" s="177" t="s">
        <v>1997</v>
      </c>
      <c r="N1282" s="178">
        <v>63.17</v>
      </c>
      <c r="O1282" s="178">
        <v>2.56</v>
      </c>
      <c r="P1282" s="179">
        <v>963.24</v>
      </c>
      <c r="Q1282" s="14">
        <v>1265.8499999999999</v>
      </c>
      <c r="R1282" s="14">
        <v>1613.86</v>
      </c>
      <c r="S1282" s="180">
        <v>1488.11</v>
      </c>
    </row>
    <row r="1283" spans="1:19" s="12" customFormat="1" x14ac:dyDescent="0.25">
      <c r="A1283" s="171" t="s">
        <v>1995</v>
      </c>
      <c r="B1283" s="172">
        <v>1</v>
      </c>
      <c r="C1283" s="171" t="s">
        <v>86</v>
      </c>
      <c r="D1283" s="173">
        <v>1801.2</v>
      </c>
      <c r="E1283" s="174">
        <v>2103.81</v>
      </c>
      <c r="F1283" s="174">
        <v>2451.8199999999997</v>
      </c>
      <c r="G1283" s="175">
        <v>2326.0699999999997</v>
      </c>
      <c r="H1283" s="176">
        <v>837.95999999999992</v>
      </c>
      <c r="I1283" s="200" t="s">
        <v>1999</v>
      </c>
      <c r="J1283" s="200" t="s">
        <v>174</v>
      </c>
      <c r="K1283" s="177" t="s">
        <v>1998</v>
      </c>
      <c r="L1283" s="177" t="s">
        <v>1999</v>
      </c>
      <c r="M1283" s="177" t="s">
        <v>174</v>
      </c>
      <c r="N1283" s="178">
        <v>63.17</v>
      </c>
      <c r="O1283" s="178">
        <v>2.56</v>
      </c>
      <c r="P1283" s="179">
        <v>963.24</v>
      </c>
      <c r="Q1283" s="14">
        <v>1265.8499999999999</v>
      </c>
      <c r="R1283" s="14">
        <v>1613.86</v>
      </c>
      <c r="S1283" s="180">
        <v>1488.11</v>
      </c>
    </row>
    <row r="1284" spans="1:19" s="12" customFormat="1" x14ac:dyDescent="0.25">
      <c r="A1284" s="171" t="s">
        <v>1995</v>
      </c>
      <c r="B1284" s="172">
        <v>2</v>
      </c>
      <c r="C1284" s="171" t="s">
        <v>86</v>
      </c>
      <c r="D1284" s="173">
        <v>1834.21</v>
      </c>
      <c r="E1284" s="174">
        <v>2136.8199999999997</v>
      </c>
      <c r="F1284" s="174">
        <v>2484.83</v>
      </c>
      <c r="G1284" s="175">
        <v>2359.08</v>
      </c>
      <c r="H1284" s="176">
        <v>870.96999999999991</v>
      </c>
      <c r="I1284" s="200" t="s">
        <v>1945</v>
      </c>
      <c r="J1284" s="200" t="s">
        <v>174</v>
      </c>
      <c r="K1284" s="177" t="s">
        <v>2001</v>
      </c>
      <c r="L1284" s="177" t="s">
        <v>1945</v>
      </c>
      <c r="M1284" s="177" t="s">
        <v>174</v>
      </c>
      <c r="N1284" s="178">
        <v>63.17</v>
      </c>
      <c r="O1284" s="178">
        <v>2.56</v>
      </c>
      <c r="P1284" s="179">
        <v>963.24</v>
      </c>
      <c r="Q1284" s="14">
        <v>1265.8499999999999</v>
      </c>
      <c r="R1284" s="14">
        <v>1613.86</v>
      </c>
      <c r="S1284" s="180">
        <v>1488.11</v>
      </c>
    </row>
    <row r="1285" spans="1:19" s="12" customFormat="1" x14ac:dyDescent="0.25">
      <c r="A1285" s="171" t="s">
        <v>1995</v>
      </c>
      <c r="B1285" s="172">
        <v>3</v>
      </c>
      <c r="C1285" s="171" t="s">
        <v>86</v>
      </c>
      <c r="D1285" s="173">
        <v>1846.16</v>
      </c>
      <c r="E1285" s="174">
        <v>2148.77</v>
      </c>
      <c r="F1285" s="174">
        <v>2496.7799999999997</v>
      </c>
      <c r="G1285" s="175">
        <v>2371.0299999999997</v>
      </c>
      <c r="H1285" s="176">
        <v>882.92</v>
      </c>
      <c r="I1285" s="200" t="s">
        <v>2004</v>
      </c>
      <c r="J1285" s="200" t="s">
        <v>174</v>
      </c>
      <c r="K1285" s="177" t="s">
        <v>2003</v>
      </c>
      <c r="L1285" s="177" t="s">
        <v>2004</v>
      </c>
      <c r="M1285" s="177" t="s">
        <v>174</v>
      </c>
      <c r="N1285" s="178">
        <v>63.17</v>
      </c>
      <c r="O1285" s="178">
        <v>2.56</v>
      </c>
      <c r="P1285" s="179">
        <v>963.24</v>
      </c>
      <c r="Q1285" s="14">
        <v>1265.8499999999999</v>
      </c>
      <c r="R1285" s="14">
        <v>1613.86</v>
      </c>
      <c r="S1285" s="180">
        <v>1488.11</v>
      </c>
    </row>
    <row r="1286" spans="1:19" s="12" customFormat="1" x14ac:dyDescent="0.25">
      <c r="A1286" s="171" t="s">
        <v>1995</v>
      </c>
      <c r="B1286" s="172">
        <v>4</v>
      </c>
      <c r="C1286" s="171" t="s">
        <v>86</v>
      </c>
      <c r="D1286" s="173">
        <v>1845.4</v>
      </c>
      <c r="E1286" s="174">
        <v>2148.0099999999998</v>
      </c>
      <c r="F1286" s="174">
        <v>2496.02</v>
      </c>
      <c r="G1286" s="175">
        <v>2370.27</v>
      </c>
      <c r="H1286" s="176">
        <v>882.15999999999985</v>
      </c>
      <c r="I1286" s="200" t="s">
        <v>2007</v>
      </c>
      <c r="J1286" s="200" t="s">
        <v>174</v>
      </c>
      <c r="K1286" s="177" t="s">
        <v>2006</v>
      </c>
      <c r="L1286" s="177" t="s">
        <v>2007</v>
      </c>
      <c r="M1286" s="177" t="s">
        <v>174</v>
      </c>
      <c r="N1286" s="178">
        <v>63.17</v>
      </c>
      <c r="O1286" s="178">
        <v>2.56</v>
      </c>
      <c r="P1286" s="179">
        <v>963.24</v>
      </c>
      <c r="Q1286" s="14">
        <v>1265.8499999999999</v>
      </c>
      <c r="R1286" s="14">
        <v>1613.86</v>
      </c>
      <c r="S1286" s="180">
        <v>1488.11</v>
      </c>
    </row>
    <row r="1287" spans="1:19" s="12" customFormat="1" x14ac:dyDescent="0.25">
      <c r="A1287" s="171" t="s">
        <v>1995</v>
      </c>
      <c r="B1287" s="172">
        <v>5</v>
      </c>
      <c r="C1287" s="171" t="s">
        <v>86</v>
      </c>
      <c r="D1287" s="173">
        <v>1820.6</v>
      </c>
      <c r="E1287" s="174">
        <v>2123.21</v>
      </c>
      <c r="F1287" s="174">
        <v>2471.2199999999998</v>
      </c>
      <c r="G1287" s="175">
        <v>2345.4699999999998</v>
      </c>
      <c r="H1287" s="176">
        <v>857.3599999999999</v>
      </c>
      <c r="I1287" s="200" t="s">
        <v>2010</v>
      </c>
      <c r="J1287" s="200" t="s">
        <v>174</v>
      </c>
      <c r="K1287" s="177" t="s">
        <v>2009</v>
      </c>
      <c r="L1287" s="177" t="s">
        <v>2010</v>
      </c>
      <c r="M1287" s="177" t="s">
        <v>174</v>
      </c>
      <c r="N1287" s="178">
        <v>63.17</v>
      </c>
      <c r="O1287" s="178">
        <v>2.56</v>
      </c>
      <c r="P1287" s="179">
        <v>963.24</v>
      </c>
      <c r="Q1287" s="14">
        <v>1265.8499999999999</v>
      </c>
      <c r="R1287" s="14">
        <v>1613.86</v>
      </c>
      <c r="S1287" s="180">
        <v>1488.11</v>
      </c>
    </row>
    <row r="1288" spans="1:19" s="12" customFormat="1" x14ac:dyDescent="0.25">
      <c r="A1288" s="171" t="s">
        <v>1995</v>
      </c>
      <c r="B1288" s="172">
        <v>6</v>
      </c>
      <c r="C1288" s="171" t="s">
        <v>86</v>
      </c>
      <c r="D1288" s="173">
        <v>1835.3600000000001</v>
      </c>
      <c r="E1288" s="174">
        <v>2137.9699999999998</v>
      </c>
      <c r="F1288" s="174">
        <v>2485.98</v>
      </c>
      <c r="G1288" s="175">
        <v>2360.23</v>
      </c>
      <c r="H1288" s="176">
        <v>872.11999999999989</v>
      </c>
      <c r="I1288" s="200" t="s">
        <v>2013</v>
      </c>
      <c r="J1288" s="200" t="s">
        <v>174</v>
      </c>
      <c r="K1288" s="177" t="s">
        <v>2012</v>
      </c>
      <c r="L1288" s="177" t="s">
        <v>2013</v>
      </c>
      <c r="M1288" s="177" t="s">
        <v>174</v>
      </c>
      <c r="N1288" s="178">
        <v>63.17</v>
      </c>
      <c r="O1288" s="178">
        <v>2.56</v>
      </c>
      <c r="P1288" s="179">
        <v>963.24</v>
      </c>
      <c r="Q1288" s="14">
        <v>1265.8499999999999</v>
      </c>
      <c r="R1288" s="14">
        <v>1613.86</v>
      </c>
      <c r="S1288" s="180">
        <v>1488.11</v>
      </c>
    </row>
    <row r="1289" spans="1:19" s="12" customFormat="1" x14ac:dyDescent="0.25">
      <c r="A1289" s="171" t="s">
        <v>1995</v>
      </c>
      <c r="B1289" s="172">
        <v>7</v>
      </c>
      <c r="C1289" s="171" t="s">
        <v>86</v>
      </c>
      <c r="D1289" s="173">
        <v>1839.0900000000001</v>
      </c>
      <c r="E1289" s="174">
        <v>2141.6999999999998</v>
      </c>
      <c r="F1289" s="174">
        <v>2489.71</v>
      </c>
      <c r="G1289" s="175">
        <v>2363.96</v>
      </c>
      <c r="H1289" s="176">
        <v>875.84999999999991</v>
      </c>
      <c r="I1289" s="200" t="s">
        <v>2016</v>
      </c>
      <c r="J1289" s="200" t="s">
        <v>174</v>
      </c>
      <c r="K1289" s="177" t="s">
        <v>2015</v>
      </c>
      <c r="L1289" s="177" t="s">
        <v>2016</v>
      </c>
      <c r="M1289" s="177" t="s">
        <v>174</v>
      </c>
      <c r="N1289" s="178">
        <v>63.17</v>
      </c>
      <c r="O1289" s="178">
        <v>2.56</v>
      </c>
      <c r="P1289" s="179">
        <v>963.24</v>
      </c>
      <c r="Q1289" s="14">
        <v>1265.8499999999999</v>
      </c>
      <c r="R1289" s="14">
        <v>1613.86</v>
      </c>
      <c r="S1289" s="180">
        <v>1488.11</v>
      </c>
    </row>
    <row r="1290" spans="1:19" s="12" customFormat="1" x14ac:dyDescent="0.25">
      <c r="A1290" s="171" t="s">
        <v>1995</v>
      </c>
      <c r="B1290" s="172">
        <v>8</v>
      </c>
      <c r="C1290" s="171" t="s">
        <v>86</v>
      </c>
      <c r="D1290" s="173">
        <v>1864.91</v>
      </c>
      <c r="E1290" s="174">
        <v>2167.52</v>
      </c>
      <c r="F1290" s="174">
        <v>2515.5299999999997</v>
      </c>
      <c r="G1290" s="175">
        <v>2389.7799999999997</v>
      </c>
      <c r="H1290" s="176">
        <v>901.67</v>
      </c>
      <c r="I1290" s="200" t="s">
        <v>2019</v>
      </c>
      <c r="J1290" s="200" t="s">
        <v>174</v>
      </c>
      <c r="K1290" s="177" t="s">
        <v>2018</v>
      </c>
      <c r="L1290" s="177" t="s">
        <v>2019</v>
      </c>
      <c r="M1290" s="177" t="s">
        <v>174</v>
      </c>
      <c r="N1290" s="178">
        <v>63.17</v>
      </c>
      <c r="O1290" s="178">
        <v>2.56</v>
      </c>
      <c r="P1290" s="179">
        <v>963.24</v>
      </c>
      <c r="Q1290" s="14">
        <v>1265.8499999999999</v>
      </c>
      <c r="R1290" s="14">
        <v>1613.86</v>
      </c>
      <c r="S1290" s="180">
        <v>1488.11</v>
      </c>
    </row>
    <row r="1291" spans="1:19" s="12" customFormat="1" x14ac:dyDescent="0.25">
      <c r="A1291" s="171" t="s">
        <v>1995</v>
      </c>
      <c r="B1291" s="172">
        <v>9</v>
      </c>
      <c r="C1291" s="171" t="s">
        <v>86</v>
      </c>
      <c r="D1291" s="173">
        <v>1843.4</v>
      </c>
      <c r="E1291" s="174">
        <v>2146.0099999999998</v>
      </c>
      <c r="F1291" s="174">
        <v>2494.02</v>
      </c>
      <c r="G1291" s="175">
        <v>2368.27</v>
      </c>
      <c r="H1291" s="176">
        <v>880.15999999999985</v>
      </c>
      <c r="I1291" s="200" t="s">
        <v>2021</v>
      </c>
      <c r="J1291" s="200" t="s">
        <v>174</v>
      </c>
      <c r="K1291" s="177" t="s">
        <v>448</v>
      </c>
      <c r="L1291" s="177" t="s">
        <v>2021</v>
      </c>
      <c r="M1291" s="177" t="s">
        <v>174</v>
      </c>
      <c r="N1291" s="178">
        <v>63.17</v>
      </c>
      <c r="O1291" s="178">
        <v>2.56</v>
      </c>
      <c r="P1291" s="179">
        <v>963.24</v>
      </c>
      <c r="Q1291" s="14">
        <v>1265.8499999999999</v>
      </c>
      <c r="R1291" s="14">
        <v>1613.86</v>
      </c>
      <c r="S1291" s="180">
        <v>1488.11</v>
      </c>
    </row>
    <row r="1292" spans="1:19" s="12" customFormat="1" x14ac:dyDescent="0.25">
      <c r="A1292" s="171" t="s">
        <v>1995</v>
      </c>
      <c r="B1292" s="172">
        <v>10</v>
      </c>
      <c r="C1292" s="171" t="s">
        <v>86</v>
      </c>
      <c r="D1292" s="173">
        <v>1836.03</v>
      </c>
      <c r="E1292" s="174">
        <v>2138.64</v>
      </c>
      <c r="F1292" s="174">
        <v>2486.6499999999996</v>
      </c>
      <c r="G1292" s="175">
        <v>2360.8999999999996</v>
      </c>
      <c r="H1292" s="176">
        <v>872.78999999999985</v>
      </c>
      <c r="I1292" s="200" t="s">
        <v>2023</v>
      </c>
      <c r="J1292" s="200" t="s">
        <v>174</v>
      </c>
      <c r="K1292" s="177" t="s">
        <v>2022</v>
      </c>
      <c r="L1292" s="177" t="s">
        <v>2023</v>
      </c>
      <c r="M1292" s="177" t="s">
        <v>174</v>
      </c>
      <c r="N1292" s="178">
        <v>63.17</v>
      </c>
      <c r="O1292" s="178">
        <v>2.56</v>
      </c>
      <c r="P1292" s="179">
        <v>963.24</v>
      </c>
      <c r="Q1292" s="14">
        <v>1265.8499999999999</v>
      </c>
      <c r="R1292" s="14">
        <v>1613.86</v>
      </c>
      <c r="S1292" s="180">
        <v>1488.11</v>
      </c>
    </row>
    <row r="1293" spans="1:19" s="12" customFormat="1" x14ac:dyDescent="0.25">
      <c r="A1293" s="171" t="s">
        <v>1995</v>
      </c>
      <c r="B1293" s="172">
        <v>11</v>
      </c>
      <c r="C1293" s="171" t="s">
        <v>86</v>
      </c>
      <c r="D1293" s="173">
        <v>1830.29</v>
      </c>
      <c r="E1293" s="174">
        <v>2132.9</v>
      </c>
      <c r="F1293" s="174">
        <v>2480.91</v>
      </c>
      <c r="G1293" s="175">
        <v>2355.16</v>
      </c>
      <c r="H1293" s="176">
        <v>867.05</v>
      </c>
      <c r="I1293" s="200" t="s">
        <v>2025</v>
      </c>
      <c r="J1293" s="200" t="s">
        <v>174</v>
      </c>
      <c r="K1293" s="177" t="s">
        <v>1712</v>
      </c>
      <c r="L1293" s="177" t="s">
        <v>2025</v>
      </c>
      <c r="M1293" s="177" t="s">
        <v>174</v>
      </c>
      <c r="N1293" s="178">
        <v>63.17</v>
      </c>
      <c r="O1293" s="178">
        <v>2.56</v>
      </c>
      <c r="P1293" s="179">
        <v>963.24</v>
      </c>
      <c r="Q1293" s="14">
        <v>1265.8499999999999</v>
      </c>
      <c r="R1293" s="14">
        <v>1613.86</v>
      </c>
      <c r="S1293" s="180">
        <v>1488.11</v>
      </c>
    </row>
    <row r="1294" spans="1:19" s="12" customFormat="1" x14ac:dyDescent="0.25">
      <c r="A1294" s="171" t="s">
        <v>1995</v>
      </c>
      <c r="B1294" s="172">
        <v>12</v>
      </c>
      <c r="C1294" s="171" t="s">
        <v>86</v>
      </c>
      <c r="D1294" s="173">
        <v>1837.48</v>
      </c>
      <c r="E1294" s="174">
        <v>2140.09</v>
      </c>
      <c r="F1294" s="174">
        <v>2488.1</v>
      </c>
      <c r="G1294" s="175">
        <v>2362.35</v>
      </c>
      <c r="H1294" s="176">
        <v>874.2399999999999</v>
      </c>
      <c r="I1294" s="200" t="s">
        <v>2027</v>
      </c>
      <c r="J1294" s="200" t="s">
        <v>174</v>
      </c>
      <c r="K1294" s="177" t="s">
        <v>2026</v>
      </c>
      <c r="L1294" s="177" t="s">
        <v>2027</v>
      </c>
      <c r="M1294" s="177" t="s">
        <v>174</v>
      </c>
      <c r="N1294" s="178">
        <v>63.17</v>
      </c>
      <c r="O1294" s="178">
        <v>2.56</v>
      </c>
      <c r="P1294" s="179">
        <v>963.24</v>
      </c>
      <c r="Q1294" s="14">
        <v>1265.8499999999999</v>
      </c>
      <c r="R1294" s="14">
        <v>1613.86</v>
      </c>
      <c r="S1294" s="180">
        <v>1488.11</v>
      </c>
    </row>
    <row r="1295" spans="1:19" s="12" customFormat="1" x14ac:dyDescent="0.25">
      <c r="A1295" s="171" t="s">
        <v>1995</v>
      </c>
      <c r="B1295" s="172">
        <v>13</v>
      </c>
      <c r="C1295" s="171" t="s">
        <v>86</v>
      </c>
      <c r="D1295" s="173">
        <v>1843.44</v>
      </c>
      <c r="E1295" s="174">
        <v>2146.0500000000002</v>
      </c>
      <c r="F1295" s="174">
        <v>2494.06</v>
      </c>
      <c r="G1295" s="175">
        <v>2368.31</v>
      </c>
      <c r="H1295" s="176">
        <v>880.19999999999993</v>
      </c>
      <c r="I1295" s="200" t="s">
        <v>2030</v>
      </c>
      <c r="J1295" s="200" t="s">
        <v>174</v>
      </c>
      <c r="K1295" s="177" t="s">
        <v>2029</v>
      </c>
      <c r="L1295" s="177" t="s">
        <v>2030</v>
      </c>
      <c r="M1295" s="177" t="s">
        <v>174</v>
      </c>
      <c r="N1295" s="178">
        <v>63.17</v>
      </c>
      <c r="O1295" s="178">
        <v>2.56</v>
      </c>
      <c r="P1295" s="179">
        <v>963.24</v>
      </c>
      <c r="Q1295" s="14">
        <v>1265.8499999999999</v>
      </c>
      <c r="R1295" s="14">
        <v>1613.86</v>
      </c>
      <c r="S1295" s="180">
        <v>1488.11</v>
      </c>
    </row>
    <row r="1296" spans="1:19" s="12" customFormat="1" x14ac:dyDescent="0.25">
      <c r="A1296" s="171" t="s">
        <v>1995</v>
      </c>
      <c r="B1296" s="172">
        <v>14</v>
      </c>
      <c r="C1296" s="171" t="s">
        <v>86</v>
      </c>
      <c r="D1296" s="173">
        <v>1850.22</v>
      </c>
      <c r="E1296" s="174">
        <v>2152.83</v>
      </c>
      <c r="F1296" s="174">
        <v>2500.84</v>
      </c>
      <c r="G1296" s="175">
        <v>2375.09</v>
      </c>
      <c r="H1296" s="176">
        <v>886.9799999999999</v>
      </c>
      <c r="I1296" s="200" t="s">
        <v>2032</v>
      </c>
      <c r="J1296" s="200" t="s">
        <v>174</v>
      </c>
      <c r="K1296" s="177" t="s">
        <v>281</v>
      </c>
      <c r="L1296" s="177" t="s">
        <v>2032</v>
      </c>
      <c r="M1296" s="177" t="s">
        <v>174</v>
      </c>
      <c r="N1296" s="178">
        <v>63.17</v>
      </c>
      <c r="O1296" s="178">
        <v>2.56</v>
      </c>
      <c r="P1296" s="179">
        <v>963.24</v>
      </c>
      <c r="Q1296" s="14">
        <v>1265.8499999999999</v>
      </c>
      <c r="R1296" s="14">
        <v>1613.86</v>
      </c>
      <c r="S1296" s="180">
        <v>1488.11</v>
      </c>
    </row>
    <row r="1297" spans="1:19" s="12" customFormat="1" x14ac:dyDescent="0.25">
      <c r="A1297" s="171" t="s">
        <v>1995</v>
      </c>
      <c r="B1297" s="172">
        <v>15</v>
      </c>
      <c r="C1297" s="171" t="s">
        <v>86</v>
      </c>
      <c r="D1297" s="173">
        <v>1841.53</v>
      </c>
      <c r="E1297" s="174">
        <v>2144.14</v>
      </c>
      <c r="F1297" s="174">
        <v>2492.1499999999996</v>
      </c>
      <c r="G1297" s="175">
        <v>2366.3999999999996</v>
      </c>
      <c r="H1297" s="176">
        <v>878.28999999999985</v>
      </c>
      <c r="I1297" s="200" t="s">
        <v>2035</v>
      </c>
      <c r="J1297" s="200" t="s">
        <v>334</v>
      </c>
      <c r="K1297" s="177" t="s">
        <v>2034</v>
      </c>
      <c r="L1297" s="177" t="s">
        <v>2035</v>
      </c>
      <c r="M1297" s="177" t="s">
        <v>334</v>
      </c>
      <c r="N1297" s="178">
        <v>63.17</v>
      </c>
      <c r="O1297" s="178">
        <v>2.56</v>
      </c>
      <c r="P1297" s="179">
        <v>963.24</v>
      </c>
      <c r="Q1297" s="14">
        <v>1265.8499999999999</v>
      </c>
      <c r="R1297" s="14">
        <v>1613.86</v>
      </c>
      <c r="S1297" s="180">
        <v>1488.11</v>
      </c>
    </row>
    <row r="1298" spans="1:19" s="12" customFormat="1" x14ac:dyDescent="0.25">
      <c r="A1298" s="171" t="s">
        <v>1995</v>
      </c>
      <c r="B1298" s="172">
        <v>16</v>
      </c>
      <c r="C1298" s="171" t="s">
        <v>86</v>
      </c>
      <c r="D1298" s="173">
        <v>1803.91</v>
      </c>
      <c r="E1298" s="174">
        <v>2106.52</v>
      </c>
      <c r="F1298" s="174">
        <v>2454.5299999999997</v>
      </c>
      <c r="G1298" s="175">
        <v>2328.7799999999997</v>
      </c>
      <c r="H1298" s="176">
        <v>840.67</v>
      </c>
      <c r="I1298" s="200" t="s">
        <v>2038</v>
      </c>
      <c r="J1298" s="200" t="s">
        <v>174</v>
      </c>
      <c r="K1298" s="177" t="s">
        <v>2037</v>
      </c>
      <c r="L1298" s="177" t="s">
        <v>2038</v>
      </c>
      <c r="M1298" s="177" t="s">
        <v>174</v>
      </c>
      <c r="N1298" s="178">
        <v>63.17</v>
      </c>
      <c r="O1298" s="178">
        <v>2.56</v>
      </c>
      <c r="P1298" s="179">
        <v>963.24</v>
      </c>
      <c r="Q1298" s="14">
        <v>1265.8499999999999</v>
      </c>
      <c r="R1298" s="14">
        <v>1613.86</v>
      </c>
      <c r="S1298" s="180">
        <v>1488.11</v>
      </c>
    </row>
    <row r="1299" spans="1:19" s="12" customFormat="1" x14ac:dyDescent="0.25">
      <c r="A1299" s="171" t="s">
        <v>1995</v>
      </c>
      <c r="B1299" s="172">
        <v>17</v>
      </c>
      <c r="C1299" s="171" t="s">
        <v>86</v>
      </c>
      <c r="D1299" s="173">
        <v>1871.7</v>
      </c>
      <c r="E1299" s="174">
        <v>2174.31</v>
      </c>
      <c r="F1299" s="174">
        <v>2522.3199999999997</v>
      </c>
      <c r="G1299" s="175">
        <v>2396.5699999999997</v>
      </c>
      <c r="H1299" s="176">
        <v>908.45999999999992</v>
      </c>
      <c r="I1299" s="200" t="s">
        <v>2041</v>
      </c>
      <c r="J1299" s="200" t="s">
        <v>174</v>
      </c>
      <c r="K1299" s="177" t="s">
        <v>2040</v>
      </c>
      <c r="L1299" s="177" t="s">
        <v>2041</v>
      </c>
      <c r="M1299" s="177" t="s">
        <v>174</v>
      </c>
      <c r="N1299" s="178">
        <v>63.17</v>
      </c>
      <c r="O1299" s="178">
        <v>2.56</v>
      </c>
      <c r="P1299" s="179">
        <v>963.24</v>
      </c>
      <c r="Q1299" s="14">
        <v>1265.8499999999999</v>
      </c>
      <c r="R1299" s="14">
        <v>1613.86</v>
      </c>
      <c r="S1299" s="180">
        <v>1488.11</v>
      </c>
    </row>
    <row r="1300" spans="1:19" s="12" customFormat="1" x14ac:dyDescent="0.25">
      <c r="A1300" s="171" t="s">
        <v>1995</v>
      </c>
      <c r="B1300" s="172">
        <v>18</v>
      </c>
      <c r="C1300" s="171" t="s">
        <v>86</v>
      </c>
      <c r="D1300" s="173">
        <v>1872.8000000000002</v>
      </c>
      <c r="E1300" s="174">
        <v>2175.41</v>
      </c>
      <c r="F1300" s="174">
        <v>2523.42</v>
      </c>
      <c r="G1300" s="175">
        <v>2397.67</v>
      </c>
      <c r="H1300" s="176">
        <v>909.56</v>
      </c>
      <c r="I1300" s="200" t="s">
        <v>2044</v>
      </c>
      <c r="J1300" s="200" t="s">
        <v>174</v>
      </c>
      <c r="K1300" s="177" t="s">
        <v>2043</v>
      </c>
      <c r="L1300" s="177" t="s">
        <v>2044</v>
      </c>
      <c r="M1300" s="177" t="s">
        <v>174</v>
      </c>
      <c r="N1300" s="178">
        <v>63.17</v>
      </c>
      <c r="O1300" s="178">
        <v>2.56</v>
      </c>
      <c r="P1300" s="179">
        <v>963.24</v>
      </c>
      <c r="Q1300" s="14">
        <v>1265.8499999999999</v>
      </c>
      <c r="R1300" s="14">
        <v>1613.86</v>
      </c>
      <c r="S1300" s="180">
        <v>1488.11</v>
      </c>
    </row>
    <row r="1301" spans="1:19" s="12" customFormat="1" x14ac:dyDescent="0.25">
      <c r="A1301" s="171" t="s">
        <v>1995</v>
      </c>
      <c r="B1301" s="172">
        <v>19</v>
      </c>
      <c r="C1301" s="171" t="s">
        <v>86</v>
      </c>
      <c r="D1301" s="173">
        <v>1887.7</v>
      </c>
      <c r="E1301" s="174">
        <v>2190.31</v>
      </c>
      <c r="F1301" s="174">
        <v>2538.3199999999997</v>
      </c>
      <c r="G1301" s="175">
        <v>2412.5699999999997</v>
      </c>
      <c r="H1301" s="176">
        <v>924.45999999999992</v>
      </c>
      <c r="I1301" s="200" t="s">
        <v>2047</v>
      </c>
      <c r="J1301" s="200" t="s">
        <v>174</v>
      </c>
      <c r="K1301" s="177" t="s">
        <v>2046</v>
      </c>
      <c r="L1301" s="177" t="s">
        <v>2047</v>
      </c>
      <c r="M1301" s="177" t="s">
        <v>174</v>
      </c>
      <c r="N1301" s="178">
        <v>63.17</v>
      </c>
      <c r="O1301" s="178">
        <v>2.56</v>
      </c>
      <c r="P1301" s="179">
        <v>963.24</v>
      </c>
      <c r="Q1301" s="14">
        <v>1265.8499999999999</v>
      </c>
      <c r="R1301" s="14">
        <v>1613.86</v>
      </c>
      <c r="S1301" s="180">
        <v>1488.11</v>
      </c>
    </row>
    <row r="1302" spans="1:19" s="12" customFormat="1" x14ac:dyDescent="0.25">
      <c r="A1302" s="171" t="s">
        <v>1995</v>
      </c>
      <c r="B1302" s="172">
        <v>20</v>
      </c>
      <c r="C1302" s="171" t="s">
        <v>86</v>
      </c>
      <c r="D1302" s="173">
        <v>1918.45</v>
      </c>
      <c r="E1302" s="174">
        <v>2221.06</v>
      </c>
      <c r="F1302" s="174">
        <v>2569.0699999999997</v>
      </c>
      <c r="G1302" s="175">
        <v>2443.3199999999997</v>
      </c>
      <c r="H1302" s="176">
        <v>955.20999999999992</v>
      </c>
      <c r="I1302" s="200" t="s">
        <v>2050</v>
      </c>
      <c r="J1302" s="200" t="s">
        <v>174</v>
      </c>
      <c r="K1302" s="177" t="s">
        <v>2049</v>
      </c>
      <c r="L1302" s="177" t="s">
        <v>2050</v>
      </c>
      <c r="M1302" s="177" t="s">
        <v>174</v>
      </c>
      <c r="N1302" s="178">
        <v>63.17</v>
      </c>
      <c r="O1302" s="178">
        <v>2.56</v>
      </c>
      <c r="P1302" s="179">
        <v>963.24</v>
      </c>
      <c r="Q1302" s="14">
        <v>1265.8499999999999</v>
      </c>
      <c r="R1302" s="14">
        <v>1613.86</v>
      </c>
      <c r="S1302" s="180">
        <v>1488.11</v>
      </c>
    </row>
    <row r="1303" spans="1:19" s="12" customFormat="1" x14ac:dyDescent="0.25">
      <c r="A1303" s="171" t="s">
        <v>1995</v>
      </c>
      <c r="B1303" s="172">
        <v>21</v>
      </c>
      <c r="C1303" s="171" t="s">
        <v>86</v>
      </c>
      <c r="D1303" s="173">
        <v>2001.22</v>
      </c>
      <c r="E1303" s="174">
        <v>2303.83</v>
      </c>
      <c r="F1303" s="174">
        <v>2651.84</v>
      </c>
      <c r="G1303" s="175">
        <v>2526.09</v>
      </c>
      <c r="H1303" s="176">
        <v>1037.98</v>
      </c>
      <c r="I1303" s="200" t="s">
        <v>2053</v>
      </c>
      <c r="J1303" s="200" t="s">
        <v>174</v>
      </c>
      <c r="K1303" s="177" t="s">
        <v>2052</v>
      </c>
      <c r="L1303" s="177" t="s">
        <v>2053</v>
      </c>
      <c r="M1303" s="177" t="s">
        <v>174</v>
      </c>
      <c r="N1303" s="178">
        <v>63.17</v>
      </c>
      <c r="O1303" s="178">
        <v>2.56</v>
      </c>
      <c r="P1303" s="179">
        <v>963.24</v>
      </c>
      <c r="Q1303" s="14">
        <v>1265.8499999999999</v>
      </c>
      <c r="R1303" s="14">
        <v>1613.86</v>
      </c>
      <c r="S1303" s="180">
        <v>1488.11</v>
      </c>
    </row>
    <row r="1304" spans="1:19" s="12" customFormat="1" x14ac:dyDescent="0.25">
      <c r="A1304" s="171" t="s">
        <v>1995</v>
      </c>
      <c r="B1304" s="172">
        <v>22</v>
      </c>
      <c r="C1304" s="171" t="s">
        <v>86</v>
      </c>
      <c r="D1304" s="173">
        <v>1943.26</v>
      </c>
      <c r="E1304" s="174">
        <v>2245.87</v>
      </c>
      <c r="F1304" s="174">
        <v>2593.88</v>
      </c>
      <c r="G1304" s="175">
        <v>2468.13</v>
      </c>
      <c r="H1304" s="176">
        <v>980.01999999999987</v>
      </c>
      <c r="I1304" s="200" t="s">
        <v>2056</v>
      </c>
      <c r="J1304" s="200" t="s">
        <v>174</v>
      </c>
      <c r="K1304" s="177" t="s">
        <v>2055</v>
      </c>
      <c r="L1304" s="177" t="s">
        <v>2056</v>
      </c>
      <c r="M1304" s="177" t="s">
        <v>174</v>
      </c>
      <c r="N1304" s="178">
        <v>63.17</v>
      </c>
      <c r="O1304" s="178">
        <v>2.56</v>
      </c>
      <c r="P1304" s="179">
        <v>963.24</v>
      </c>
      <c r="Q1304" s="14">
        <v>1265.8499999999999</v>
      </c>
      <c r="R1304" s="14">
        <v>1613.86</v>
      </c>
      <c r="S1304" s="180">
        <v>1488.11</v>
      </c>
    </row>
    <row r="1305" spans="1:19" s="12" customFormat="1" x14ac:dyDescent="0.25">
      <c r="A1305" s="171" t="s">
        <v>1995</v>
      </c>
      <c r="B1305" s="172">
        <v>23</v>
      </c>
      <c r="C1305" s="171" t="s">
        <v>86</v>
      </c>
      <c r="D1305" s="173">
        <v>1796.42</v>
      </c>
      <c r="E1305" s="174">
        <v>2099.0299999999997</v>
      </c>
      <c r="F1305" s="174">
        <v>2447.04</v>
      </c>
      <c r="G1305" s="175">
        <v>2321.29</v>
      </c>
      <c r="H1305" s="176">
        <v>833.18</v>
      </c>
      <c r="I1305" s="200" t="s">
        <v>2059</v>
      </c>
      <c r="J1305" s="200" t="s">
        <v>174</v>
      </c>
      <c r="K1305" s="177" t="s">
        <v>2058</v>
      </c>
      <c r="L1305" s="177" t="s">
        <v>2059</v>
      </c>
      <c r="M1305" s="177" t="s">
        <v>174</v>
      </c>
      <c r="N1305" s="178">
        <v>63.17</v>
      </c>
      <c r="O1305" s="178">
        <v>2.56</v>
      </c>
      <c r="P1305" s="179">
        <v>963.24</v>
      </c>
      <c r="Q1305" s="14">
        <v>1265.8499999999999</v>
      </c>
      <c r="R1305" s="14">
        <v>1613.86</v>
      </c>
      <c r="S1305" s="180">
        <v>1488.11</v>
      </c>
    </row>
    <row r="1306" spans="1:19" s="12" customFormat="1" x14ac:dyDescent="0.25">
      <c r="A1306" s="171" t="s">
        <v>2061</v>
      </c>
      <c r="B1306" s="172">
        <v>0</v>
      </c>
      <c r="C1306" s="171" t="s">
        <v>86</v>
      </c>
      <c r="D1306" s="173">
        <v>1757.63</v>
      </c>
      <c r="E1306" s="174">
        <v>2060.2399999999998</v>
      </c>
      <c r="F1306" s="174">
        <v>2408.25</v>
      </c>
      <c r="G1306" s="175">
        <v>2282.5</v>
      </c>
      <c r="H1306" s="176">
        <v>794.38999999999987</v>
      </c>
      <c r="I1306" s="200" t="s">
        <v>174</v>
      </c>
      <c r="J1306" s="200" t="s">
        <v>2063</v>
      </c>
      <c r="K1306" s="177" t="s">
        <v>2062</v>
      </c>
      <c r="L1306" s="177" t="s">
        <v>174</v>
      </c>
      <c r="M1306" s="177" t="s">
        <v>2063</v>
      </c>
      <c r="N1306" s="178">
        <v>63.17</v>
      </c>
      <c r="O1306" s="178">
        <v>2.56</v>
      </c>
      <c r="P1306" s="179">
        <v>963.24</v>
      </c>
      <c r="Q1306" s="14">
        <v>1265.8499999999999</v>
      </c>
      <c r="R1306" s="14">
        <v>1613.86</v>
      </c>
      <c r="S1306" s="180">
        <v>1488.11</v>
      </c>
    </row>
    <row r="1307" spans="1:19" s="12" customFormat="1" x14ac:dyDescent="0.25">
      <c r="A1307" s="171" t="s">
        <v>2061</v>
      </c>
      <c r="B1307" s="172">
        <v>1</v>
      </c>
      <c r="C1307" s="171" t="s">
        <v>86</v>
      </c>
      <c r="D1307" s="173">
        <v>1807.35</v>
      </c>
      <c r="E1307" s="174">
        <v>2109.96</v>
      </c>
      <c r="F1307" s="174">
        <v>2457.9699999999998</v>
      </c>
      <c r="G1307" s="175">
        <v>2332.2199999999998</v>
      </c>
      <c r="H1307" s="176">
        <v>844.1099999999999</v>
      </c>
      <c r="I1307" s="200" t="s">
        <v>174</v>
      </c>
      <c r="J1307" s="200" t="s">
        <v>2066</v>
      </c>
      <c r="K1307" s="177" t="s">
        <v>2065</v>
      </c>
      <c r="L1307" s="177" t="s">
        <v>174</v>
      </c>
      <c r="M1307" s="177" t="s">
        <v>2066</v>
      </c>
      <c r="N1307" s="178">
        <v>63.17</v>
      </c>
      <c r="O1307" s="178">
        <v>2.56</v>
      </c>
      <c r="P1307" s="179">
        <v>963.24</v>
      </c>
      <c r="Q1307" s="14">
        <v>1265.8499999999999</v>
      </c>
      <c r="R1307" s="14">
        <v>1613.86</v>
      </c>
      <c r="S1307" s="180">
        <v>1488.11</v>
      </c>
    </row>
    <row r="1308" spans="1:19" s="12" customFormat="1" x14ac:dyDescent="0.25">
      <c r="A1308" s="171" t="s">
        <v>2061</v>
      </c>
      <c r="B1308" s="172">
        <v>2</v>
      </c>
      <c r="C1308" s="171" t="s">
        <v>86</v>
      </c>
      <c r="D1308" s="173">
        <v>1832.41</v>
      </c>
      <c r="E1308" s="174">
        <v>2135.02</v>
      </c>
      <c r="F1308" s="174">
        <v>2483.0299999999997</v>
      </c>
      <c r="G1308" s="175">
        <v>2357.2799999999997</v>
      </c>
      <c r="H1308" s="176">
        <v>869.17</v>
      </c>
      <c r="I1308" s="200" t="s">
        <v>174</v>
      </c>
      <c r="J1308" s="200" t="s">
        <v>2069</v>
      </c>
      <c r="K1308" s="177" t="s">
        <v>2068</v>
      </c>
      <c r="L1308" s="177" t="s">
        <v>174</v>
      </c>
      <c r="M1308" s="177" t="s">
        <v>2069</v>
      </c>
      <c r="N1308" s="178">
        <v>63.17</v>
      </c>
      <c r="O1308" s="178">
        <v>2.56</v>
      </c>
      <c r="P1308" s="179">
        <v>963.24</v>
      </c>
      <c r="Q1308" s="14">
        <v>1265.8499999999999</v>
      </c>
      <c r="R1308" s="14">
        <v>1613.86</v>
      </c>
      <c r="S1308" s="180">
        <v>1488.11</v>
      </c>
    </row>
    <row r="1309" spans="1:19" s="12" customFormat="1" x14ac:dyDescent="0.25">
      <c r="A1309" s="171" t="s">
        <v>2061</v>
      </c>
      <c r="B1309" s="172">
        <v>3</v>
      </c>
      <c r="C1309" s="171" t="s">
        <v>86</v>
      </c>
      <c r="D1309" s="173">
        <v>1844.65</v>
      </c>
      <c r="E1309" s="174">
        <v>2147.2599999999998</v>
      </c>
      <c r="F1309" s="174">
        <v>2495.27</v>
      </c>
      <c r="G1309" s="175">
        <v>2369.52</v>
      </c>
      <c r="H1309" s="176">
        <v>881.40999999999985</v>
      </c>
      <c r="I1309" s="200" t="s">
        <v>174</v>
      </c>
      <c r="J1309" s="200" t="s">
        <v>2072</v>
      </c>
      <c r="K1309" s="177" t="s">
        <v>2071</v>
      </c>
      <c r="L1309" s="177" t="s">
        <v>174</v>
      </c>
      <c r="M1309" s="177" t="s">
        <v>2072</v>
      </c>
      <c r="N1309" s="178">
        <v>63.17</v>
      </c>
      <c r="O1309" s="178">
        <v>2.56</v>
      </c>
      <c r="P1309" s="179">
        <v>963.24</v>
      </c>
      <c r="Q1309" s="14">
        <v>1265.8499999999999</v>
      </c>
      <c r="R1309" s="14">
        <v>1613.86</v>
      </c>
      <c r="S1309" s="180">
        <v>1488.11</v>
      </c>
    </row>
    <row r="1310" spans="1:19" s="12" customFormat="1" x14ac:dyDescent="0.25">
      <c r="A1310" s="171" t="s">
        <v>2061</v>
      </c>
      <c r="B1310" s="172">
        <v>4</v>
      </c>
      <c r="C1310" s="171" t="s">
        <v>86</v>
      </c>
      <c r="D1310" s="173">
        <v>1838.5500000000002</v>
      </c>
      <c r="E1310" s="174">
        <v>2141.16</v>
      </c>
      <c r="F1310" s="174">
        <v>2489.17</v>
      </c>
      <c r="G1310" s="175">
        <v>2363.42</v>
      </c>
      <c r="H1310" s="176">
        <v>875.31</v>
      </c>
      <c r="I1310" s="200" t="s">
        <v>174</v>
      </c>
      <c r="J1310" s="200" t="s">
        <v>2075</v>
      </c>
      <c r="K1310" s="177" t="s">
        <v>2074</v>
      </c>
      <c r="L1310" s="177" t="s">
        <v>174</v>
      </c>
      <c r="M1310" s="177" t="s">
        <v>2075</v>
      </c>
      <c r="N1310" s="178">
        <v>63.17</v>
      </c>
      <c r="O1310" s="178">
        <v>2.56</v>
      </c>
      <c r="P1310" s="179">
        <v>963.24</v>
      </c>
      <c r="Q1310" s="14">
        <v>1265.8499999999999</v>
      </c>
      <c r="R1310" s="14">
        <v>1613.86</v>
      </c>
      <c r="S1310" s="180">
        <v>1488.11</v>
      </c>
    </row>
    <row r="1311" spans="1:19" s="12" customFormat="1" x14ac:dyDescent="0.25">
      <c r="A1311" s="171" t="s">
        <v>2061</v>
      </c>
      <c r="B1311" s="172">
        <v>5</v>
      </c>
      <c r="C1311" s="171" t="s">
        <v>86</v>
      </c>
      <c r="D1311" s="173">
        <v>1792.41</v>
      </c>
      <c r="E1311" s="174">
        <v>2095.02</v>
      </c>
      <c r="F1311" s="174">
        <v>2443.0299999999997</v>
      </c>
      <c r="G1311" s="175">
        <v>2317.2799999999997</v>
      </c>
      <c r="H1311" s="176">
        <v>829.17</v>
      </c>
      <c r="I1311" s="200" t="s">
        <v>2077</v>
      </c>
      <c r="J1311" s="200" t="s">
        <v>174</v>
      </c>
      <c r="K1311" s="177" t="s">
        <v>592</v>
      </c>
      <c r="L1311" s="177" t="s">
        <v>2077</v>
      </c>
      <c r="M1311" s="177" t="s">
        <v>174</v>
      </c>
      <c r="N1311" s="178">
        <v>63.17</v>
      </c>
      <c r="O1311" s="178">
        <v>2.56</v>
      </c>
      <c r="P1311" s="179">
        <v>963.24</v>
      </c>
      <c r="Q1311" s="14">
        <v>1265.8499999999999</v>
      </c>
      <c r="R1311" s="14">
        <v>1613.86</v>
      </c>
      <c r="S1311" s="180">
        <v>1488.11</v>
      </c>
    </row>
    <row r="1312" spans="1:19" s="12" customFormat="1" x14ac:dyDescent="0.25">
      <c r="A1312" s="171" t="s">
        <v>2061</v>
      </c>
      <c r="B1312" s="172">
        <v>6</v>
      </c>
      <c r="C1312" s="171" t="s">
        <v>86</v>
      </c>
      <c r="D1312" s="173">
        <v>1810.91</v>
      </c>
      <c r="E1312" s="174">
        <v>2113.52</v>
      </c>
      <c r="F1312" s="174">
        <v>2461.5299999999997</v>
      </c>
      <c r="G1312" s="175">
        <v>2335.7799999999997</v>
      </c>
      <c r="H1312" s="176">
        <v>847.67</v>
      </c>
      <c r="I1312" s="200" t="s">
        <v>2079</v>
      </c>
      <c r="J1312" s="200" t="s">
        <v>174</v>
      </c>
      <c r="K1312" s="177" t="s">
        <v>2078</v>
      </c>
      <c r="L1312" s="177" t="s">
        <v>2079</v>
      </c>
      <c r="M1312" s="177" t="s">
        <v>174</v>
      </c>
      <c r="N1312" s="178">
        <v>63.17</v>
      </c>
      <c r="O1312" s="178">
        <v>2.56</v>
      </c>
      <c r="P1312" s="179">
        <v>963.24</v>
      </c>
      <c r="Q1312" s="14">
        <v>1265.8499999999999</v>
      </c>
      <c r="R1312" s="14">
        <v>1613.86</v>
      </c>
      <c r="S1312" s="180">
        <v>1488.11</v>
      </c>
    </row>
    <row r="1313" spans="1:19" s="12" customFormat="1" x14ac:dyDescent="0.25">
      <c r="A1313" s="171" t="s">
        <v>2061</v>
      </c>
      <c r="B1313" s="172">
        <v>7</v>
      </c>
      <c r="C1313" s="171" t="s">
        <v>86</v>
      </c>
      <c r="D1313" s="173">
        <v>1817.85</v>
      </c>
      <c r="E1313" s="174">
        <v>2120.46</v>
      </c>
      <c r="F1313" s="174">
        <v>2468.4699999999998</v>
      </c>
      <c r="G1313" s="175">
        <v>2342.7199999999998</v>
      </c>
      <c r="H1313" s="176">
        <v>854.6099999999999</v>
      </c>
      <c r="I1313" s="200" t="s">
        <v>2082</v>
      </c>
      <c r="J1313" s="200" t="s">
        <v>174</v>
      </c>
      <c r="K1313" s="177" t="s">
        <v>2081</v>
      </c>
      <c r="L1313" s="177" t="s">
        <v>2082</v>
      </c>
      <c r="M1313" s="177" t="s">
        <v>174</v>
      </c>
      <c r="N1313" s="178">
        <v>63.17</v>
      </c>
      <c r="O1313" s="178">
        <v>2.56</v>
      </c>
      <c r="P1313" s="179">
        <v>963.24</v>
      </c>
      <c r="Q1313" s="14">
        <v>1265.8499999999999</v>
      </c>
      <c r="R1313" s="14">
        <v>1613.86</v>
      </c>
      <c r="S1313" s="180">
        <v>1488.11</v>
      </c>
    </row>
    <row r="1314" spans="1:19" s="12" customFormat="1" x14ac:dyDescent="0.25">
      <c r="A1314" s="171" t="s">
        <v>2061</v>
      </c>
      <c r="B1314" s="172">
        <v>8</v>
      </c>
      <c r="C1314" s="171" t="s">
        <v>86</v>
      </c>
      <c r="D1314" s="173">
        <v>1841.91</v>
      </c>
      <c r="E1314" s="174">
        <v>2144.52</v>
      </c>
      <c r="F1314" s="174">
        <v>2492.5299999999997</v>
      </c>
      <c r="G1314" s="175">
        <v>2366.7799999999997</v>
      </c>
      <c r="H1314" s="176">
        <v>878.67</v>
      </c>
      <c r="I1314" s="200" t="s">
        <v>2083</v>
      </c>
      <c r="J1314" s="200" t="s">
        <v>174</v>
      </c>
      <c r="K1314" s="177" t="s">
        <v>310</v>
      </c>
      <c r="L1314" s="177" t="s">
        <v>2083</v>
      </c>
      <c r="M1314" s="177" t="s">
        <v>174</v>
      </c>
      <c r="N1314" s="178">
        <v>63.17</v>
      </c>
      <c r="O1314" s="178">
        <v>2.56</v>
      </c>
      <c r="P1314" s="179">
        <v>963.24</v>
      </c>
      <c r="Q1314" s="14">
        <v>1265.8499999999999</v>
      </c>
      <c r="R1314" s="14">
        <v>1613.86</v>
      </c>
      <c r="S1314" s="180">
        <v>1488.11</v>
      </c>
    </row>
    <row r="1315" spans="1:19" s="12" customFormat="1" x14ac:dyDescent="0.25">
      <c r="A1315" s="171" t="s">
        <v>2061</v>
      </c>
      <c r="B1315" s="172">
        <v>9</v>
      </c>
      <c r="C1315" s="171" t="s">
        <v>86</v>
      </c>
      <c r="D1315" s="173">
        <v>1838.65</v>
      </c>
      <c r="E1315" s="174">
        <v>2141.2599999999998</v>
      </c>
      <c r="F1315" s="174">
        <v>2489.27</v>
      </c>
      <c r="G1315" s="175">
        <v>2363.52</v>
      </c>
      <c r="H1315" s="176">
        <v>875.40999999999985</v>
      </c>
      <c r="I1315" s="200" t="s">
        <v>174</v>
      </c>
      <c r="J1315" s="200" t="s">
        <v>2085</v>
      </c>
      <c r="K1315" s="177" t="s">
        <v>435</v>
      </c>
      <c r="L1315" s="177" t="s">
        <v>174</v>
      </c>
      <c r="M1315" s="177" t="s">
        <v>2085</v>
      </c>
      <c r="N1315" s="178">
        <v>63.17</v>
      </c>
      <c r="O1315" s="178">
        <v>2.56</v>
      </c>
      <c r="P1315" s="179">
        <v>963.24</v>
      </c>
      <c r="Q1315" s="14">
        <v>1265.8499999999999</v>
      </c>
      <c r="R1315" s="14">
        <v>1613.86</v>
      </c>
      <c r="S1315" s="180">
        <v>1488.11</v>
      </c>
    </row>
    <row r="1316" spans="1:19" s="12" customFormat="1" x14ac:dyDescent="0.25">
      <c r="A1316" s="171" t="s">
        <v>2061</v>
      </c>
      <c r="B1316" s="172">
        <v>10</v>
      </c>
      <c r="C1316" s="171" t="s">
        <v>86</v>
      </c>
      <c r="D1316" s="173">
        <v>1820.03</v>
      </c>
      <c r="E1316" s="174">
        <v>2122.64</v>
      </c>
      <c r="F1316" s="174">
        <v>2470.6499999999996</v>
      </c>
      <c r="G1316" s="175">
        <v>2344.8999999999996</v>
      </c>
      <c r="H1316" s="176">
        <v>856.78999999999985</v>
      </c>
      <c r="I1316" s="200" t="s">
        <v>187</v>
      </c>
      <c r="J1316" s="200" t="s">
        <v>2088</v>
      </c>
      <c r="K1316" s="177" t="s">
        <v>2087</v>
      </c>
      <c r="L1316" s="177" t="s">
        <v>187</v>
      </c>
      <c r="M1316" s="177" t="s">
        <v>2088</v>
      </c>
      <c r="N1316" s="178">
        <v>63.17</v>
      </c>
      <c r="O1316" s="178">
        <v>2.56</v>
      </c>
      <c r="P1316" s="179">
        <v>963.24</v>
      </c>
      <c r="Q1316" s="14">
        <v>1265.8499999999999</v>
      </c>
      <c r="R1316" s="14">
        <v>1613.86</v>
      </c>
      <c r="S1316" s="180">
        <v>1488.11</v>
      </c>
    </row>
    <row r="1317" spans="1:19" s="12" customFormat="1" x14ac:dyDescent="0.25">
      <c r="A1317" s="171" t="s">
        <v>2061</v>
      </c>
      <c r="B1317" s="172">
        <v>11</v>
      </c>
      <c r="C1317" s="171" t="s">
        <v>86</v>
      </c>
      <c r="D1317" s="173">
        <v>1820.42</v>
      </c>
      <c r="E1317" s="174">
        <v>2123.0299999999997</v>
      </c>
      <c r="F1317" s="174">
        <v>2471.04</v>
      </c>
      <c r="G1317" s="175">
        <v>2345.29</v>
      </c>
      <c r="H1317" s="176">
        <v>857.18</v>
      </c>
      <c r="I1317" s="200" t="s">
        <v>2090</v>
      </c>
      <c r="J1317" s="200" t="s">
        <v>2091</v>
      </c>
      <c r="K1317" s="177" t="s">
        <v>2089</v>
      </c>
      <c r="L1317" s="177" t="s">
        <v>2090</v>
      </c>
      <c r="M1317" s="177" t="s">
        <v>2091</v>
      </c>
      <c r="N1317" s="178">
        <v>63.17</v>
      </c>
      <c r="O1317" s="178">
        <v>2.56</v>
      </c>
      <c r="P1317" s="179">
        <v>963.24</v>
      </c>
      <c r="Q1317" s="14">
        <v>1265.8499999999999</v>
      </c>
      <c r="R1317" s="14">
        <v>1613.86</v>
      </c>
      <c r="S1317" s="180">
        <v>1488.11</v>
      </c>
    </row>
    <row r="1318" spans="1:19" s="12" customFormat="1" x14ac:dyDescent="0.25">
      <c r="A1318" s="171" t="s">
        <v>2061</v>
      </c>
      <c r="B1318" s="172">
        <v>12</v>
      </c>
      <c r="C1318" s="171" t="s">
        <v>86</v>
      </c>
      <c r="D1318" s="173">
        <v>1811.5</v>
      </c>
      <c r="E1318" s="174">
        <v>2114.1099999999997</v>
      </c>
      <c r="F1318" s="174">
        <v>2462.12</v>
      </c>
      <c r="G1318" s="175">
        <v>2336.37</v>
      </c>
      <c r="H1318" s="176">
        <v>848.25999999999988</v>
      </c>
      <c r="I1318" s="200" t="s">
        <v>2094</v>
      </c>
      <c r="J1318" s="200" t="s">
        <v>174</v>
      </c>
      <c r="K1318" s="177" t="s">
        <v>2093</v>
      </c>
      <c r="L1318" s="177" t="s">
        <v>2094</v>
      </c>
      <c r="M1318" s="177" t="s">
        <v>174</v>
      </c>
      <c r="N1318" s="178">
        <v>63.17</v>
      </c>
      <c r="O1318" s="178">
        <v>2.56</v>
      </c>
      <c r="P1318" s="179">
        <v>963.24</v>
      </c>
      <c r="Q1318" s="14">
        <v>1265.8499999999999</v>
      </c>
      <c r="R1318" s="14">
        <v>1613.86</v>
      </c>
      <c r="S1318" s="180">
        <v>1488.11</v>
      </c>
    </row>
    <row r="1319" spans="1:19" s="12" customFormat="1" x14ac:dyDescent="0.25">
      <c r="A1319" s="171" t="s">
        <v>2061</v>
      </c>
      <c r="B1319" s="172">
        <v>13</v>
      </c>
      <c r="C1319" s="171" t="s">
        <v>86</v>
      </c>
      <c r="D1319" s="173">
        <v>1818.01</v>
      </c>
      <c r="E1319" s="174">
        <v>2120.62</v>
      </c>
      <c r="F1319" s="174">
        <v>2468.63</v>
      </c>
      <c r="G1319" s="175">
        <v>2342.88</v>
      </c>
      <c r="H1319" s="176">
        <v>854.76999999999987</v>
      </c>
      <c r="I1319" s="200" t="s">
        <v>2095</v>
      </c>
      <c r="J1319" s="200" t="s">
        <v>174</v>
      </c>
      <c r="K1319" s="177" t="s">
        <v>973</v>
      </c>
      <c r="L1319" s="177" t="s">
        <v>2095</v>
      </c>
      <c r="M1319" s="177" t="s">
        <v>174</v>
      </c>
      <c r="N1319" s="178">
        <v>63.17</v>
      </c>
      <c r="O1319" s="178">
        <v>2.56</v>
      </c>
      <c r="P1319" s="179">
        <v>963.24</v>
      </c>
      <c r="Q1319" s="14">
        <v>1265.8499999999999</v>
      </c>
      <c r="R1319" s="14">
        <v>1613.86</v>
      </c>
      <c r="S1319" s="180">
        <v>1488.11</v>
      </c>
    </row>
    <row r="1320" spans="1:19" s="12" customFormat="1" x14ac:dyDescent="0.25">
      <c r="A1320" s="171" t="s">
        <v>2061</v>
      </c>
      <c r="B1320" s="172">
        <v>14</v>
      </c>
      <c r="C1320" s="171" t="s">
        <v>86</v>
      </c>
      <c r="D1320" s="173">
        <v>1822.24</v>
      </c>
      <c r="E1320" s="174">
        <v>2124.85</v>
      </c>
      <c r="F1320" s="174">
        <v>2472.8599999999997</v>
      </c>
      <c r="G1320" s="175">
        <v>2347.1099999999997</v>
      </c>
      <c r="H1320" s="176">
        <v>858.99999999999989</v>
      </c>
      <c r="I1320" s="200" t="s">
        <v>174</v>
      </c>
      <c r="J1320" s="200" t="s">
        <v>2098</v>
      </c>
      <c r="K1320" s="177" t="s">
        <v>2097</v>
      </c>
      <c r="L1320" s="177" t="s">
        <v>174</v>
      </c>
      <c r="M1320" s="177" t="s">
        <v>2098</v>
      </c>
      <c r="N1320" s="178">
        <v>63.17</v>
      </c>
      <c r="O1320" s="178">
        <v>2.56</v>
      </c>
      <c r="P1320" s="179">
        <v>963.24</v>
      </c>
      <c r="Q1320" s="14">
        <v>1265.8499999999999</v>
      </c>
      <c r="R1320" s="14">
        <v>1613.86</v>
      </c>
      <c r="S1320" s="180">
        <v>1488.11</v>
      </c>
    </row>
    <row r="1321" spans="1:19" s="12" customFormat="1" x14ac:dyDescent="0.25">
      <c r="A1321" s="171" t="s">
        <v>2061</v>
      </c>
      <c r="B1321" s="172">
        <v>15</v>
      </c>
      <c r="C1321" s="171" t="s">
        <v>86</v>
      </c>
      <c r="D1321" s="173">
        <v>1823.1100000000001</v>
      </c>
      <c r="E1321" s="174">
        <v>2125.7199999999998</v>
      </c>
      <c r="F1321" s="174">
        <v>2473.73</v>
      </c>
      <c r="G1321" s="175">
        <v>2347.98</v>
      </c>
      <c r="H1321" s="176">
        <v>859.86999999999989</v>
      </c>
      <c r="I1321" s="200" t="s">
        <v>2101</v>
      </c>
      <c r="J1321" s="200" t="s">
        <v>205</v>
      </c>
      <c r="K1321" s="177" t="s">
        <v>2100</v>
      </c>
      <c r="L1321" s="177" t="s">
        <v>2101</v>
      </c>
      <c r="M1321" s="177" t="s">
        <v>205</v>
      </c>
      <c r="N1321" s="178">
        <v>63.17</v>
      </c>
      <c r="O1321" s="178">
        <v>2.56</v>
      </c>
      <c r="P1321" s="179">
        <v>963.24</v>
      </c>
      <c r="Q1321" s="14">
        <v>1265.8499999999999</v>
      </c>
      <c r="R1321" s="14">
        <v>1613.86</v>
      </c>
      <c r="S1321" s="180">
        <v>1488.11</v>
      </c>
    </row>
    <row r="1322" spans="1:19" s="12" customFormat="1" x14ac:dyDescent="0.25">
      <c r="A1322" s="171" t="s">
        <v>2061</v>
      </c>
      <c r="B1322" s="172">
        <v>16</v>
      </c>
      <c r="C1322" s="171" t="s">
        <v>86</v>
      </c>
      <c r="D1322" s="173">
        <v>1805.6</v>
      </c>
      <c r="E1322" s="174">
        <v>2108.21</v>
      </c>
      <c r="F1322" s="174">
        <v>2456.2199999999998</v>
      </c>
      <c r="G1322" s="175">
        <v>2330.4699999999998</v>
      </c>
      <c r="H1322" s="176">
        <v>842.3599999999999</v>
      </c>
      <c r="I1322" s="200" t="s">
        <v>2104</v>
      </c>
      <c r="J1322" s="200" t="s">
        <v>174</v>
      </c>
      <c r="K1322" s="177" t="s">
        <v>2103</v>
      </c>
      <c r="L1322" s="177" t="s">
        <v>2104</v>
      </c>
      <c r="M1322" s="177" t="s">
        <v>174</v>
      </c>
      <c r="N1322" s="178">
        <v>63.17</v>
      </c>
      <c r="O1322" s="178">
        <v>2.56</v>
      </c>
      <c r="P1322" s="179">
        <v>963.24</v>
      </c>
      <c r="Q1322" s="14">
        <v>1265.8499999999999</v>
      </c>
      <c r="R1322" s="14">
        <v>1613.86</v>
      </c>
      <c r="S1322" s="180">
        <v>1488.11</v>
      </c>
    </row>
    <row r="1323" spans="1:19" s="12" customFormat="1" x14ac:dyDescent="0.25">
      <c r="A1323" s="171" t="s">
        <v>2061</v>
      </c>
      <c r="B1323" s="172">
        <v>17</v>
      </c>
      <c r="C1323" s="171" t="s">
        <v>86</v>
      </c>
      <c r="D1323" s="173">
        <v>1872.3400000000001</v>
      </c>
      <c r="E1323" s="174">
        <v>2174.9499999999998</v>
      </c>
      <c r="F1323" s="174">
        <v>2522.96</v>
      </c>
      <c r="G1323" s="175">
        <v>2397.21</v>
      </c>
      <c r="H1323" s="176">
        <v>909.09999999999991</v>
      </c>
      <c r="I1323" s="200" t="s">
        <v>2107</v>
      </c>
      <c r="J1323" s="200" t="s">
        <v>174</v>
      </c>
      <c r="K1323" s="177" t="s">
        <v>2106</v>
      </c>
      <c r="L1323" s="177" t="s">
        <v>2107</v>
      </c>
      <c r="M1323" s="177" t="s">
        <v>174</v>
      </c>
      <c r="N1323" s="178">
        <v>63.17</v>
      </c>
      <c r="O1323" s="178">
        <v>2.56</v>
      </c>
      <c r="P1323" s="179">
        <v>963.24</v>
      </c>
      <c r="Q1323" s="14">
        <v>1265.8499999999999</v>
      </c>
      <c r="R1323" s="14">
        <v>1613.86</v>
      </c>
      <c r="S1323" s="180">
        <v>1488.11</v>
      </c>
    </row>
    <row r="1324" spans="1:19" s="12" customFormat="1" x14ac:dyDescent="0.25">
      <c r="A1324" s="171" t="s">
        <v>2061</v>
      </c>
      <c r="B1324" s="172">
        <v>18</v>
      </c>
      <c r="C1324" s="171" t="s">
        <v>86</v>
      </c>
      <c r="D1324" s="173">
        <v>1933.52</v>
      </c>
      <c r="E1324" s="174">
        <v>2236.13</v>
      </c>
      <c r="F1324" s="174">
        <v>2584.14</v>
      </c>
      <c r="G1324" s="175">
        <v>2458.39</v>
      </c>
      <c r="H1324" s="176">
        <v>970.27999999999986</v>
      </c>
      <c r="I1324" s="200" t="s">
        <v>250</v>
      </c>
      <c r="J1324" s="200" t="s">
        <v>2110</v>
      </c>
      <c r="K1324" s="177" t="s">
        <v>2109</v>
      </c>
      <c r="L1324" s="177" t="s">
        <v>250</v>
      </c>
      <c r="M1324" s="177" t="s">
        <v>2110</v>
      </c>
      <c r="N1324" s="178">
        <v>63.17</v>
      </c>
      <c r="O1324" s="178">
        <v>2.56</v>
      </c>
      <c r="P1324" s="179">
        <v>963.24</v>
      </c>
      <c r="Q1324" s="14">
        <v>1265.8499999999999</v>
      </c>
      <c r="R1324" s="14">
        <v>1613.86</v>
      </c>
      <c r="S1324" s="180">
        <v>1488.11</v>
      </c>
    </row>
    <row r="1325" spans="1:19" s="12" customFormat="1" x14ac:dyDescent="0.25">
      <c r="A1325" s="171" t="s">
        <v>2061</v>
      </c>
      <c r="B1325" s="172">
        <v>19</v>
      </c>
      <c r="C1325" s="171" t="s">
        <v>86</v>
      </c>
      <c r="D1325" s="173">
        <v>1946.62</v>
      </c>
      <c r="E1325" s="174">
        <v>2249.23</v>
      </c>
      <c r="F1325" s="174">
        <v>2597.2399999999998</v>
      </c>
      <c r="G1325" s="175">
        <v>2471.4899999999998</v>
      </c>
      <c r="H1325" s="176">
        <v>983.37999999999988</v>
      </c>
      <c r="I1325" s="200" t="s">
        <v>2113</v>
      </c>
      <c r="J1325" s="200" t="s">
        <v>2114</v>
      </c>
      <c r="K1325" s="177" t="s">
        <v>2112</v>
      </c>
      <c r="L1325" s="177" t="s">
        <v>2113</v>
      </c>
      <c r="M1325" s="177" t="s">
        <v>2114</v>
      </c>
      <c r="N1325" s="178">
        <v>63.17</v>
      </c>
      <c r="O1325" s="178">
        <v>2.56</v>
      </c>
      <c r="P1325" s="179">
        <v>963.24</v>
      </c>
      <c r="Q1325" s="14">
        <v>1265.8499999999999</v>
      </c>
      <c r="R1325" s="14">
        <v>1613.86</v>
      </c>
      <c r="S1325" s="180">
        <v>1488.11</v>
      </c>
    </row>
    <row r="1326" spans="1:19" s="12" customFormat="1" x14ac:dyDescent="0.25">
      <c r="A1326" s="171" t="s">
        <v>2061</v>
      </c>
      <c r="B1326" s="172">
        <v>20</v>
      </c>
      <c r="C1326" s="171" t="s">
        <v>86</v>
      </c>
      <c r="D1326" s="173">
        <v>1962.0500000000002</v>
      </c>
      <c r="E1326" s="174">
        <v>2264.66</v>
      </c>
      <c r="F1326" s="174">
        <v>2612.67</v>
      </c>
      <c r="G1326" s="175">
        <v>2486.92</v>
      </c>
      <c r="H1326" s="176">
        <v>998.81</v>
      </c>
      <c r="I1326" s="200" t="s">
        <v>272</v>
      </c>
      <c r="J1326" s="200" t="s">
        <v>2117</v>
      </c>
      <c r="K1326" s="177" t="s">
        <v>2116</v>
      </c>
      <c r="L1326" s="177" t="s">
        <v>272</v>
      </c>
      <c r="M1326" s="177" t="s">
        <v>2117</v>
      </c>
      <c r="N1326" s="178">
        <v>63.17</v>
      </c>
      <c r="O1326" s="178">
        <v>2.56</v>
      </c>
      <c r="P1326" s="179">
        <v>963.24</v>
      </c>
      <c r="Q1326" s="14">
        <v>1265.8499999999999</v>
      </c>
      <c r="R1326" s="14">
        <v>1613.86</v>
      </c>
      <c r="S1326" s="180">
        <v>1488.11</v>
      </c>
    </row>
    <row r="1327" spans="1:19" s="12" customFormat="1" x14ac:dyDescent="0.25">
      <c r="A1327" s="171" t="s">
        <v>2061</v>
      </c>
      <c r="B1327" s="172">
        <v>21</v>
      </c>
      <c r="C1327" s="171" t="s">
        <v>86</v>
      </c>
      <c r="D1327" s="173">
        <v>2019.95</v>
      </c>
      <c r="E1327" s="174">
        <v>2322.56</v>
      </c>
      <c r="F1327" s="174">
        <v>2670.5699999999997</v>
      </c>
      <c r="G1327" s="175">
        <v>2544.8199999999997</v>
      </c>
      <c r="H1327" s="176">
        <v>1056.71</v>
      </c>
      <c r="I1327" s="200" t="s">
        <v>2120</v>
      </c>
      <c r="J1327" s="200" t="s">
        <v>2121</v>
      </c>
      <c r="K1327" s="177" t="s">
        <v>2119</v>
      </c>
      <c r="L1327" s="177" t="s">
        <v>2120</v>
      </c>
      <c r="M1327" s="177" t="s">
        <v>2121</v>
      </c>
      <c r="N1327" s="178">
        <v>63.17</v>
      </c>
      <c r="O1327" s="178">
        <v>2.56</v>
      </c>
      <c r="P1327" s="179">
        <v>963.24</v>
      </c>
      <c r="Q1327" s="14">
        <v>1265.8499999999999</v>
      </c>
      <c r="R1327" s="14">
        <v>1613.86</v>
      </c>
      <c r="S1327" s="180">
        <v>1488.11</v>
      </c>
    </row>
    <row r="1328" spans="1:19" s="12" customFormat="1" x14ac:dyDescent="0.25">
      <c r="A1328" s="171" t="s">
        <v>2061</v>
      </c>
      <c r="B1328" s="172">
        <v>22</v>
      </c>
      <c r="C1328" s="171" t="s">
        <v>86</v>
      </c>
      <c r="D1328" s="173">
        <v>1950.37</v>
      </c>
      <c r="E1328" s="174">
        <v>2252.98</v>
      </c>
      <c r="F1328" s="174">
        <v>2600.9899999999998</v>
      </c>
      <c r="G1328" s="175">
        <v>2475.2399999999998</v>
      </c>
      <c r="H1328" s="176">
        <v>987.12999999999988</v>
      </c>
      <c r="I1328" s="200" t="s">
        <v>174</v>
      </c>
      <c r="J1328" s="200" t="s">
        <v>307</v>
      </c>
      <c r="K1328" s="177" t="s">
        <v>2123</v>
      </c>
      <c r="L1328" s="177" t="s">
        <v>174</v>
      </c>
      <c r="M1328" s="177" t="s">
        <v>307</v>
      </c>
      <c r="N1328" s="178">
        <v>63.17</v>
      </c>
      <c r="O1328" s="178">
        <v>2.56</v>
      </c>
      <c r="P1328" s="179">
        <v>963.24</v>
      </c>
      <c r="Q1328" s="14">
        <v>1265.8499999999999</v>
      </c>
      <c r="R1328" s="14">
        <v>1613.86</v>
      </c>
      <c r="S1328" s="180">
        <v>1488.11</v>
      </c>
    </row>
    <row r="1329" spans="1:19" s="12" customFormat="1" x14ac:dyDescent="0.25">
      <c r="A1329" s="171" t="s">
        <v>2061</v>
      </c>
      <c r="B1329" s="172">
        <v>23</v>
      </c>
      <c r="C1329" s="171" t="s">
        <v>86</v>
      </c>
      <c r="D1329" s="173">
        <v>1802.83</v>
      </c>
      <c r="E1329" s="174">
        <v>2105.44</v>
      </c>
      <c r="F1329" s="174">
        <v>2453.4499999999998</v>
      </c>
      <c r="G1329" s="175">
        <v>2327.6999999999998</v>
      </c>
      <c r="H1329" s="176">
        <v>839.58999999999992</v>
      </c>
      <c r="I1329" s="200" t="s">
        <v>174</v>
      </c>
      <c r="J1329" s="200" t="s">
        <v>2126</v>
      </c>
      <c r="K1329" s="177" t="s">
        <v>2125</v>
      </c>
      <c r="L1329" s="177" t="s">
        <v>174</v>
      </c>
      <c r="M1329" s="177" t="s">
        <v>2126</v>
      </c>
      <c r="N1329" s="178">
        <v>63.17</v>
      </c>
      <c r="O1329" s="178">
        <v>2.56</v>
      </c>
      <c r="P1329" s="179">
        <v>963.24</v>
      </c>
      <c r="Q1329" s="14">
        <v>1265.8499999999999</v>
      </c>
      <c r="R1329" s="14">
        <v>1613.86</v>
      </c>
      <c r="S1329" s="180">
        <v>1488.11</v>
      </c>
    </row>
    <row r="1330" spans="1:19" s="12" customFormat="1" x14ac:dyDescent="0.25">
      <c r="A1330" s="171" t="s">
        <v>2128</v>
      </c>
      <c r="B1330" s="172">
        <v>0</v>
      </c>
      <c r="C1330" s="171" t="s">
        <v>86</v>
      </c>
      <c r="D1330" s="173">
        <v>1758.65</v>
      </c>
      <c r="E1330" s="174">
        <v>2061.2599999999998</v>
      </c>
      <c r="F1330" s="174">
        <v>2409.27</v>
      </c>
      <c r="G1330" s="175">
        <v>2283.52</v>
      </c>
      <c r="H1330" s="176">
        <v>795.40999999999985</v>
      </c>
      <c r="I1330" s="200" t="s">
        <v>2130</v>
      </c>
      <c r="J1330" s="200" t="s">
        <v>1920</v>
      </c>
      <c r="K1330" s="177" t="s">
        <v>2129</v>
      </c>
      <c r="L1330" s="177" t="s">
        <v>2130</v>
      </c>
      <c r="M1330" s="177" t="s">
        <v>1920</v>
      </c>
      <c r="N1330" s="178">
        <v>63.17</v>
      </c>
      <c r="O1330" s="178">
        <v>2.56</v>
      </c>
      <c r="P1330" s="179">
        <v>963.24</v>
      </c>
      <c r="Q1330" s="14">
        <v>1265.8499999999999</v>
      </c>
      <c r="R1330" s="14">
        <v>1613.86</v>
      </c>
      <c r="S1330" s="180">
        <v>1488.11</v>
      </c>
    </row>
    <row r="1331" spans="1:19" s="12" customFormat="1" x14ac:dyDescent="0.25">
      <c r="A1331" s="171" t="s">
        <v>2128</v>
      </c>
      <c r="B1331" s="172">
        <v>1</v>
      </c>
      <c r="C1331" s="171" t="s">
        <v>86</v>
      </c>
      <c r="D1331" s="173">
        <v>1796.1399999999999</v>
      </c>
      <c r="E1331" s="174">
        <v>2098.75</v>
      </c>
      <c r="F1331" s="174">
        <v>2446.7599999999998</v>
      </c>
      <c r="G1331" s="175">
        <v>2321.0099999999998</v>
      </c>
      <c r="H1331" s="176">
        <v>832.89999999999986</v>
      </c>
      <c r="I1331" s="200" t="s">
        <v>2133</v>
      </c>
      <c r="J1331" s="200" t="s">
        <v>2134</v>
      </c>
      <c r="K1331" s="177" t="s">
        <v>2132</v>
      </c>
      <c r="L1331" s="177" t="s">
        <v>2133</v>
      </c>
      <c r="M1331" s="177" t="s">
        <v>2134</v>
      </c>
      <c r="N1331" s="178">
        <v>63.17</v>
      </c>
      <c r="O1331" s="178">
        <v>2.56</v>
      </c>
      <c r="P1331" s="179">
        <v>963.24</v>
      </c>
      <c r="Q1331" s="14">
        <v>1265.8499999999999</v>
      </c>
      <c r="R1331" s="14">
        <v>1613.86</v>
      </c>
      <c r="S1331" s="180">
        <v>1488.11</v>
      </c>
    </row>
    <row r="1332" spans="1:19" s="12" customFormat="1" x14ac:dyDescent="0.25">
      <c r="A1332" s="171" t="s">
        <v>2128</v>
      </c>
      <c r="B1332" s="172">
        <v>2</v>
      </c>
      <c r="C1332" s="171" t="s">
        <v>86</v>
      </c>
      <c r="D1332" s="173">
        <v>1817.49</v>
      </c>
      <c r="E1332" s="174">
        <v>2120.1</v>
      </c>
      <c r="F1332" s="174">
        <v>2468.1099999999997</v>
      </c>
      <c r="G1332" s="175">
        <v>2342.3599999999997</v>
      </c>
      <c r="H1332" s="176">
        <v>854.24999999999989</v>
      </c>
      <c r="I1332" s="200" t="s">
        <v>502</v>
      </c>
      <c r="J1332" s="200" t="s">
        <v>2136</v>
      </c>
      <c r="K1332" s="177" t="s">
        <v>345</v>
      </c>
      <c r="L1332" s="177" t="s">
        <v>502</v>
      </c>
      <c r="M1332" s="177" t="s">
        <v>2136</v>
      </c>
      <c r="N1332" s="178">
        <v>63.17</v>
      </c>
      <c r="O1332" s="178">
        <v>2.56</v>
      </c>
      <c r="P1332" s="179">
        <v>963.24</v>
      </c>
      <c r="Q1332" s="14">
        <v>1265.8499999999999</v>
      </c>
      <c r="R1332" s="14">
        <v>1613.86</v>
      </c>
      <c r="S1332" s="180">
        <v>1488.11</v>
      </c>
    </row>
    <row r="1333" spans="1:19" s="12" customFormat="1" x14ac:dyDescent="0.25">
      <c r="A1333" s="171" t="s">
        <v>2128</v>
      </c>
      <c r="B1333" s="172">
        <v>3</v>
      </c>
      <c r="C1333" s="171" t="s">
        <v>86</v>
      </c>
      <c r="D1333" s="173">
        <v>1828.49</v>
      </c>
      <c r="E1333" s="174">
        <v>2131.1</v>
      </c>
      <c r="F1333" s="174">
        <v>2479.1099999999997</v>
      </c>
      <c r="G1333" s="175">
        <v>2353.3599999999997</v>
      </c>
      <c r="H1333" s="176">
        <v>865.24999999999989</v>
      </c>
      <c r="I1333" s="200" t="s">
        <v>2139</v>
      </c>
      <c r="J1333" s="200" t="s">
        <v>174</v>
      </c>
      <c r="K1333" s="177" t="s">
        <v>2138</v>
      </c>
      <c r="L1333" s="177" t="s">
        <v>2139</v>
      </c>
      <c r="M1333" s="177" t="s">
        <v>174</v>
      </c>
      <c r="N1333" s="178">
        <v>63.17</v>
      </c>
      <c r="O1333" s="178">
        <v>2.56</v>
      </c>
      <c r="P1333" s="179">
        <v>963.24</v>
      </c>
      <c r="Q1333" s="14">
        <v>1265.8499999999999</v>
      </c>
      <c r="R1333" s="14">
        <v>1613.86</v>
      </c>
      <c r="S1333" s="180">
        <v>1488.11</v>
      </c>
    </row>
    <row r="1334" spans="1:19" s="12" customFormat="1" x14ac:dyDescent="0.25">
      <c r="A1334" s="171" t="s">
        <v>2128</v>
      </c>
      <c r="B1334" s="172">
        <v>4</v>
      </c>
      <c r="C1334" s="171" t="s">
        <v>86</v>
      </c>
      <c r="D1334" s="173">
        <v>1829.63</v>
      </c>
      <c r="E1334" s="174">
        <v>2132.2399999999998</v>
      </c>
      <c r="F1334" s="174">
        <v>2480.25</v>
      </c>
      <c r="G1334" s="175">
        <v>2354.5</v>
      </c>
      <c r="H1334" s="176">
        <v>866.38999999999987</v>
      </c>
      <c r="I1334" s="200" t="s">
        <v>2142</v>
      </c>
      <c r="J1334" s="200" t="s">
        <v>174</v>
      </c>
      <c r="K1334" s="177" t="s">
        <v>2141</v>
      </c>
      <c r="L1334" s="177" t="s">
        <v>2142</v>
      </c>
      <c r="M1334" s="177" t="s">
        <v>174</v>
      </c>
      <c r="N1334" s="178">
        <v>63.17</v>
      </c>
      <c r="O1334" s="178">
        <v>2.56</v>
      </c>
      <c r="P1334" s="179">
        <v>963.24</v>
      </c>
      <c r="Q1334" s="14">
        <v>1265.8499999999999</v>
      </c>
      <c r="R1334" s="14">
        <v>1613.86</v>
      </c>
      <c r="S1334" s="180">
        <v>1488.11</v>
      </c>
    </row>
    <row r="1335" spans="1:19" s="12" customFormat="1" x14ac:dyDescent="0.25">
      <c r="A1335" s="171" t="s">
        <v>2128</v>
      </c>
      <c r="B1335" s="172">
        <v>5</v>
      </c>
      <c r="C1335" s="171" t="s">
        <v>86</v>
      </c>
      <c r="D1335" s="173">
        <v>1817.0900000000001</v>
      </c>
      <c r="E1335" s="174">
        <v>2119.6999999999998</v>
      </c>
      <c r="F1335" s="174">
        <v>2467.71</v>
      </c>
      <c r="G1335" s="175">
        <v>2341.96</v>
      </c>
      <c r="H1335" s="176">
        <v>853.84999999999991</v>
      </c>
      <c r="I1335" s="200" t="s">
        <v>2144</v>
      </c>
      <c r="J1335" s="200" t="s">
        <v>174</v>
      </c>
      <c r="K1335" s="177" t="s">
        <v>2143</v>
      </c>
      <c r="L1335" s="177" t="s">
        <v>2144</v>
      </c>
      <c r="M1335" s="177" t="s">
        <v>174</v>
      </c>
      <c r="N1335" s="178">
        <v>63.17</v>
      </c>
      <c r="O1335" s="178">
        <v>2.56</v>
      </c>
      <c r="P1335" s="179">
        <v>963.24</v>
      </c>
      <c r="Q1335" s="14">
        <v>1265.8499999999999</v>
      </c>
      <c r="R1335" s="14">
        <v>1613.86</v>
      </c>
      <c r="S1335" s="180">
        <v>1488.11</v>
      </c>
    </row>
    <row r="1336" spans="1:19" s="12" customFormat="1" x14ac:dyDescent="0.25">
      <c r="A1336" s="171" t="s">
        <v>2128</v>
      </c>
      <c r="B1336" s="172">
        <v>6</v>
      </c>
      <c r="C1336" s="171" t="s">
        <v>86</v>
      </c>
      <c r="D1336" s="173">
        <v>1821.58</v>
      </c>
      <c r="E1336" s="174">
        <v>2124.19</v>
      </c>
      <c r="F1336" s="174">
        <v>2472.1999999999998</v>
      </c>
      <c r="G1336" s="175">
        <v>2346.4499999999998</v>
      </c>
      <c r="H1336" s="176">
        <v>858.33999999999992</v>
      </c>
      <c r="I1336" s="200" t="s">
        <v>2147</v>
      </c>
      <c r="J1336" s="200" t="s">
        <v>174</v>
      </c>
      <c r="K1336" s="177" t="s">
        <v>2146</v>
      </c>
      <c r="L1336" s="177" t="s">
        <v>2147</v>
      </c>
      <c r="M1336" s="177" t="s">
        <v>174</v>
      </c>
      <c r="N1336" s="178">
        <v>63.17</v>
      </c>
      <c r="O1336" s="178">
        <v>2.56</v>
      </c>
      <c r="P1336" s="179">
        <v>963.24</v>
      </c>
      <c r="Q1336" s="14">
        <v>1265.8499999999999</v>
      </c>
      <c r="R1336" s="14">
        <v>1613.86</v>
      </c>
      <c r="S1336" s="180">
        <v>1488.11</v>
      </c>
    </row>
    <row r="1337" spans="1:19" s="12" customFormat="1" x14ac:dyDescent="0.25">
      <c r="A1337" s="171" t="s">
        <v>2128</v>
      </c>
      <c r="B1337" s="172">
        <v>7</v>
      </c>
      <c r="C1337" s="171" t="s">
        <v>86</v>
      </c>
      <c r="D1337" s="173">
        <v>1856.71</v>
      </c>
      <c r="E1337" s="174">
        <v>2159.3199999999997</v>
      </c>
      <c r="F1337" s="174">
        <v>2507.33</v>
      </c>
      <c r="G1337" s="175">
        <v>2381.58</v>
      </c>
      <c r="H1337" s="176">
        <v>893.46999999999991</v>
      </c>
      <c r="I1337" s="200" t="s">
        <v>2150</v>
      </c>
      <c r="J1337" s="200" t="s">
        <v>174</v>
      </c>
      <c r="K1337" s="177" t="s">
        <v>2149</v>
      </c>
      <c r="L1337" s="177" t="s">
        <v>2150</v>
      </c>
      <c r="M1337" s="177" t="s">
        <v>174</v>
      </c>
      <c r="N1337" s="178">
        <v>63.17</v>
      </c>
      <c r="O1337" s="178">
        <v>2.56</v>
      </c>
      <c r="P1337" s="179">
        <v>963.24</v>
      </c>
      <c r="Q1337" s="14">
        <v>1265.8499999999999</v>
      </c>
      <c r="R1337" s="14">
        <v>1613.86</v>
      </c>
      <c r="S1337" s="180">
        <v>1488.11</v>
      </c>
    </row>
    <row r="1338" spans="1:19" s="12" customFormat="1" x14ac:dyDescent="0.25">
      <c r="A1338" s="171" t="s">
        <v>2128</v>
      </c>
      <c r="B1338" s="172">
        <v>8</v>
      </c>
      <c r="C1338" s="171" t="s">
        <v>86</v>
      </c>
      <c r="D1338" s="173">
        <v>1870.3600000000001</v>
      </c>
      <c r="E1338" s="174">
        <v>2172.9699999999998</v>
      </c>
      <c r="F1338" s="174">
        <v>2520.98</v>
      </c>
      <c r="G1338" s="175">
        <v>2395.23</v>
      </c>
      <c r="H1338" s="176">
        <v>907.11999999999989</v>
      </c>
      <c r="I1338" s="200" t="s">
        <v>2152</v>
      </c>
      <c r="J1338" s="200" t="s">
        <v>174</v>
      </c>
      <c r="K1338" s="177" t="s">
        <v>225</v>
      </c>
      <c r="L1338" s="177" t="s">
        <v>2152</v>
      </c>
      <c r="M1338" s="177" t="s">
        <v>174</v>
      </c>
      <c r="N1338" s="178">
        <v>63.17</v>
      </c>
      <c r="O1338" s="178">
        <v>2.56</v>
      </c>
      <c r="P1338" s="179">
        <v>963.24</v>
      </c>
      <c r="Q1338" s="14">
        <v>1265.8499999999999</v>
      </c>
      <c r="R1338" s="14">
        <v>1613.86</v>
      </c>
      <c r="S1338" s="180">
        <v>1488.11</v>
      </c>
    </row>
    <row r="1339" spans="1:19" s="12" customFormat="1" x14ac:dyDescent="0.25">
      <c r="A1339" s="171" t="s">
        <v>2128</v>
      </c>
      <c r="B1339" s="172">
        <v>9</v>
      </c>
      <c r="C1339" s="171" t="s">
        <v>86</v>
      </c>
      <c r="D1339" s="173">
        <v>1871.68</v>
      </c>
      <c r="E1339" s="174">
        <v>2174.29</v>
      </c>
      <c r="F1339" s="174">
        <v>2522.3000000000002</v>
      </c>
      <c r="G1339" s="175">
        <v>2396.5500000000002</v>
      </c>
      <c r="H1339" s="176">
        <v>908.43999999999994</v>
      </c>
      <c r="I1339" s="200" t="s">
        <v>1088</v>
      </c>
      <c r="J1339" s="200" t="s">
        <v>2155</v>
      </c>
      <c r="K1339" s="177" t="s">
        <v>2154</v>
      </c>
      <c r="L1339" s="177" t="s">
        <v>1088</v>
      </c>
      <c r="M1339" s="177" t="s">
        <v>2155</v>
      </c>
      <c r="N1339" s="178">
        <v>63.17</v>
      </c>
      <c r="O1339" s="178">
        <v>2.56</v>
      </c>
      <c r="P1339" s="179">
        <v>963.24</v>
      </c>
      <c r="Q1339" s="14">
        <v>1265.8499999999999</v>
      </c>
      <c r="R1339" s="14">
        <v>1613.86</v>
      </c>
      <c r="S1339" s="180">
        <v>1488.11</v>
      </c>
    </row>
    <row r="1340" spans="1:19" s="12" customFormat="1" x14ac:dyDescent="0.25">
      <c r="A1340" s="171" t="s">
        <v>2128</v>
      </c>
      <c r="B1340" s="172">
        <v>10</v>
      </c>
      <c r="C1340" s="171" t="s">
        <v>86</v>
      </c>
      <c r="D1340" s="173">
        <v>1853.65</v>
      </c>
      <c r="E1340" s="174">
        <v>2156.2599999999998</v>
      </c>
      <c r="F1340" s="174">
        <v>2504.27</v>
      </c>
      <c r="G1340" s="175">
        <v>2378.52</v>
      </c>
      <c r="H1340" s="176">
        <v>890.40999999999985</v>
      </c>
      <c r="I1340" s="200" t="s">
        <v>1973</v>
      </c>
      <c r="J1340" s="200" t="s">
        <v>2158</v>
      </c>
      <c r="K1340" s="177" t="s">
        <v>2157</v>
      </c>
      <c r="L1340" s="177" t="s">
        <v>1973</v>
      </c>
      <c r="M1340" s="177" t="s">
        <v>2158</v>
      </c>
      <c r="N1340" s="178">
        <v>63.17</v>
      </c>
      <c r="O1340" s="178">
        <v>2.56</v>
      </c>
      <c r="P1340" s="179">
        <v>963.24</v>
      </c>
      <c r="Q1340" s="14">
        <v>1265.8499999999999</v>
      </c>
      <c r="R1340" s="14">
        <v>1613.86</v>
      </c>
      <c r="S1340" s="180">
        <v>1488.11</v>
      </c>
    </row>
    <row r="1341" spans="1:19" s="12" customFormat="1" x14ac:dyDescent="0.25">
      <c r="A1341" s="171" t="s">
        <v>2128</v>
      </c>
      <c r="B1341" s="172">
        <v>11</v>
      </c>
      <c r="C1341" s="171" t="s">
        <v>86</v>
      </c>
      <c r="D1341" s="173">
        <v>1844.83</v>
      </c>
      <c r="E1341" s="174">
        <v>2147.44</v>
      </c>
      <c r="F1341" s="174">
        <v>2495.4499999999998</v>
      </c>
      <c r="G1341" s="175">
        <v>2369.6999999999998</v>
      </c>
      <c r="H1341" s="176">
        <v>881.58999999999992</v>
      </c>
      <c r="I1341" s="200" t="s">
        <v>2161</v>
      </c>
      <c r="J1341" s="200" t="s">
        <v>174</v>
      </c>
      <c r="K1341" s="177" t="s">
        <v>2160</v>
      </c>
      <c r="L1341" s="177" t="s">
        <v>2161</v>
      </c>
      <c r="M1341" s="177" t="s">
        <v>174</v>
      </c>
      <c r="N1341" s="178">
        <v>63.17</v>
      </c>
      <c r="O1341" s="178">
        <v>2.56</v>
      </c>
      <c r="P1341" s="179">
        <v>963.24</v>
      </c>
      <c r="Q1341" s="14">
        <v>1265.8499999999999</v>
      </c>
      <c r="R1341" s="14">
        <v>1613.86</v>
      </c>
      <c r="S1341" s="180">
        <v>1488.11</v>
      </c>
    </row>
    <row r="1342" spans="1:19" s="12" customFormat="1" x14ac:dyDescent="0.25">
      <c r="A1342" s="171" t="s">
        <v>2128</v>
      </c>
      <c r="B1342" s="172">
        <v>12</v>
      </c>
      <c r="C1342" s="171" t="s">
        <v>86</v>
      </c>
      <c r="D1342" s="173">
        <v>1822.13</v>
      </c>
      <c r="E1342" s="174">
        <v>2124.7399999999998</v>
      </c>
      <c r="F1342" s="174">
        <v>2472.75</v>
      </c>
      <c r="G1342" s="175">
        <v>2347</v>
      </c>
      <c r="H1342" s="176">
        <v>858.88999999999987</v>
      </c>
      <c r="I1342" s="200" t="s">
        <v>2164</v>
      </c>
      <c r="J1342" s="200" t="s">
        <v>174</v>
      </c>
      <c r="K1342" s="177" t="s">
        <v>2163</v>
      </c>
      <c r="L1342" s="177" t="s">
        <v>2164</v>
      </c>
      <c r="M1342" s="177" t="s">
        <v>174</v>
      </c>
      <c r="N1342" s="178">
        <v>63.17</v>
      </c>
      <c r="O1342" s="178">
        <v>2.56</v>
      </c>
      <c r="P1342" s="179">
        <v>963.24</v>
      </c>
      <c r="Q1342" s="14">
        <v>1265.8499999999999</v>
      </c>
      <c r="R1342" s="14">
        <v>1613.86</v>
      </c>
      <c r="S1342" s="180">
        <v>1488.11</v>
      </c>
    </row>
    <row r="1343" spans="1:19" s="12" customFormat="1" x14ac:dyDescent="0.25">
      <c r="A1343" s="171" t="s">
        <v>2128</v>
      </c>
      <c r="B1343" s="172">
        <v>13</v>
      </c>
      <c r="C1343" s="171" t="s">
        <v>86</v>
      </c>
      <c r="D1343" s="173">
        <v>1828.51</v>
      </c>
      <c r="E1343" s="174">
        <v>2131.12</v>
      </c>
      <c r="F1343" s="174">
        <v>2479.13</v>
      </c>
      <c r="G1343" s="175">
        <v>2353.38</v>
      </c>
      <c r="H1343" s="176">
        <v>865.26999999999987</v>
      </c>
      <c r="I1343" s="200" t="s">
        <v>2167</v>
      </c>
      <c r="J1343" s="200" t="s">
        <v>174</v>
      </c>
      <c r="K1343" s="177" t="s">
        <v>2166</v>
      </c>
      <c r="L1343" s="177" t="s">
        <v>2167</v>
      </c>
      <c r="M1343" s="177" t="s">
        <v>174</v>
      </c>
      <c r="N1343" s="178">
        <v>63.17</v>
      </c>
      <c r="O1343" s="178">
        <v>2.56</v>
      </c>
      <c r="P1343" s="179">
        <v>963.24</v>
      </c>
      <c r="Q1343" s="14">
        <v>1265.8499999999999</v>
      </c>
      <c r="R1343" s="14">
        <v>1613.86</v>
      </c>
      <c r="S1343" s="180">
        <v>1488.11</v>
      </c>
    </row>
    <row r="1344" spans="1:19" s="12" customFormat="1" x14ac:dyDescent="0.25">
      <c r="A1344" s="171" t="s">
        <v>2128</v>
      </c>
      <c r="B1344" s="172">
        <v>14</v>
      </c>
      <c r="C1344" s="171" t="s">
        <v>86</v>
      </c>
      <c r="D1344" s="173">
        <v>1837.31</v>
      </c>
      <c r="E1344" s="174">
        <v>2139.92</v>
      </c>
      <c r="F1344" s="174">
        <v>2487.9299999999998</v>
      </c>
      <c r="G1344" s="175">
        <v>2362.1799999999998</v>
      </c>
      <c r="H1344" s="176">
        <v>874.06999999999994</v>
      </c>
      <c r="I1344" s="200" t="s">
        <v>2170</v>
      </c>
      <c r="J1344" s="200" t="s">
        <v>174</v>
      </c>
      <c r="K1344" s="177" t="s">
        <v>2169</v>
      </c>
      <c r="L1344" s="177" t="s">
        <v>2170</v>
      </c>
      <c r="M1344" s="177" t="s">
        <v>174</v>
      </c>
      <c r="N1344" s="178">
        <v>63.17</v>
      </c>
      <c r="O1344" s="178">
        <v>2.56</v>
      </c>
      <c r="P1344" s="179">
        <v>963.24</v>
      </c>
      <c r="Q1344" s="14">
        <v>1265.8499999999999</v>
      </c>
      <c r="R1344" s="14">
        <v>1613.86</v>
      </c>
      <c r="S1344" s="180">
        <v>1488.11</v>
      </c>
    </row>
    <row r="1345" spans="1:19" s="12" customFormat="1" x14ac:dyDescent="0.25">
      <c r="A1345" s="171" t="s">
        <v>2128</v>
      </c>
      <c r="B1345" s="172">
        <v>15</v>
      </c>
      <c r="C1345" s="171" t="s">
        <v>86</v>
      </c>
      <c r="D1345" s="173">
        <v>1829.17</v>
      </c>
      <c r="E1345" s="174">
        <v>2131.7799999999997</v>
      </c>
      <c r="F1345" s="174">
        <v>2479.79</v>
      </c>
      <c r="G1345" s="175">
        <v>2354.04</v>
      </c>
      <c r="H1345" s="176">
        <v>865.93</v>
      </c>
      <c r="I1345" s="200" t="s">
        <v>2172</v>
      </c>
      <c r="J1345" s="200" t="s">
        <v>174</v>
      </c>
      <c r="K1345" s="177" t="s">
        <v>314</v>
      </c>
      <c r="L1345" s="177" t="s">
        <v>2172</v>
      </c>
      <c r="M1345" s="177" t="s">
        <v>174</v>
      </c>
      <c r="N1345" s="178">
        <v>63.17</v>
      </c>
      <c r="O1345" s="178">
        <v>2.56</v>
      </c>
      <c r="P1345" s="179">
        <v>963.24</v>
      </c>
      <c r="Q1345" s="14">
        <v>1265.8499999999999</v>
      </c>
      <c r="R1345" s="14">
        <v>1613.86</v>
      </c>
      <c r="S1345" s="180">
        <v>1488.11</v>
      </c>
    </row>
    <row r="1346" spans="1:19" s="12" customFormat="1" x14ac:dyDescent="0.25">
      <c r="A1346" s="171" t="s">
        <v>2128</v>
      </c>
      <c r="B1346" s="172">
        <v>16</v>
      </c>
      <c r="C1346" s="171" t="s">
        <v>86</v>
      </c>
      <c r="D1346" s="173">
        <v>1799.1399999999999</v>
      </c>
      <c r="E1346" s="174">
        <v>2101.75</v>
      </c>
      <c r="F1346" s="174">
        <v>2449.7599999999998</v>
      </c>
      <c r="G1346" s="175">
        <v>2324.0099999999998</v>
      </c>
      <c r="H1346" s="176">
        <v>835.89999999999986</v>
      </c>
      <c r="I1346" s="200" t="s">
        <v>2175</v>
      </c>
      <c r="J1346" s="200" t="s">
        <v>174</v>
      </c>
      <c r="K1346" s="177" t="s">
        <v>2174</v>
      </c>
      <c r="L1346" s="177" t="s">
        <v>2175</v>
      </c>
      <c r="M1346" s="177" t="s">
        <v>174</v>
      </c>
      <c r="N1346" s="178">
        <v>63.17</v>
      </c>
      <c r="O1346" s="178">
        <v>2.56</v>
      </c>
      <c r="P1346" s="179">
        <v>963.24</v>
      </c>
      <c r="Q1346" s="14">
        <v>1265.8499999999999</v>
      </c>
      <c r="R1346" s="14">
        <v>1613.86</v>
      </c>
      <c r="S1346" s="180">
        <v>1488.11</v>
      </c>
    </row>
    <row r="1347" spans="1:19" s="12" customFormat="1" x14ac:dyDescent="0.25">
      <c r="A1347" s="171" t="s">
        <v>2128</v>
      </c>
      <c r="B1347" s="172">
        <v>17</v>
      </c>
      <c r="C1347" s="171" t="s">
        <v>86</v>
      </c>
      <c r="D1347" s="173">
        <v>1851.91</v>
      </c>
      <c r="E1347" s="174">
        <v>2154.52</v>
      </c>
      <c r="F1347" s="174">
        <v>2502.5299999999997</v>
      </c>
      <c r="G1347" s="175">
        <v>2376.7799999999997</v>
      </c>
      <c r="H1347" s="176">
        <v>888.67</v>
      </c>
      <c r="I1347" s="200" t="s">
        <v>2178</v>
      </c>
      <c r="J1347" s="200" t="s">
        <v>174</v>
      </c>
      <c r="K1347" s="177" t="s">
        <v>2177</v>
      </c>
      <c r="L1347" s="177" t="s">
        <v>2178</v>
      </c>
      <c r="M1347" s="177" t="s">
        <v>174</v>
      </c>
      <c r="N1347" s="178">
        <v>63.17</v>
      </c>
      <c r="O1347" s="178">
        <v>2.56</v>
      </c>
      <c r="P1347" s="179">
        <v>963.24</v>
      </c>
      <c r="Q1347" s="14">
        <v>1265.8499999999999</v>
      </c>
      <c r="R1347" s="14">
        <v>1613.86</v>
      </c>
      <c r="S1347" s="180">
        <v>1488.11</v>
      </c>
    </row>
    <row r="1348" spans="1:19" s="12" customFormat="1" x14ac:dyDescent="0.25">
      <c r="A1348" s="171" t="s">
        <v>2128</v>
      </c>
      <c r="B1348" s="172">
        <v>18</v>
      </c>
      <c r="C1348" s="171" t="s">
        <v>86</v>
      </c>
      <c r="D1348" s="173">
        <v>1934.3200000000002</v>
      </c>
      <c r="E1348" s="174">
        <v>2236.9299999999998</v>
      </c>
      <c r="F1348" s="174">
        <v>2584.94</v>
      </c>
      <c r="G1348" s="175">
        <v>2459.19</v>
      </c>
      <c r="H1348" s="176">
        <v>971.07999999999993</v>
      </c>
      <c r="I1348" s="200" t="s">
        <v>2181</v>
      </c>
      <c r="J1348" s="200" t="s">
        <v>2182</v>
      </c>
      <c r="K1348" s="177" t="s">
        <v>2180</v>
      </c>
      <c r="L1348" s="177" t="s">
        <v>2181</v>
      </c>
      <c r="M1348" s="177" t="s">
        <v>2182</v>
      </c>
      <c r="N1348" s="178">
        <v>63.17</v>
      </c>
      <c r="O1348" s="178">
        <v>2.56</v>
      </c>
      <c r="P1348" s="179">
        <v>963.24</v>
      </c>
      <c r="Q1348" s="14">
        <v>1265.8499999999999</v>
      </c>
      <c r="R1348" s="14">
        <v>1613.86</v>
      </c>
      <c r="S1348" s="180">
        <v>1488.11</v>
      </c>
    </row>
    <row r="1349" spans="1:19" s="12" customFormat="1" x14ac:dyDescent="0.25">
      <c r="A1349" s="171" t="s">
        <v>2128</v>
      </c>
      <c r="B1349" s="172">
        <v>19</v>
      </c>
      <c r="C1349" s="171" t="s">
        <v>86</v>
      </c>
      <c r="D1349" s="173">
        <v>1959.93</v>
      </c>
      <c r="E1349" s="174">
        <v>2262.54</v>
      </c>
      <c r="F1349" s="174">
        <v>2610.5500000000002</v>
      </c>
      <c r="G1349" s="175">
        <v>2484.8000000000002</v>
      </c>
      <c r="H1349" s="176">
        <v>996.68999999999994</v>
      </c>
      <c r="I1349" s="200" t="s">
        <v>2185</v>
      </c>
      <c r="J1349" s="200" t="s">
        <v>174</v>
      </c>
      <c r="K1349" s="177" t="s">
        <v>2184</v>
      </c>
      <c r="L1349" s="177" t="s">
        <v>2185</v>
      </c>
      <c r="M1349" s="177" t="s">
        <v>174</v>
      </c>
      <c r="N1349" s="178">
        <v>63.17</v>
      </c>
      <c r="O1349" s="178">
        <v>2.56</v>
      </c>
      <c r="P1349" s="179">
        <v>963.24</v>
      </c>
      <c r="Q1349" s="14">
        <v>1265.8499999999999</v>
      </c>
      <c r="R1349" s="14">
        <v>1613.86</v>
      </c>
      <c r="S1349" s="180">
        <v>1488.11</v>
      </c>
    </row>
    <row r="1350" spans="1:19" s="12" customFormat="1" x14ac:dyDescent="0.25">
      <c r="A1350" s="171" t="s">
        <v>2128</v>
      </c>
      <c r="B1350" s="172">
        <v>20</v>
      </c>
      <c r="C1350" s="171" t="s">
        <v>86</v>
      </c>
      <c r="D1350" s="173">
        <v>1952.71</v>
      </c>
      <c r="E1350" s="174">
        <v>2255.3199999999997</v>
      </c>
      <c r="F1350" s="174">
        <v>2603.33</v>
      </c>
      <c r="G1350" s="175">
        <v>2477.58</v>
      </c>
      <c r="H1350" s="176">
        <v>989.46999999999991</v>
      </c>
      <c r="I1350" s="200" t="s">
        <v>2188</v>
      </c>
      <c r="J1350" s="200" t="s">
        <v>174</v>
      </c>
      <c r="K1350" s="177" t="s">
        <v>2187</v>
      </c>
      <c r="L1350" s="177" t="s">
        <v>2188</v>
      </c>
      <c r="M1350" s="177" t="s">
        <v>174</v>
      </c>
      <c r="N1350" s="178">
        <v>63.17</v>
      </c>
      <c r="O1350" s="178">
        <v>2.56</v>
      </c>
      <c r="P1350" s="179">
        <v>963.24</v>
      </c>
      <c r="Q1350" s="14">
        <v>1265.8499999999999</v>
      </c>
      <c r="R1350" s="14">
        <v>1613.86</v>
      </c>
      <c r="S1350" s="180">
        <v>1488.11</v>
      </c>
    </row>
    <row r="1351" spans="1:19" s="12" customFormat="1" x14ac:dyDescent="0.25">
      <c r="A1351" s="171" t="s">
        <v>2128</v>
      </c>
      <c r="B1351" s="172">
        <v>21</v>
      </c>
      <c r="C1351" s="171" t="s">
        <v>86</v>
      </c>
      <c r="D1351" s="173">
        <v>2016.8899999999999</v>
      </c>
      <c r="E1351" s="174">
        <v>2319.5</v>
      </c>
      <c r="F1351" s="174">
        <v>2667.5099999999998</v>
      </c>
      <c r="G1351" s="175">
        <v>2541.7599999999998</v>
      </c>
      <c r="H1351" s="176">
        <v>1053.6499999999999</v>
      </c>
      <c r="I1351" s="200" t="s">
        <v>2191</v>
      </c>
      <c r="J1351" s="200" t="s">
        <v>2192</v>
      </c>
      <c r="K1351" s="177" t="s">
        <v>2190</v>
      </c>
      <c r="L1351" s="177" t="s">
        <v>2191</v>
      </c>
      <c r="M1351" s="177" t="s">
        <v>2192</v>
      </c>
      <c r="N1351" s="178">
        <v>63.17</v>
      </c>
      <c r="O1351" s="178">
        <v>2.56</v>
      </c>
      <c r="P1351" s="179">
        <v>963.24</v>
      </c>
      <c r="Q1351" s="14">
        <v>1265.8499999999999</v>
      </c>
      <c r="R1351" s="14">
        <v>1613.86</v>
      </c>
      <c r="S1351" s="180">
        <v>1488.11</v>
      </c>
    </row>
    <row r="1352" spans="1:19" s="12" customFormat="1" x14ac:dyDescent="0.25">
      <c r="A1352" s="171" t="s">
        <v>2128</v>
      </c>
      <c r="B1352" s="172">
        <v>22</v>
      </c>
      <c r="C1352" s="171" t="s">
        <v>86</v>
      </c>
      <c r="D1352" s="173">
        <v>1874.81</v>
      </c>
      <c r="E1352" s="174">
        <v>2177.42</v>
      </c>
      <c r="F1352" s="174">
        <v>2525.4299999999998</v>
      </c>
      <c r="G1352" s="175">
        <v>2399.6799999999998</v>
      </c>
      <c r="H1352" s="176">
        <v>911.56999999999994</v>
      </c>
      <c r="I1352" s="200" t="s">
        <v>2195</v>
      </c>
      <c r="J1352" s="200" t="s">
        <v>2196</v>
      </c>
      <c r="K1352" s="177" t="s">
        <v>2194</v>
      </c>
      <c r="L1352" s="177" t="s">
        <v>2195</v>
      </c>
      <c r="M1352" s="177" t="s">
        <v>2196</v>
      </c>
      <c r="N1352" s="178">
        <v>63.17</v>
      </c>
      <c r="O1352" s="178">
        <v>2.56</v>
      </c>
      <c r="P1352" s="179">
        <v>963.24</v>
      </c>
      <c r="Q1352" s="14">
        <v>1265.8499999999999</v>
      </c>
      <c r="R1352" s="14">
        <v>1613.86</v>
      </c>
      <c r="S1352" s="180">
        <v>1488.11</v>
      </c>
    </row>
    <row r="1353" spans="1:19" s="12" customFormat="1" x14ac:dyDescent="0.25">
      <c r="A1353" s="171" t="s">
        <v>2128</v>
      </c>
      <c r="B1353" s="172">
        <v>23</v>
      </c>
      <c r="C1353" s="171" t="s">
        <v>86</v>
      </c>
      <c r="D1353" s="173">
        <v>1792.16</v>
      </c>
      <c r="E1353" s="174">
        <v>2094.77</v>
      </c>
      <c r="F1353" s="174">
        <v>2442.7799999999997</v>
      </c>
      <c r="G1353" s="175">
        <v>2317.0299999999997</v>
      </c>
      <c r="H1353" s="176">
        <v>828.92</v>
      </c>
      <c r="I1353" s="200" t="s">
        <v>2199</v>
      </c>
      <c r="J1353" s="200" t="s">
        <v>2200</v>
      </c>
      <c r="K1353" s="177" t="s">
        <v>2198</v>
      </c>
      <c r="L1353" s="177" t="s">
        <v>2199</v>
      </c>
      <c r="M1353" s="177" t="s">
        <v>2200</v>
      </c>
      <c r="N1353" s="178">
        <v>63.17</v>
      </c>
      <c r="O1353" s="178">
        <v>2.56</v>
      </c>
      <c r="P1353" s="179">
        <v>963.24</v>
      </c>
      <c r="Q1353" s="14">
        <v>1265.8499999999999</v>
      </c>
      <c r="R1353" s="14">
        <v>1613.86</v>
      </c>
      <c r="S1353" s="180">
        <v>1488.11</v>
      </c>
    </row>
    <row r="1354" spans="1:19" s="12" customFormat="1" x14ac:dyDescent="0.25">
      <c r="A1354" s="171" t="s">
        <v>2202</v>
      </c>
      <c r="B1354" s="172">
        <v>0</v>
      </c>
      <c r="C1354" s="171" t="s">
        <v>86</v>
      </c>
      <c r="D1354" s="173">
        <v>1764.33</v>
      </c>
      <c r="E1354" s="174">
        <v>2066.94</v>
      </c>
      <c r="F1354" s="174">
        <v>2414.9499999999998</v>
      </c>
      <c r="G1354" s="175">
        <v>2289.1999999999998</v>
      </c>
      <c r="H1354" s="176">
        <v>801.08999999999992</v>
      </c>
      <c r="I1354" s="200" t="s">
        <v>2204</v>
      </c>
      <c r="J1354" s="200" t="s">
        <v>2205</v>
      </c>
      <c r="K1354" s="177" t="s">
        <v>2203</v>
      </c>
      <c r="L1354" s="177" t="s">
        <v>2204</v>
      </c>
      <c r="M1354" s="177" t="s">
        <v>2205</v>
      </c>
      <c r="N1354" s="178">
        <v>63.17</v>
      </c>
      <c r="O1354" s="178">
        <v>2.56</v>
      </c>
      <c r="P1354" s="179">
        <v>963.24</v>
      </c>
      <c r="Q1354" s="14">
        <v>1265.8499999999999</v>
      </c>
      <c r="R1354" s="14">
        <v>1613.86</v>
      </c>
      <c r="S1354" s="180">
        <v>1488.11</v>
      </c>
    </row>
    <row r="1355" spans="1:19" s="12" customFormat="1" x14ac:dyDescent="0.25">
      <c r="A1355" s="171" t="s">
        <v>2202</v>
      </c>
      <c r="B1355" s="172">
        <v>1</v>
      </c>
      <c r="C1355" s="171" t="s">
        <v>86</v>
      </c>
      <c r="D1355" s="173">
        <v>1803.97</v>
      </c>
      <c r="E1355" s="174">
        <v>2106.58</v>
      </c>
      <c r="F1355" s="174">
        <v>2454.59</v>
      </c>
      <c r="G1355" s="175">
        <v>2328.84</v>
      </c>
      <c r="H1355" s="176">
        <v>840.7299999999999</v>
      </c>
      <c r="I1355" s="200" t="s">
        <v>1846</v>
      </c>
      <c r="J1355" s="200" t="s">
        <v>2208</v>
      </c>
      <c r="K1355" s="177" t="s">
        <v>2207</v>
      </c>
      <c r="L1355" s="177" t="s">
        <v>1846</v>
      </c>
      <c r="M1355" s="177" t="s">
        <v>2208</v>
      </c>
      <c r="N1355" s="178">
        <v>63.17</v>
      </c>
      <c r="O1355" s="178">
        <v>2.56</v>
      </c>
      <c r="P1355" s="179">
        <v>963.24</v>
      </c>
      <c r="Q1355" s="14">
        <v>1265.8499999999999</v>
      </c>
      <c r="R1355" s="14">
        <v>1613.86</v>
      </c>
      <c r="S1355" s="180">
        <v>1488.11</v>
      </c>
    </row>
    <row r="1356" spans="1:19" s="12" customFormat="1" x14ac:dyDescent="0.25">
      <c r="A1356" s="171" t="s">
        <v>2202</v>
      </c>
      <c r="B1356" s="172">
        <v>2</v>
      </c>
      <c r="C1356" s="171" t="s">
        <v>86</v>
      </c>
      <c r="D1356" s="173">
        <v>1825.33</v>
      </c>
      <c r="E1356" s="174">
        <v>2127.94</v>
      </c>
      <c r="F1356" s="174">
        <v>2475.9499999999998</v>
      </c>
      <c r="G1356" s="175">
        <v>2350.1999999999998</v>
      </c>
      <c r="H1356" s="176">
        <v>862.08999999999992</v>
      </c>
      <c r="I1356" s="200" t="s">
        <v>253</v>
      </c>
      <c r="J1356" s="200" t="s">
        <v>2210</v>
      </c>
      <c r="K1356" s="177" t="s">
        <v>2209</v>
      </c>
      <c r="L1356" s="177" t="s">
        <v>253</v>
      </c>
      <c r="M1356" s="177" t="s">
        <v>2210</v>
      </c>
      <c r="N1356" s="178">
        <v>63.17</v>
      </c>
      <c r="O1356" s="178">
        <v>2.56</v>
      </c>
      <c r="P1356" s="179">
        <v>963.24</v>
      </c>
      <c r="Q1356" s="14">
        <v>1265.8499999999999</v>
      </c>
      <c r="R1356" s="14">
        <v>1613.86</v>
      </c>
      <c r="S1356" s="180">
        <v>1488.11</v>
      </c>
    </row>
    <row r="1357" spans="1:19" s="12" customFormat="1" x14ac:dyDescent="0.25">
      <c r="A1357" s="171" t="s">
        <v>2202</v>
      </c>
      <c r="B1357" s="172">
        <v>3</v>
      </c>
      <c r="C1357" s="171" t="s">
        <v>86</v>
      </c>
      <c r="D1357" s="173">
        <v>1836.66</v>
      </c>
      <c r="E1357" s="174">
        <v>2139.27</v>
      </c>
      <c r="F1357" s="174">
        <v>2487.2799999999997</v>
      </c>
      <c r="G1357" s="175">
        <v>2361.5299999999997</v>
      </c>
      <c r="H1357" s="176">
        <v>873.42</v>
      </c>
      <c r="I1357" s="200" t="s">
        <v>2213</v>
      </c>
      <c r="J1357" s="200" t="s">
        <v>2214</v>
      </c>
      <c r="K1357" s="177" t="s">
        <v>2212</v>
      </c>
      <c r="L1357" s="177" t="s">
        <v>2213</v>
      </c>
      <c r="M1357" s="177" t="s">
        <v>2214</v>
      </c>
      <c r="N1357" s="178">
        <v>63.17</v>
      </c>
      <c r="O1357" s="178">
        <v>2.56</v>
      </c>
      <c r="P1357" s="179">
        <v>963.24</v>
      </c>
      <c r="Q1357" s="14">
        <v>1265.8499999999999</v>
      </c>
      <c r="R1357" s="14">
        <v>1613.86</v>
      </c>
      <c r="S1357" s="180">
        <v>1488.11</v>
      </c>
    </row>
    <row r="1358" spans="1:19" s="12" customFormat="1" x14ac:dyDescent="0.25">
      <c r="A1358" s="171" t="s">
        <v>2202</v>
      </c>
      <c r="B1358" s="172">
        <v>4</v>
      </c>
      <c r="C1358" s="171" t="s">
        <v>86</v>
      </c>
      <c r="D1358" s="173">
        <v>1837.12</v>
      </c>
      <c r="E1358" s="174">
        <v>2139.73</v>
      </c>
      <c r="F1358" s="174">
        <v>2487.7399999999998</v>
      </c>
      <c r="G1358" s="175">
        <v>2361.9899999999998</v>
      </c>
      <c r="H1358" s="176">
        <v>873.87999999999988</v>
      </c>
      <c r="I1358" s="200" t="s">
        <v>335</v>
      </c>
      <c r="J1358" s="200" t="s">
        <v>2217</v>
      </c>
      <c r="K1358" s="177" t="s">
        <v>2216</v>
      </c>
      <c r="L1358" s="177" t="s">
        <v>335</v>
      </c>
      <c r="M1358" s="177" t="s">
        <v>2217</v>
      </c>
      <c r="N1358" s="178">
        <v>63.17</v>
      </c>
      <c r="O1358" s="178">
        <v>2.56</v>
      </c>
      <c r="P1358" s="179">
        <v>963.24</v>
      </c>
      <c r="Q1358" s="14">
        <v>1265.8499999999999</v>
      </c>
      <c r="R1358" s="14">
        <v>1613.86</v>
      </c>
      <c r="S1358" s="180">
        <v>1488.11</v>
      </c>
    </row>
    <row r="1359" spans="1:19" s="12" customFormat="1" x14ac:dyDescent="0.25">
      <c r="A1359" s="171" t="s">
        <v>2202</v>
      </c>
      <c r="B1359" s="172">
        <v>5</v>
      </c>
      <c r="C1359" s="171" t="s">
        <v>86</v>
      </c>
      <c r="D1359" s="173">
        <v>1784.26</v>
      </c>
      <c r="E1359" s="174">
        <v>2086.87</v>
      </c>
      <c r="F1359" s="174">
        <v>2434.88</v>
      </c>
      <c r="G1359" s="175">
        <v>2309.13</v>
      </c>
      <c r="H1359" s="176">
        <v>821.01999999999987</v>
      </c>
      <c r="I1359" s="200" t="s">
        <v>1555</v>
      </c>
      <c r="J1359" s="200" t="s">
        <v>2219</v>
      </c>
      <c r="K1359" s="177" t="s">
        <v>2218</v>
      </c>
      <c r="L1359" s="177" t="s">
        <v>1555</v>
      </c>
      <c r="M1359" s="177" t="s">
        <v>2219</v>
      </c>
      <c r="N1359" s="178">
        <v>63.17</v>
      </c>
      <c r="O1359" s="178">
        <v>2.56</v>
      </c>
      <c r="P1359" s="179">
        <v>963.24</v>
      </c>
      <c r="Q1359" s="14">
        <v>1265.8499999999999</v>
      </c>
      <c r="R1359" s="14">
        <v>1613.86</v>
      </c>
      <c r="S1359" s="180">
        <v>1488.11</v>
      </c>
    </row>
    <row r="1360" spans="1:19" s="12" customFormat="1" x14ac:dyDescent="0.25">
      <c r="A1360" s="171" t="s">
        <v>2202</v>
      </c>
      <c r="B1360" s="172">
        <v>6</v>
      </c>
      <c r="C1360" s="171" t="s">
        <v>86</v>
      </c>
      <c r="D1360" s="173">
        <v>1758.51</v>
      </c>
      <c r="E1360" s="174">
        <v>2061.12</v>
      </c>
      <c r="F1360" s="174">
        <v>2409.13</v>
      </c>
      <c r="G1360" s="175">
        <v>2283.38</v>
      </c>
      <c r="H1360" s="176">
        <v>795.26999999999987</v>
      </c>
      <c r="I1360" s="200" t="s">
        <v>174</v>
      </c>
      <c r="J1360" s="200" t="s">
        <v>2222</v>
      </c>
      <c r="K1360" s="177" t="s">
        <v>2221</v>
      </c>
      <c r="L1360" s="177" t="s">
        <v>174</v>
      </c>
      <c r="M1360" s="177" t="s">
        <v>2222</v>
      </c>
      <c r="N1360" s="178">
        <v>63.17</v>
      </c>
      <c r="O1360" s="178">
        <v>2.56</v>
      </c>
      <c r="P1360" s="179">
        <v>963.24</v>
      </c>
      <c r="Q1360" s="14">
        <v>1265.8499999999999</v>
      </c>
      <c r="R1360" s="14">
        <v>1613.86</v>
      </c>
      <c r="S1360" s="180">
        <v>1488.11</v>
      </c>
    </row>
    <row r="1361" spans="1:19" s="12" customFormat="1" x14ac:dyDescent="0.25">
      <c r="A1361" s="171" t="s">
        <v>2202</v>
      </c>
      <c r="B1361" s="172">
        <v>7</v>
      </c>
      <c r="C1361" s="171" t="s">
        <v>86</v>
      </c>
      <c r="D1361" s="173">
        <v>1822.01</v>
      </c>
      <c r="E1361" s="174">
        <v>2124.62</v>
      </c>
      <c r="F1361" s="174">
        <v>2472.63</v>
      </c>
      <c r="G1361" s="175">
        <v>2346.88</v>
      </c>
      <c r="H1361" s="176">
        <v>858.76999999999987</v>
      </c>
      <c r="I1361" s="200" t="s">
        <v>174</v>
      </c>
      <c r="J1361" s="200" t="s">
        <v>2225</v>
      </c>
      <c r="K1361" s="177" t="s">
        <v>2224</v>
      </c>
      <c r="L1361" s="177" t="s">
        <v>174</v>
      </c>
      <c r="M1361" s="177" t="s">
        <v>2225</v>
      </c>
      <c r="N1361" s="178">
        <v>63.17</v>
      </c>
      <c r="O1361" s="178">
        <v>2.56</v>
      </c>
      <c r="P1361" s="179">
        <v>963.24</v>
      </c>
      <c r="Q1361" s="14">
        <v>1265.8499999999999</v>
      </c>
      <c r="R1361" s="14">
        <v>1613.86</v>
      </c>
      <c r="S1361" s="180">
        <v>1488.11</v>
      </c>
    </row>
    <row r="1362" spans="1:19" s="12" customFormat="1" x14ac:dyDescent="0.25">
      <c r="A1362" s="171" t="s">
        <v>2202</v>
      </c>
      <c r="B1362" s="172">
        <v>8</v>
      </c>
      <c r="C1362" s="171" t="s">
        <v>86</v>
      </c>
      <c r="D1362" s="173">
        <v>1833.21</v>
      </c>
      <c r="E1362" s="174">
        <v>2135.8199999999997</v>
      </c>
      <c r="F1362" s="174">
        <v>2483.83</v>
      </c>
      <c r="G1362" s="175">
        <v>2358.08</v>
      </c>
      <c r="H1362" s="176">
        <v>869.96999999999991</v>
      </c>
      <c r="I1362" s="200" t="s">
        <v>174</v>
      </c>
      <c r="J1362" s="200" t="s">
        <v>2228</v>
      </c>
      <c r="K1362" s="177" t="s">
        <v>2227</v>
      </c>
      <c r="L1362" s="177" t="s">
        <v>174</v>
      </c>
      <c r="M1362" s="177" t="s">
        <v>2228</v>
      </c>
      <c r="N1362" s="178">
        <v>63.17</v>
      </c>
      <c r="O1362" s="178">
        <v>2.56</v>
      </c>
      <c r="P1362" s="179">
        <v>963.24</v>
      </c>
      <c r="Q1362" s="14">
        <v>1265.8499999999999</v>
      </c>
      <c r="R1362" s="14">
        <v>1613.86</v>
      </c>
      <c r="S1362" s="180">
        <v>1488.11</v>
      </c>
    </row>
    <row r="1363" spans="1:19" s="12" customFormat="1" x14ac:dyDescent="0.25">
      <c r="A1363" s="171" t="s">
        <v>2202</v>
      </c>
      <c r="B1363" s="172">
        <v>9</v>
      </c>
      <c r="C1363" s="171" t="s">
        <v>86</v>
      </c>
      <c r="D1363" s="173">
        <v>1814.96</v>
      </c>
      <c r="E1363" s="174">
        <v>2117.5699999999997</v>
      </c>
      <c r="F1363" s="174">
        <v>2465.58</v>
      </c>
      <c r="G1363" s="175">
        <v>2339.83</v>
      </c>
      <c r="H1363" s="176">
        <v>851.71999999999991</v>
      </c>
      <c r="I1363" s="200" t="s">
        <v>2230</v>
      </c>
      <c r="J1363" s="200" t="s">
        <v>2231</v>
      </c>
      <c r="K1363" s="177" t="s">
        <v>2229</v>
      </c>
      <c r="L1363" s="177" t="s">
        <v>2230</v>
      </c>
      <c r="M1363" s="177" t="s">
        <v>2231</v>
      </c>
      <c r="N1363" s="178">
        <v>63.17</v>
      </c>
      <c r="O1363" s="178">
        <v>2.56</v>
      </c>
      <c r="P1363" s="179">
        <v>963.24</v>
      </c>
      <c r="Q1363" s="14">
        <v>1265.8499999999999</v>
      </c>
      <c r="R1363" s="14">
        <v>1613.86</v>
      </c>
      <c r="S1363" s="180">
        <v>1488.11</v>
      </c>
    </row>
    <row r="1364" spans="1:19" s="12" customFormat="1" x14ac:dyDescent="0.25">
      <c r="A1364" s="171" t="s">
        <v>2202</v>
      </c>
      <c r="B1364" s="172">
        <v>10</v>
      </c>
      <c r="C1364" s="171" t="s">
        <v>86</v>
      </c>
      <c r="D1364" s="173">
        <v>1822.18</v>
      </c>
      <c r="E1364" s="174">
        <v>2124.79</v>
      </c>
      <c r="F1364" s="174">
        <v>2472.8000000000002</v>
      </c>
      <c r="G1364" s="175">
        <v>2347.0500000000002</v>
      </c>
      <c r="H1364" s="176">
        <v>858.93999999999994</v>
      </c>
      <c r="I1364" s="200" t="s">
        <v>1876</v>
      </c>
      <c r="J1364" s="200" t="s">
        <v>2234</v>
      </c>
      <c r="K1364" s="177" t="s">
        <v>2233</v>
      </c>
      <c r="L1364" s="177" t="s">
        <v>1876</v>
      </c>
      <c r="M1364" s="177" t="s">
        <v>2234</v>
      </c>
      <c r="N1364" s="178">
        <v>63.17</v>
      </c>
      <c r="O1364" s="178">
        <v>2.56</v>
      </c>
      <c r="P1364" s="179">
        <v>963.24</v>
      </c>
      <c r="Q1364" s="14">
        <v>1265.8499999999999</v>
      </c>
      <c r="R1364" s="14">
        <v>1613.86</v>
      </c>
      <c r="S1364" s="180">
        <v>1488.11</v>
      </c>
    </row>
    <row r="1365" spans="1:19" s="12" customFormat="1" x14ac:dyDescent="0.25">
      <c r="A1365" s="171" t="s">
        <v>2202</v>
      </c>
      <c r="B1365" s="172">
        <v>11</v>
      </c>
      <c r="C1365" s="171" t="s">
        <v>86</v>
      </c>
      <c r="D1365" s="173">
        <v>1823.01</v>
      </c>
      <c r="E1365" s="174">
        <v>2125.62</v>
      </c>
      <c r="F1365" s="174">
        <v>2473.63</v>
      </c>
      <c r="G1365" s="175">
        <v>2347.88</v>
      </c>
      <c r="H1365" s="176">
        <v>859.76999999999987</v>
      </c>
      <c r="I1365" s="200" t="s">
        <v>2237</v>
      </c>
      <c r="J1365" s="200" t="s">
        <v>174</v>
      </c>
      <c r="K1365" s="177" t="s">
        <v>2236</v>
      </c>
      <c r="L1365" s="177" t="s">
        <v>2237</v>
      </c>
      <c r="M1365" s="177" t="s">
        <v>174</v>
      </c>
      <c r="N1365" s="178">
        <v>63.17</v>
      </c>
      <c r="O1365" s="178">
        <v>2.56</v>
      </c>
      <c r="P1365" s="179">
        <v>963.24</v>
      </c>
      <c r="Q1365" s="14">
        <v>1265.8499999999999</v>
      </c>
      <c r="R1365" s="14">
        <v>1613.86</v>
      </c>
      <c r="S1365" s="180">
        <v>1488.11</v>
      </c>
    </row>
    <row r="1366" spans="1:19" s="12" customFormat="1" x14ac:dyDescent="0.25">
      <c r="A1366" s="171" t="s">
        <v>2202</v>
      </c>
      <c r="B1366" s="172">
        <v>12</v>
      </c>
      <c r="C1366" s="171" t="s">
        <v>86</v>
      </c>
      <c r="D1366" s="173">
        <v>1811.3600000000001</v>
      </c>
      <c r="E1366" s="174">
        <v>2113.9699999999998</v>
      </c>
      <c r="F1366" s="174">
        <v>2461.98</v>
      </c>
      <c r="G1366" s="175">
        <v>2336.23</v>
      </c>
      <c r="H1366" s="176">
        <v>848.11999999999989</v>
      </c>
      <c r="I1366" s="200" t="s">
        <v>2239</v>
      </c>
      <c r="J1366" s="200" t="s">
        <v>2240</v>
      </c>
      <c r="K1366" s="177" t="s">
        <v>2238</v>
      </c>
      <c r="L1366" s="177" t="s">
        <v>2239</v>
      </c>
      <c r="M1366" s="177" t="s">
        <v>2240</v>
      </c>
      <c r="N1366" s="178">
        <v>63.17</v>
      </c>
      <c r="O1366" s="178">
        <v>2.56</v>
      </c>
      <c r="P1366" s="179">
        <v>963.24</v>
      </c>
      <c r="Q1366" s="14">
        <v>1265.8499999999999</v>
      </c>
      <c r="R1366" s="14">
        <v>1613.86</v>
      </c>
      <c r="S1366" s="180">
        <v>1488.11</v>
      </c>
    </row>
    <row r="1367" spans="1:19" s="12" customFormat="1" x14ac:dyDescent="0.25">
      <c r="A1367" s="171" t="s">
        <v>2202</v>
      </c>
      <c r="B1367" s="172">
        <v>13</v>
      </c>
      <c r="C1367" s="171" t="s">
        <v>86</v>
      </c>
      <c r="D1367" s="173">
        <v>1815.5700000000002</v>
      </c>
      <c r="E1367" s="174">
        <v>2118.1799999999998</v>
      </c>
      <c r="F1367" s="174">
        <v>2466.19</v>
      </c>
      <c r="G1367" s="175">
        <v>2340.44</v>
      </c>
      <c r="H1367" s="176">
        <v>852.32999999999993</v>
      </c>
      <c r="I1367" s="200" t="s">
        <v>2243</v>
      </c>
      <c r="J1367" s="200" t="s">
        <v>2244</v>
      </c>
      <c r="K1367" s="177" t="s">
        <v>2242</v>
      </c>
      <c r="L1367" s="177" t="s">
        <v>2243</v>
      </c>
      <c r="M1367" s="177" t="s">
        <v>2244</v>
      </c>
      <c r="N1367" s="178">
        <v>63.17</v>
      </c>
      <c r="O1367" s="178">
        <v>2.56</v>
      </c>
      <c r="P1367" s="179">
        <v>963.24</v>
      </c>
      <c r="Q1367" s="14">
        <v>1265.8499999999999</v>
      </c>
      <c r="R1367" s="14">
        <v>1613.86</v>
      </c>
      <c r="S1367" s="180">
        <v>1488.11</v>
      </c>
    </row>
    <row r="1368" spans="1:19" s="12" customFormat="1" x14ac:dyDescent="0.25">
      <c r="A1368" s="171" t="s">
        <v>2202</v>
      </c>
      <c r="B1368" s="172">
        <v>14</v>
      </c>
      <c r="C1368" s="171" t="s">
        <v>86</v>
      </c>
      <c r="D1368" s="173">
        <v>1816.99</v>
      </c>
      <c r="E1368" s="174">
        <v>2119.6</v>
      </c>
      <c r="F1368" s="174">
        <v>2467.6099999999997</v>
      </c>
      <c r="G1368" s="175">
        <v>2341.8599999999997</v>
      </c>
      <c r="H1368" s="176">
        <v>853.74999999999989</v>
      </c>
      <c r="I1368" s="200" t="s">
        <v>2246</v>
      </c>
      <c r="J1368" s="200" t="s">
        <v>2247</v>
      </c>
      <c r="K1368" s="177" t="s">
        <v>2245</v>
      </c>
      <c r="L1368" s="177" t="s">
        <v>2246</v>
      </c>
      <c r="M1368" s="177" t="s">
        <v>2247</v>
      </c>
      <c r="N1368" s="178">
        <v>63.17</v>
      </c>
      <c r="O1368" s="178">
        <v>2.56</v>
      </c>
      <c r="P1368" s="179">
        <v>963.24</v>
      </c>
      <c r="Q1368" s="14">
        <v>1265.8499999999999</v>
      </c>
      <c r="R1368" s="14">
        <v>1613.86</v>
      </c>
      <c r="S1368" s="180">
        <v>1488.11</v>
      </c>
    </row>
    <row r="1369" spans="1:19" s="12" customFormat="1" x14ac:dyDescent="0.25">
      <c r="A1369" s="171" t="s">
        <v>2202</v>
      </c>
      <c r="B1369" s="172">
        <v>15</v>
      </c>
      <c r="C1369" s="171" t="s">
        <v>86</v>
      </c>
      <c r="D1369" s="173">
        <v>1788.0700000000002</v>
      </c>
      <c r="E1369" s="174">
        <v>2090.6799999999998</v>
      </c>
      <c r="F1369" s="174">
        <v>2438.69</v>
      </c>
      <c r="G1369" s="175">
        <v>2312.94</v>
      </c>
      <c r="H1369" s="176">
        <v>824.82999999999993</v>
      </c>
      <c r="I1369" s="200" t="s">
        <v>2250</v>
      </c>
      <c r="J1369" s="200" t="s">
        <v>174</v>
      </c>
      <c r="K1369" s="177" t="s">
        <v>2249</v>
      </c>
      <c r="L1369" s="177" t="s">
        <v>2250</v>
      </c>
      <c r="M1369" s="177" t="s">
        <v>174</v>
      </c>
      <c r="N1369" s="178">
        <v>63.17</v>
      </c>
      <c r="O1369" s="178">
        <v>2.56</v>
      </c>
      <c r="P1369" s="179">
        <v>963.24</v>
      </c>
      <c r="Q1369" s="14">
        <v>1265.8499999999999</v>
      </c>
      <c r="R1369" s="14">
        <v>1613.86</v>
      </c>
      <c r="S1369" s="180">
        <v>1488.11</v>
      </c>
    </row>
    <row r="1370" spans="1:19" s="12" customFormat="1" x14ac:dyDescent="0.25">
      <c r="A1370" s="171" t="s">
        <v>2202</v>
      </c>
      <c r="B1370" s="172">
        <v>16</v>
      </c>
      <c r="C1370" s="171" t="s">
        <v>86</v>
      </c>
      <c r="D1370" s="173">
        <v>1775.58</v>
      </c>
      <c r="E1370" s="174">
        <v>2078.19</v>
      </c>
      <c r="F1370" s="174">
        <v>2426.1999999999998</v>
      </c>
      <c r="G1370" s="175">
        <v>2300.4499999999998</v>
      </c>
      <c r="H1370" s="176">
        <v>812.33999999999992</v>
      </c>
      <c r="I1370" s="200" t="s">
        <v>2253</v>
      </c>
      <c r="J1370" s="200" t="s">
        <v>174</v>
      </c>
      <c r="K1370" s="177" t="s">
        <v>2252</v>
      </c>
      <c r="L1370" s="177" t="s">
        <v>2253</v>
      </c>
      <c r="M1370" s="177" t="s">
        <v>174</v>
      </c>
      <c r="N1370" s="178">
        <v>63.17</v>
      </c>
      <c r="O1370" s="178">
        <v>2.56</v>
      </c>
      <c r="P1370" s="179">
        <v>963.24</v>
      </c>
      <c r="Q1370" s="14">
        <v>1265.8499999999999</v>
      </c>
      <c r="R1370" s="14">
        <v>1613.86</v>
      </c>
      <c r="S1370" s="180">
        <v>1488.11</v>
      </c>
    </row>
    <row r="1371" spans="1:19" s="12" customFormat="1" x14ac:dyDescent="0.25">
      <c r="A1371" s="171" t="s">
        <v>2202</v>
      </c>
      <c r="B1371" s="172">
        <v>17</v>
      </c>
      <c r="C1371" s="171" t="s">
        <v>86</v>
      </c>
      <c r="D1371" s="173">
        <v>1835.52</v>
      </c>
      <c r="E1371" s="174">
        <v>2138.13</v>
      </c>
      <c r="F1371" s="174">
        <v>2486.14</v>
      </c>
      <c r="G1371" s="175">
        <v>2360.39</v>
      </c>
      <c r="H1371" s="176">
        <v>872.27999999999986</v>
      </c>
      <c r="I1371" s="200" t="s">
        <v>2256</v>
      </c>
      <c r="J1371" s="200" t="s">
        <v>174</v>
      </c>
      <c r="K1371" s="177" t="s">
        <v>2255</v>
      </c>
      <c r="L1371" s="177" t="s">
        <v>2256</v>
      </c>
      <c r="M1371" s="177" t="s">
        <v>174</v>
      </c>
      <c r="N1371" s="178">
        <v>63.17</v>
      </c>
      <c r="O1371" s="178">
        <v>2.56</v>
      </c>
      <c r="P1371" s="179">
        <v>963.24</v>
      </c>
      <c r="Q1371" s="14">
        <v>1265.8499999999999</v>
      </c>
      <c r="R1371" s="14">
        <v>1613.86</v>
      </c>
      <c r="S1371" s="180">
        <v>1488.11</v>
      </c>
    </row>
    <row r="1372" spans="1:19" s="12" customFormat="1" x14ac:dyDescent="0.25">
      <c r="A1372" s="171" t="s">
        <v>2202</v>
      </c>
      <c r="B1372" s="172">
        <v>18</v>
      </c>
      <c r="C1372" s="171" t="s">
        <v>86</v>
      </c>
      <c r="D1372" s="173">
        <v>1980.76</v>
      </c>
      <c r="E1372" s="174">
        <v>2283.37</v>
      </c>
      <c r="F1372" s="174">
        <v>2631.38</v>
      </c>
      <c r="G1372" s="175">
        <v>2505.63</v>
      </c>
      <c r="H1372" s="176">
        <v>1017.5199999999999</v>
      </c>
      <c r="I1372" s="200" t="s">
        <v>235</v>
      </c>
      <c r="J1372" s="200" t="s">
        <v>2258</v>
      </c>
      <c r="K1372" s="177" t="s">
        <v>2257</v>
      </c>
      <c r="L1372" s="177" t="s">
        <v>235</v>
      </c>
      <c r="M1372" s="177" t="s">
        <v>2258</v>
      </c>
      <c r="N1372" s="178">
        <v>63.17</v>
      </c>
      <c r="O1372" s="178">
        <v>2.56</v>
      </c>
      <c r="P1372" s="179">
        <v>963.24</v>
      </c>
      <c r="Q1372" s="14">
        <v>1265.8499999999999</v>
      </c>
      <c r="R1372" s="14">
        <v>1613.86</v>
      </c>
      <c r="S1372" s="180">
        <v>1488.11</v>
      </c>
    </row>
    <row r="1373" spans="1:19" s="12" customFormat="1" x14ac:dyDescent="0.25">
      <c r="A1373" s="171" t="s">
        <v>2202</v>
      </c>
      <c r="B1373" s="172">
        <v>19</v>
      </c>
      <c r="C1373" s="171" t="s">
        <v>86</v>
      </c>
      <c r="D1373" s="173">
        <v>2004.79</v>
      </c>
      <c r="E1373" s="174">
        <v>2307.4</v>
      </c>
      <c r="F1373" s="174">
        <v>2655.41</v>
      </c>
      <c r="G1373" s="175">
        <v>2529.66</v>
      </c>
      <c r="H1373" s="176">
        <v>1041.55</v>
      </c>
      <c r="I1373" s="200" t="s">
        <v>2261</v>
      </c>
      <c r="J1373" s="200" t="s">
        <v>2262</v>
      </c>
      <c r="K1373" s="177" t="s">
        <v>2260</v>
      </c>
      <c r="L1373" s="177" t="s">
        <v>2261</v>
      </c>
      <c r="M1373" s="177" t="s">
        <v>2262</v>
      </c>
      <c r="N1373" s="178">
        <v>63.17</v>
      </c>
      <c r="O1373" s="178">
        <v>2.56</v>
      </c>
      <c r="P1373" s="179">
        <v>963.24</v>
      </c>
      <c r="Q1373" s="14">
        <v>1265.8499999999999</v>
      </c>
      <c r="R1373" s="14">
        <v>1613.86</v>
      </c>
      <c r="S1373" s="180">
        <v>1488.11</v>
      </c>
    </row>
    <row r="1374" spans="1:19" s="12" customFormat="1" x14ac:dyDescent="0.25">
      <c r="A1374" s="171" t="s">
        <v>2202</v>
      </c>
      <c r="B1374" s="172">
        <v>20</v>
      </c>
      <c r="C1374" s="171" t="s">
        <v>86</v>
      </c>
      <c r="D1374" s="173">
        <v>2019.21</v>
      </c>
      <c r="E1374" s="174">
        <v>2321.8199999999997</v>
      </c>
      <c r="F1374" s="174">
        <v>2669.83</v>
      </c>
      <c r="G1374" s="175">
        <v>2544.08</v>
      </c>
      <c r="H1374" s="176">
        <v>1055.97</v>
      </c>
      <c r="I1374" s="200" t="s">
        <v>2265</v>
      </c>
      <c r="J1374" s="200" t="s">
        <v>2266</v>
      </c>
      <c r="K1374" s="177" t="s">
        <v>2264</v>
      </c>
      <c r="L1374" s="177" t="s">
        <v>2265</v>
      </c>
      <c r="M1374" s="177" t="s">
        <v>2266</v>
      </c>
      <c r="N1374" s="178">
        <v>63.17</v>
      </c>
      <c r="O1374" s="178">
        <v>2.56</v>
      </c>
      <c r="P1374" s="179">
        <v>963.24</v>
      </c>
      <c r="Q1374" s="14">
        <v>1265.8499999999999</v>
      </c>
      <c r="R1374" s="14">
        <v>1613.86</v>
      </c>
      <c r="S1374" s="180">
        <v>1488.11</v>
      </c>
    </row>
    <row r="1375" spans="1:19" s="12" customFormat="1" x14ac:dyDescent="0.25">
      <c r="A1375" s="171" t="s">
        <v>2202</v>
      </c>
      <c r="B1375" s="172">
        <v>21</v>
      </c>
      <c r="C1375" s="171" t="s">
        <v>86</v>
      </c>
      <c r="D1375" s="173">
        <v>2021.73</v>
      </c>
      <c r="E1375" s="174">
        <v>2324.34</v>
      </c>
      <c r="F1375" s="174">
        <v>2672.35</v>
      </c>
      <c r="G1375" s="175">
        <v>2546.6</v>
      </c>
      <c r="H1375" s="176">
        <v>1058.49</v>
      </c>
      <c r="I1375" s="200" t="s">
        <v>2269</v>
      </c>
      <c r="J1375" s="200" t="s">
        <v>2270</v>
      </c>
      <c r="K1375" s="177" t="s">
        <v>2268</v>
      </c>
      <c r="L1375" s="177" t="s">
        <v>2269</v>
      </c>
      <c r="M1375" s="177" t="s">
        <v>2270</v>
      </c>
      <c r="N1375" s="178">
        <v>63.17</v>
      </c>
      <c r="O1375" s="178">
        <v>2.56</v>
      </c>
      <c r="P1375" s="179">
        <v>963.24</v>
      </c>
      <c r="Q1375" s="14">
        <v>1265.8499999999999</v>
      </c>
      <c r="R1375" s="14">
        <v>1613.86</v>
      </c>
      <c r="S1375" s="180">
        <v>1488.11</v>
      </c>
    </row>
    <row r="1376" spans="1:19" s="12" customFormat="1" x14ac:dyDescent="0.25">
      <c r="A1376" s="171" t="s">
        <v>2202</v>
      </c>
      <c r="B1376" s="172">
        <v>22</v>
      </c>
      <c r="C1376" s="171" t="s">
        <v>86</v>
      </c>
      <c r="D1376" s="173">
        <v>1888.98</v>
      </c>
      <c r="E1376" s="174">
        <v>2191.59</v>
      </c>
      <c r="F1376" s="174">
        <v>2539.6</v>
      </c>
      <c r="G1376" s="175">
        <v>2413.85</v>
      </c>
      <c r="H1376" s="176">
        <v>925.7399999999999</v>
      </c>
      <c r="I1376" s="200" t="s">
        <v>1872</v>
      </c>
      <c r="J1376" s="200" t="s">
        <v>2273</v>
      </c>
      <c r="K1376" s="177" t="s">
        <v>2272</v>
      </c>
      <c r="L1376" s="177" t="s">
        <v>1872</v>
      </c>
      <c r="M1376" s="177" t="s">
        <v>2273</v>
      </c>
      <c r="N1376" s="178">
        <v>63.17</v>
      </c>
      <c r="O1376" s="178">
        <v>2.56</v>
      </c>
      <c r="P1376" s="179">
        <v>963.24</v>
      </c>
      <c r="Q1376" s="14">
        <v>1265.8499999999999</v>
      </c>
      <c r="R1376" s="14">
        <v>1613.86</v>
      </c>
      <c r="S1376" s="180">
        <v>1488.11</v>
      </c>
    </row>
    <row r="1377" spans="1:19" s="12" customFormat="1" x14ac:dyDescent="0.25">
      <c r="A1377" s="171" t="s">
        <v>2202</v>
      </c>
      <c r="B1377" s="172">
        <v>23</v>
      </c>
      <c r="C1377" s="171" t="s">
        <v>86</v>
      </c>
      <c r="D1377" s="173">
        <v>1801.49</v>
      </c>
      <c r="E1377" s="174">
        <v>2104.1</v>
      </c>
      <c r="F1377" s="174">
        <v>2452.1099999999997</v>
      </c>
      <c r="G1377" s="175">
        <v>2326.3599999999997</v>
      </c>
      <c r="H1377" s="176">
        <v>838.24999999999989</v>
      </c>
      <c r="I1377" s="200" t="s">
        <v>285</v>
      </c>
      <c r="J1377" s="200" t="s">
        <v>2275</v>
      </c>
      <c r="K1377" s="177" t="s">
        <v>2274</v>
      </c>
      <c r="L1377" s="177" t="s">
        <v>285</v>
      </c>
      <c r="M1377" s="177" t="s">
        <v>2275</v>
      </c>
      <c r="N1377" s="178">
        <v>63.17</v>
      </c>
      <c r="O1377" s="178">
        <v>2.56</v>
      </c>
      <c r="P1377" s="179">
        <v>963.24</v>
      </c>
      <c r="Q1377" s="14">
        <v>1265.8499999999999</v>
      </c>
      <c r="R1377" s="14">
        <v>1613.86</v>
      </c>
      <c r="S1377" s="180">
        <v>1488.11</v>
      </c>
    </row>
    <row r="1378" spans="1:19" s="12" customFormat="1" x14ac:dyDescent="0.25">
      <c r="A1378" s="171" t="s">
        <v>2277</v>
      </c>
      <c r="B1378" s="172">
        <v>0</v>
      </c>
      <c r="C1378" s="171" t="s">
        <v>86</v>
      </c>
      <c r="D1378" s="173">
        <v>1758.71</v>
      </c>
      <c r="E1378" s="174">
        <v>2061.3199999999997</v>
      </c>
      <c r="F1378" s="174">
        <v>2409.33</v>
      </c>
      <c r="G1378" s="175">
        <v>2283.58</v>
      </c>
      <c r="H1378" s="176">
        <v>795.46999999999991</v>
      </c>
      <c r="I1378" s="200" t="s">
        <v>2279</v>
      </c>
      <c r="J1378" s="200" t="s">
        <v>2280</v>
      </c>
      <c r="K1378" s="177" t="s">
        <v>2278</v>
      </c>
      <c r="L1378" s="177" t="s">
        <v>2279</v>
      </c>
      <c r="M1378" s="177" t="s">
        <v>2280</v>
      </c>
      <c r="N1378" s="178">
        <v>63.17</v>
      </c>
      <c r="O1378" s="178">
        <v>2.56</v>
      </c>
      <c r="P1378" s="179">
        <v>963.24</v>
      </c>
      <c r="Q1378" s="14">
        <v>1265.8499999999999</v>
      </c>
      <c r="R1378" s="14">
        <v>1613.86</v>
      </c>
      <c r="S1378" s="180">
        <v>1488.11</v>
      </c>
    </row>
    <row r="1379" spans="1:19" s="12" customFormat="1" x14ac:dyDescent="0.25">
      <c r="A1379" s="171" t="s">
        <v>2277</v>
      </c>
      <c r="B1379" s="172">
        <v>1</v>
      </c>
      <c r="C1379" s="171" t="s">
        <v>86</v>
      </c>
      <c r="D1379" s="173">
        <v>1795.98</v>
      </c>
      <c r="E1379" s="174">
        <v>2098.59</v>
      </c>
      <c r="F1379" s="174">
        <v>2446.6</v>
      </c>
      <c r="G1379" s="175">
        <v>2320.85</v>
      </c>
      <c r="H1379" s="176">
        <v>832.7399999999999</v>
      </c>
      <c r="I1379" s="200" t="s">
        <v>1582</v>
      </c>
      <c r="J1379" s="200" t="s">
        <v>2283</v>
      </c>
      <c r="K1379" s="177" t="s">
        <v>2282</v>
      </c>
      <c r="L1379" s="177" t="s">
        <v>1582</v>
      </c>
      <c r="M1379" s="177" t="s">
        <v>2283</v>
      </c>
      <c r="N1379" s="178">
        <v>63.17</v>
      </c>
      <c r="O1379" s="178">
        <v>2.56</v>
      </c>
      <c r="P1379" s="179">
        <v>963.24</v>
      </c>
      <c r="Q1379" s="14">
        <v>1265.8499999999999</v>
      </c>
      <c r="R1379" s="14">
        <v>1613.86</v>
      </c>
      <c r="S1379" s="180">
        <v>1488.11</v>
      </c>
    </row>
    <row r="1380" spans="1:19" s="12" customFormat="1" x14ac:dyDescent="0.25">
      <c r="A1380" s="171" t="s">
        <v>2277</v>
      </c>
      <c r="B1380" s="172">
        <v>2</v>
      </c>
      <c r="C1380" s="171" t="s">
        <v>86</v>
      </c>
      <c r="D1380" s="173">
        <v>1817.23</v>
      </c>
      <c r="E1380" s="174">
        <v>2119.84</v>
      </c>
      <c r="F1380" s="174">
        <v>2467.85</v>
      </c>
      <c r="G1380" s="175">
        <v>2342.1</v>
      </c>
      <c r="H1380" s="176">
        <v>853.9899999999999</v>
      </c>
      <c r="I1380" s="200" t="s">
        <v>245</v>
      </c>
      <c r="J1380" s="200" t="s">
        <v>2285</v>
      </c>
      <c r="K1380" s="177" t="s">
        <v>2284</v>
      </c>
      <c r="L1380" s="177" t="s">
        <v>245</v>
      </c>
      <c r="M1380" s="177" t="s">
        <v>2285</v>
      </c>
      <c r="N1380" s="178">
        <v>63.17</v>
      </c>
      <c r="O1380" s="178">
        <v>2.56</v>
      </c>
      <c r="P1380" s="179">
        <v>963.24</v>
      </c>
      <c r="Q1380" s="14">
        <v>1265.8499999999999</v>
      </c>
      <c r="R1380" s="14">
        <v>1613.86</v>
      </c>
      <c r="S1380" s="180">
        <v>1488.11</v>
      </c>
    </row>
    <row r="1381" spans="1:19" s="12" customFormat="1" x14ac:dyDescent="0.25">
      <c r="A1381" s="171" t="s">
        <v>2277</v>
      </c>
      <c r="B1381" s="172">
        <v>3</v>
      </c>
      <c r="C1381" s="171" t="s">
        <v>86</v>
      </c>
      <c r="D1381" s="173">
        <v>1828.28</v>
      </c>
      <c r="E1381" s="174">
        <v>2130.89</v>
      </c>
      <c r="F1381" s="174">
        <v>2478.8999999999996</v>
      </c>
      <c r="G1381" s="175">
        <v>2353.1499999999996</v>
      </c>
      <c r="H1381" s="176">
        <v>865.03999999999985</v>
      </c>
      <c r="I1381" s="200" t="s">
        <v>2287</v>
      </c>
      <c r="J1381" s="200" t="s">
        <v>2288</v>
      </c>
      <c r="K1381" s="177" t="s">
        <v>333</v>
      </c>
      <c r="L1381" s="177" t="s">
        <v>2287</v>
      </c>
      <c r="M1381" s="177" t="s">
        <v>2288</v>
      </c>
      <c r="N1381" s="178">
        <v>63.17</v>
      </c>
      <c r="O1381" s="178">
        <v>2.56</v>
      </c>
      <c r="P1381" s="179">
        <v>963.24</v>
      </c>
      <c r="Q1381" s="14">
        <v>1265.8499999999999</v>
      </c>
      <c r="R1381" s="14">
        <v>1613.86</v>
      </c>
      <c r="S1381" s="180">
        <v>1488.11</v>
      </c>
    </row>
    <row r="1382" spans="1:19" s="12" customFormat="1" x14ac:dyDescent="0.25">
      <c r="A1382" s="171" t="s">
        <v>2277</v>
      </c>
      <c r="B1382" s="172">
        <v>4</v>
      </c>
      <c r="C1382" s="171" t="s">
        <v>86</v>
      </c>
      <c r="D1382" s="173">
        <v>1822.42</v>
      </c>
      <c r="E1382" s="174">
        <v>2125.0299999999997</v>
      </c>
      <c r="F1382" s="174">
        <v>2473.04</v>
      </c>
      <c r="G1382" s="175">
        <v>2347.29</v>
      </c>
      <c r="H1382" s="176">
        <v>859.18</v>
      </c>
      <c r="I1382" s="200" t="s">
        <v>2290</v>
      </c>
      <c r="J1382" s="200" t="s">
        <v>2291</v>
      </c>
      <c r="K1382" s="177" t="s">
        <v>2289</v>
      </c>
      <c r="L1382" s="177" t="s">
        <v>2290</v>
      </c>
      <c r="M1382" s="177" t="s">
        <v>2291</v>
      </c>
      <c r="N1382" s="178">
        <v>63.17</v>
      </c>
      <c r="O1382" s="178">
        <v>2.56</v>
      </c>
      <c r="P1382" s="179">
        <v>963.24</v>
      </c>
      <c r="Q1382" s="14">
        <v>1265.8499999999999</v>
      </c>
      <c r="R1382" s="14">
        <v>1613.86</v>
      </c>
      <c r="S1382" s="180">
        <v>1488.11</v>
      </c>
    </row>
    <row r="1383" spans="1:19" s="12" customFormat="1" x14ac:dyDescent="0.25">
      <c r="A1383" s="171" t="s">
        <v>2277</v>
      </c>
      <c r="B1383" s="172">
        <v>5</v>
      </c>
      <c r="C1383" s="171" t="s">
        <v>86</v>
      </c>
      <c r="D1383" s="173">
        <v>1805.71</v>
      </c>
      <c r="E1383" s="174">
        <v>2108.3199999999997</v>
      </c>
      <c r="F1383" s="174">
        <v>2456.33</v>
      </c>
      <c r="G1383" s="175">
        <v>2330.58</v>
      </c>
      <c r="H1383" s="176">
        <v>842.46999999999991</v>
      </c>
      <c r="I1383" s="200" t="s">
        <v>174</v>
      </c>
      <c r="J1383" s="200" t="s">
        <v>2294</v>
      </c>
      <c r="K1383" s="177" t="s">
        <v>2293</v>
      </c>
      <c r="L1383" s="177" t="s">
        <v>174</v>
      </c>
      <c r="M1383" s="177" t="s">
        <v>2294</v>
      </c>
      <c r="N1383" s="178">
        <v>63.17</v>
      </c>
      <c r="O1383" s="178">
        <v>2.56</v>
      </c>
      <c r="P1383" s="179">
        <v>963.24</v>
      </c>
      <c r="Q1383" s="14">
        <v>1265.8499999999999</v>
      </c>
      <c r="R1383" s="14">
        <v>1613.86</v>
      </c>
      <c r="S1383" s="180">
        <v>1488.11</v>
      </c>
    </row>
    <row r="1384" spans="1:19" s="12" customFormat="1" x14ac:dyDescent="0.25">
      <c r="A1384" s="171" t="s">
        <v>2277</v>
      </c>
      <c r="B1384" s="172">
        <v>6</v>
      </c>
      <c r="C1384" s="171" t="s">
        <v>86</v>
      </c>
      <c r="D1384" s="173">
        <v>1765.98</v>
      </c>
      <c r="E1384" s="174">
        <v>2068.59</v>
      </c>
      <c r="F1384" s="174">
        <v>2416.6</v>
      </c>
      <c r="G1384" s="175">
        <v>2290.85</v>
      </c>
      <c r="H1384" s="176">
        <v>802.7399999999999</v>
      </c>
      <c r="I1384" s="200" t="s">
        <v>2297</v>
      </c>
      <c r="J1384" s="200" t="s">
        <v>348</v>
      </c>
      <c r="K1384" s="177" t="s">
        <v>2296</v>
      </c>
      <c r="L1384" s="177" t="s">
        <v>2297</v>
      </c>
      <c r="M1384" s="177" t="s">
        <v>348</v>
      </c>
      <c r="N1384" s="178">
        <v>63.17</v>
      </c>
      <c r="O1384" s="178">
        <v>2.56</v>
      </c>
      <c r="P1384" s="179">
        <v>963.24</v>
      </c>
      <c r="Q1384" s="14">
        <v>1265.8499999999999</v>
      </c>
      <c r="R1384" s="14">
        <v>1613.86</v>
      </c>
      <c r="S1384" s="180">
        <v>1488.11</v>
      </c>
    </row>
    <row r="1385" spans="1:19" s="12" customFormat="1" x14ac:dyDescent="0.25">
      <c r="A1385" s="171" t="s">
        <v>2277</v>
      </c>
      <c r="B1385" s="172">
        <v>7</v>
      </c>
      <c r="C1385" s="171" t="s">
        <v>86</v>
      </c>
      <c r="D1385" s="173">
        <v>1843.38</v>
      </c>
      <c r="E1385" s="174">
        <v>2145.9899999999998</v>
      </c>
      <c r="F1385" s="174">
        <v>2494</v>
      </c>
      <c r="G1385" s="175">
        <v>2368.25</v>
      </c>
      <c r="H1385" s="176">
        <v>880.13999999999987</v>
      </c>
      <c r="I1385" s="200" t="s">
        <v>248</v>
      </c>
      <c r="J1385" s="200" t="s">
        <v>2300</v>
      </c>
      <c r="K1385" s="177" t="s">
        <v>2299</v>
      </c>
      <c r="L1385" s="177" t="s">
        <v>248</v>
      </c>
      <c r="M1385" s="177" t="s">
        <v>2300</v>
      </c>
      <c r="N1385" s="178">
        <v>63.17</v>
      </c>
      <c r="O1385" s="178">
        <v>2.56</v>
      </c>
      <c r="P1385" s="179">
        <v>963.24</v>
      </c>
      <c r="Q1385" s="14">
        <v>1265.8499999999999</v>
      </c>
      <c r="R1385" s="14">
        <v>1613.86</v>
      </c>
      <c r="S1385" s="180">
        <v>1488.11</v>
      </c>
    </row>
    <row r="1386" spans="1:19" s="12" customFormat="1" x14ac:dyDescent="0.25">
      <c r="A1386" s="171" t="s">
        <v>2277</v>
      </c>
      <c r="B1386" s="172">
        <v>8</v>
      </c>
      <c r="C1386" s="171" t="s">
        <v>86</v>
      </c>
      <c r="D1386" s="173">
        <v>1863.96</v>
      </c>
      <c r="E1386" s="174">
        <v>2166.5699999999997</v>
      </c>
      <c r="F1386" s="174">
        <v>2514.58</v>
      </c>
      <c r="G1386" s="175">
        <v>2388.83</v>
      </c>
      <c r="H1386" s="176">
        <v>900.71999999999991</v>
      </c>
      <c r="I1386" s="200" t="s">
        <v>2303</v>
      </c>
      <c r="J1386" s="200" t="s">
        <v>2304</v>
      </c>
      <c r="K1386" s="177" t="s">
        <v>2302</v>
      </c>
      <c r="L1386" s="177" t="s">
        <v>2303</v>
      </c>
      <c r="M1386" s="177" t="s">
        <v>2304</v>
      </c>
      <c r="N1386" s="178">
        <v>63.17</v>
      </c>
      <c r="O1386" s="178">
        <v>2.56</v>
      </c>
      <c r="P1386" s="179">
        <v>963.24</v>
      </c>
      <c r="Q1386" s="14">
        <v>1265.8499999999999</v>
      </c>
      <c r="R1386" s="14">
        <v>1613.86</v>
      </c>
      <c r="S1386" s="180">
        <v>1488.11</v>
      </c>
    </row>
    <row r="1387" spans="1:19" s="12" customFormat="1" x14ac:dyDescent="0.25">
      <c r="A1387" s="171" t="s">
        <v>2277</v>
      </c>
      <c r="B1387" s="172">
        <v>9</v>
      </c>
      <c r="C1387" s="171" t="s">
        <v>86</v>
      </c>
      <c r="D1387" s="173">
        <v>1851.6399999999999</v>
      </c>
      <c r="E1387" s="174">
        <v>2154.25</v>
      </c>
      <c r="F1387" s="174">
        <v>2502.2599999999998</v>
      </c>
      <c r="G1387" s="175">
        <v>2376.5099999999998</v>
      </c>
      <c r="H1387" s="176">
        <v>888.39999999999986</v>
      </c>
      <c r="I1387" s="200" t="s">
        <v>2307</v>
      </c>
      <c r="J1387" s="200" t="s">
        <v>2308</v>
      </c>
      <c r="K1387" s="177" t="s">
        <v>2306</v>
      </c>
      <c r="L1387" s="177" t="s">
        <v>2307</v>
      </c>
      <c r="M1387" s="177" t="s">
        <v>2308</v>
      </c>
      <c r="N1387" s="178">
        <v>63.17</v>
      </c>
      <c r="O1387" s="178">
        <v>2.56</v>
      </c>
      <c r="P1387" s="179">
        <v>963.24</v>
      </c>
      <c r="Q1387" s="14">
        <v>1265.8499999999999</v>
      </c>
      <c r="R1387" s="14">
        <v>1613.86</v>
      </c>
      <c r="S1387" s="180">
        <v>1488.11</v>
      </c>
    </row>
    <row r="1388" spans="1:19" s="12" customFormat="1" x14ac:dyDescent="0.25">
      <c r="A1388" s="171" t="s">
        <v>2277</v>
      </c>
      <c r="B1388" s="172">
        <v>10</v>
      </c>
      <c r="C1388" s="171" t="s">
        <v>86</v>
      </c>
      <c r="D1388" s="173">
        <v>1851.99</v>
      </c>
      <c r="E1388" s="174">
        <v>2154.6</v>
      </c>
      <c r="F1388" s="174">
        <v>2502.6099999999997</v>
      </c>
      <c r="G1388" s="175">
        <v>2376.8599999999997</v>
      </c>
      <c r="H1388" s="176">
        <v>888.74999999999989</v>
      </c>
      <c r="I1388" s="200" t="s">
        <v>2311</v>
      </c>
      <c r="J1388" s="200" t="s">
        <v>2312</v>
      </c>
      <c r="K1388" s="177" t="s">
        <v>2310</v>
      </c>
      <c r="L1388" s="177" t="s">
        <v>2311</v>
      </c>
      <c r="M1388" s="177" t="s">
        <v>2312</v>
      </c>
      <c r="N1388" s="178">
        <v>63.17</v>
      </c>
      <c r="O1388" s="178">
        <v>2.56</v>
      </c>
      <c r="P1388" s="179">
        <v>963.24</v>
      </c>
      <c r="Q1388" s="14">
        <v>1265.8499999999999</v>
      </c>
      <c r="R1388" s="14">
        <v>1613.86</v>
      </c>
      <c r="S1388" s="180">
        <v>1488.11</v>
      </c>
    </row>
    <row r="1389" spans="1:19" s="12" customFormat="1" x14ac:dyDescent="0.25">
      <c r="A1389" s="171" t="s">
        <v>2277</v>
      </c>
      <c r="B1389" s="172">
        <v>11</v>
      </c>
      <c r="C1389" s="171" t="s">
        <v>86</v>
      </c>
      <c r="D1389" s="173">
        <v>1864.26</v>
      </c>
      <c r="E1389" s="174">
        <v>2166.87</v>
      </c>
      <c r="F1389" s="174">
        <v>2514.88</v>
      </c>
      <c r="G1389" s="175">
        <v>2389.13</v>
      </c>
      <c r="H1389" s="176">
        <v>901.01999999999987</v>
      </c>
      <c r="I1389" s="200" t="s">
        <v>1500</v>
      </c>
      <c r="J1389" s="200" t="s">
        <v>2315</v>
      </c>
      <c r="K1389" s="177" t="s">
        <v>2314</v>
      </c>
      <c r="L1389" s="177" t="s">
        <v>1500</v>
      </c>
      <c r="M1389" s="177" t="s">
        <v>2315</v>
      </c>
      <c r="N1389" s="178">
        <v>63.17</v>
      </c>
      <c r="O1389" s="178">
        <v>2.56</v>
      </c>
      <c r="P1389" s="179">
        <v>963.24</v>
      </c>
      <c r="Q1389" s="14">
        <v>1265.8499999999999</v>
      </c>
      <c r="R1389" s="14">
        <v>1613.86</v>
      </c>
      <c r="S1389" s="180">
        <v>1488.11</v>
      </c>
    </row>
    <row r="1390" spans="1:19" s="12" customFormat="1" x14ac:dyDescent="0.25">
      <c r="A1390" s="171" t="s">
        <v>2277</v>
      </c>
      <c r="B1390" s="172">
        <v>12</v>
      </c>
      <c r="C1390" s="171" t="s">
        <v>86</v>
      </c>
      <c r="D1390" s="173">
        <v>1863.03</v>
      </c>
      <c r="E1390" s="174">
        <v>2165.64</v>
      </c>
      <c r="F1390" s="174">
        <v>2513.6499999999996</v>
      </c>
      <c r="G1390" s="175">
        <v>2387.8999999999996</v>
      </c>
      <c r="H1390" s="176">
        <v>899.78999999999985</v>
      </c>
      <c r="I1390" s="200" t="s">
        <v>2317</v>
      </c>
      <c r="J1390" s="200" t="s">
        <v>2318</v>
      </c>
      <c r="K1390" s="177" t="s">
        <v>531</v>
      </c>
      <c r="L1390" s="177" t="s">
        <v>2317</v>
      </c>
      <c r="M1390" s="177" t="s">
        <v>2318</v>
      </c>
      <c r="N1390" s="178">
        <v>63.17</v>
      </c>
      <c r="O1390" s="178">
        <v>2.56</v>
      </c>
      <c r="P1390" s="179">
        <v>963.24</v>
      </c>
      <c r="Q1390" s="14">
        <v>1265.8499999999999</v>
      </c>
      <c r="R1390" s="14">
        <v>1613.86</v>
      </c>
      <c r="S1390" s="180">
        <v>1488.11</v>
      </c>
    </row>
    <row r="1391" spans="1:19" s="12" customFormat="1" x14ac:dyDescent="0.25">
      <c r="A1391" s="171" t="s">
        <v>2277</v>
      </c>
      <c r="B1391" s="172">
        <v>13</v>
      </c>
      <c r="C1391" s="171" t="s">
        <v>86</v>
      </c>
      <c r="D1391" s="173">
        <v>1861.93</v>
      </c>
      <c r="E1391" s="174">
        <v>2164.54</v>
      </c>
      <c r="F1391" s="174">
        <v>2512.5500000000002</v>
      </c>
      <c r="G1391" s="175">
        <v>2386.8000000000002</v>
      </c>
      <c r="H1391" s="176">
        <v>898.68999999999994</v>
      </c>
      <c r="I1391" s="200" t="s">
        <v>350</v>
      </c>
      <c r="J1391" s="200" t="s">
        <v>2321</v>
      </c>
      <c r="K1391" s="177" t="s">
        <v>2320</v>
      </c>
      <c r="L1391" s="177" t="s">
        <v>350</v>
      </c>
      <c r="M1391" s="177" t="s">
        <v>2321</v>
      </c>
      <c r="N1391" s="178">
        <v>63.17</v>
      </c>
      <c r="O1391" s="178">
        <v>2.56</v>
      </c>
      <c r="P1391" s="179">
        <v>963.24</v>
      </c>
      <c r="Q1391" s="14">
        <v>1265.8499999999999</v>
      </c>
      <c r="R1391" s="14">
        <v>1613.86</v>
      </c>
      <c r="S1391" s="180">
        <v>1488.11</v>
      </c>
    </row>
    <row r="1392" spans="1:19" s="12" customFormat="1" x14ac:dyDescent="0.25">
      <c r="A1392" s="171" t="s">
        <v>2277</v>
      </c>
      <c r="B1392" s="172">
        <v>14</v>
      </c>
      <c r="C1392" s="171" t="s">
        <v>86</v>
      </c>
      <c r="D1392" s="173">
        <v>1862.0900000000001</v>
      </c>
      <c r="E1392" s="174">
        <v>2164.6999999999998</v>
      </c>
      <c r="F1392" s="174">
        <v>2512.71</v>
      </c>
      <c r="G1392" s="175">
        <v>2386.96</v>
      </c>
      <c r="H1392" s="176">
        <v>898.84999999999991</v>
      </c>
      <c r="I1392" s="200" t="s">
        <v>350</v>
      </c>
      <c r="J1392" s="200" t="s">
        <v>2324</v>
      </c>
      <c r="K1392" s="177" t="s">
        <v>2323</v>
      </c>
      <c r="L1392" s="177" t="s">
        <v>350</v>
      </c>
      <c r="M1392" s="177" t="s">
        <v>2324</v>
      </c>
      <c r="N1392" s="178">
        <v>63.17</v>
      </c>
      <c r="O1392" s="178">
        <v>2.56</v>
      </c>
      <c r="P1392" s="179">
        <v>963.24</v>
      </c>
      <c r="Q1392" s="14">
        <v>1265.8499999999999</v>
      </c>
      <c r="R1392" s="14">
        <v>1613.86</v>
      </c>
      <c r="S1392" s="180">
        <v>1488.11</v>
      </c>
    </row>
    <row r="1393" spans="1:19" s="12" customFormat="1" x14ac:dyDescent="0.25">
      <c r="A1393" s="171" t="s">
        <v>2277</v>
      </c>
      <c r="B1393" s="172">
        <v>15</v>
      </c>
      <c r="C1393" s="171" t="s">
        <v>86</v>
      </c>
      <c r="D1393" s="173">
        <v>1843.26</v>
      </c>
      <c r="E1393" s="174">
        <v>2145.87</v>
      </c>
      <c r="F1393" s="174">
        <v>2493.88</v>
      </c>
      <c r="G1393" s="175">
        <v>2368.13</v>
      </c>
      <c r="H1393" s="176">
        <v>880.01999999999987</v>
      </c>
      <c r="I1393" s="200" t="s">
        <v>355</v>
      </c>
      <c r="J1393" s="200" t="s">
        <v>2327</v>
      </c>
      <c r="K1393" s="177" t="s">
        <v>2326</v>
      </c>
      <c r="L1393" s="177" t="s">
        <v>355</v>
      </c>
      <c r="M1393" s="177" t="s">
        <v>2327</v>
      </c>
      <c r="N1393" s="178">
        <v>63.17</v>
      </c>
      <c r="O1393" s="178">
        <v>2.56</v>
      </c>
      <c r="P1393" s="179">
        <v>963.24</v>
      </c>
      <c r="Q1393" s="14">
        <v>1265.8499999999999</v>
      </c>
      <c r="R1393" s="14">
        <v>1613.86</v>
      </c>
      <c r="S1393" s="180">
        <v>1488.11</v>
      </c>
    </row>
    <row r="1394" spans="1:19" s="12" customFormat="1" x14ac:dyDescent="0.25">
      <c r="A1394" s="171" t="s">
        <v>2277</v>
      </c>
      <c r="B1394" s="172">
        <v>16</v>
      </c>
      <c r="C1394" s="171" t="s">
        <v>86</v>
      </c>
      <c r="D1394" s="173">
        <v>1810.0700000000002</v>
      </c>
      <c r="E1394" s="174">
        <v>2112.6799999999998</v>
      </c>
      <c r="F1394" s="174">
        <v>2460.69</v>
      </c>
      <c r="G1394" s="175">
        <v>2334.94</v>
      </c>
      <c r="H1394" s="176">
        <v>846.82999999999993</v>
      </c>
      <c r="I1394" s="200" t="s">
        <v>2330</v>
      </c>
      <c r="J1394" s="200" t="s">
        <v>174</v>
      </c>
      <c r="K1394" s="177" t="s">
        <v>2329</v>
      </c>
      <c r="L1394" s="177" t="s">
        <v>2330</v>
      </c>
      <c r="M1394" s="177" t="s">
        <v>174</v>
      </c>
      <c r="N1394" s="178">
        <v>63.17</v>
      </c>
      <c r="O1394" s="178">
        <v>2.56</v>
      </c>
      <c r="P1394" s="179">
        <v>963.24</v>
      </c>
      <c r="Q1394" s="14">
        <v>1265.8499999999999</v>
      </c>
      <c r="R1394" s="14">
        <v>1613.86</v>
      </c>
      <c r="S1394" s="180">
        <v>1488.11</v>
      </c>
    </row>
    <row r="1395" spans="1:19" s="12" customFormat="1" x14ac:dyDescent="0.25">
      <c r="A1395" s="171" t="s">
        <v>2277</v>
      </c>
      <c r="B1395" s="172">
        <v>17</v>
      </c>
      <c r="C1395" s="171" t="s">
        <v>86</v>
      </c>
      <c r="D1395" s="173">
        <v>1845.63</v>
      </c>
      <c r="E1395" s="174">
        <v>2148.2399999999998</v>
      </c>
      <c r="F1395" s="174">
        <v>2496.25</v>
      </c>
      <c r="G1395" s="175">
        <v>2370.5</v>
      </c>
      <c r="H1395" s="176">
        <v>882.38999999999987</v>
      </c>
      <c r="I1395" s="200" t="s">
        <v>2332</v>
      </c>
      <c r="J1395" s="200" t="s">
        <v>2333</v>
      </c>
      <c r="K1395" s="177" t="s">
        <v>1208</v>
      </c>
      <c r="L1395" s="177" t="s">
        <v>2332</v>
      </c>
      <c r="M1395" s="177" t="s">
        <v>2333</v>
      </c>
      <c r="N1395" s="178">
        <v>63.17</v>
      </c>
      <c r="O1395" s="178">
        <v>2.56</v>
      </c>
      <c r="P1395" s="179">
        <v>963.24</v>
      </c>
      <c r="Q1395" s="14">
        <v>1265.8499999999999</v>
      </c>
      <c r="R1395" s="14">
        <v>1613.86</v>
      </c>
      <c r="S1395" s="180">
        <v>1488.11</v>
      </c>
    </row>
    <row r="1396" spans="1:19" s="12" customFormat="1" x14ac:dyDescent="0.25">
      <c r="A1396" s="171" t="s">
        <v>2277</v>
      </c>
      <c r="B1396" s="172">
        <v>18</v>
      </c>
      <c r="C1396" s="171" t="s">
        <v>86</v>
      </c>
      <c r="D1396" s="173">
        <v>1993.02</v>
      </c>
      <c r="E1396" s="174">
        <v>2295.63</v>
      </c>
      <c r="F1396" s="174">
        <v>2643.64</v>
      </c>
      <c r="G1396" s="175">
        <v>2517.89</v>
      </c>
      <c r="H1396" s="176">
        <v>1029.78</v>
      </c>
      <c r="I1396" s="200" t="s">
        <v>2336</v>
      </c>
      <c r="J1396" s="200" t="s">
        <v>174</v>
      </c>
      <c r="K1396" s="177" t="s">
        <v>2335</v>
      </c>
      <c r="L1396" s="177" t="s">
        <v>2336</v>
      </c>
      <c r="M1396" s="177" t="s">
        <v>174</v>
      </c>
      <c r="N1396" s="178">
        <v>63.17</v>
      </c>
      <c r="O1396" s="178">
        <v>2.56</v>
      </c>
      <c r="P1396" s="179">
        <v>963.24</v>
      </c>
      <c r="Q1396" s="14">
        <v>1265.8499999999999</v>
      </c>
      <c r="R1396" s="14">
        <v>1613.86</v>
      </c>
      <c r="S1396" s="180">
        <v>1488.11</v>
      </c>
    </row>
    <row r="1397" spans="1:19" s="12" customFormat="1" x14ac:dyDescent="0.25">
      <c r="A1397" s="171" t="s">
        <v>2277</v>
      </c>
      <c r="B1397" s="172">
        <v>19</v>
      </c>
      <c r="C1397" s="171" t="s">
        <v>86</v>
      </c>
      <c r="D1397" s="173">
        <v>2014.94</v>
      </c>
      <c r="E1397" s="174">
        <v>2317.5500000000002</v>
      </c>
      <c r="F1397" s="174">
        <v>2665.56</v>
      </c>
      <c r="G1397" s="175">
        <v>2539.81</v>
      </c>
      <c r="H1397" s="176">
        <v>1051.7</v>
      </c>
      <c r="I1397" s="200" t="s">
        <v>2339</v>
      </c>
      <c r="J1397" s="200" t="s">
        <v>174</v>
      </c>
      <c r="K1397" s="177" t="s">
        <v>2338</v>
      </c>
      <c r="L1397" s="177" t="s">
        <v>2339</v>
      </c>
      <c r="M1397" s="177" t="s">
        <v>174</v>
      </c>
      <c r="N1397" s="178">
        <v>63.17</v>
      </c>
      <c r="O1397" s="178">
        <v>2.56</v>
      </c>
      <c r="P1397" s="179">
        <v>963.24</v>
      </c>
      <c r="Q1397" s="14">
        <v>1265.8499999999999</v>
      </c>
      <c r="R1397" s="14">
        <v>1613.86</v>
      </c>
      <c r="S1397" s="180">
        <v>1488.11</v>
      </c>
    </row>
    <row r="1398" spans="1:19" s="12" customFormat="1" x14ac:dyDescent="0.25">
      <c r="A1398" s="171" t="s">
        <v>2277</v>
      </c>
      <c r="B1398" s="172">
        <v>20</v>
      </c>
      <c r="C1398" s="171" t="s">
        <v>86</v>
      </c>
      <c r="D1398" s="173">
        <v>2056.09</v>
      </c>
      <c r="E1398" s="174">
        <v>2358.6999999999998</v>
      </c>
      <c r="F1398" s="174">
        <v>2706.71</v>
      </c>
      <c r="G1398" s="175">
        <v>2580.96</v>
      </c>
      <c r="H1398" s="176">
        <v>1092.8499999999999</v>
      </c>
      <c r="I1398" s="200" t="s">
        <v>2342</v>
      </c>
      <c r="J1398" s="200" t="s">
        <v>174</v>
      </c>
      <c r="K1398" s="177" t="s">
        <v>2341</v>
      </c>
      <c r="L1398" s="177" t="s">
        <v>2342</v>
      </c>
      <c r="M1398" s="177" t="s">
        <v>174</v>
      </c>
      <c r="N1398" s="178">
        <v>63.17</v>
      </c>
      <c r="O1398" s="178">
        <v>2.56</v>
      </c>
      <c r="P1398" s="179">
        <v>963.24</v>
      </c>
      <c r="Q1398" s="14">
        <v>1265.8499999999999</v>
      </c>
      <c r="R1398" s="14">
        <v>1613.86</v>
      </c>
      <c r="S1398" s="180">
        <v>1488.11</v>
      </c>
    </row>
    <row r="1399" spans="1:19" s="12" customFormat="1" x14ac:dyDescent="0.25">
      <c r="A1399" s="171" t="s">
        <v>2277</v>
      </c>
      <c r="B1399" s="172">
        <v>21</v>
      </c>
      <c r="C1399" s="171" t="s">
        <v>86</v>
      </c>
      <c r="D1399" s="173">
        <v>2093.81</v>
      </c>
      <c r="E1399" s="174">
        <v>2396.42</v>
      </c>
      <c r="F1399" s="174">
        <v>2744.43</v>
      </c>
      <c r="G1399" s="175">
        <v>2618.6799999999998</v>
      </c>
      <c r="H1399" s="176">
        <v>1130.57</v>
      </c>
      <c r="I1399" s="200" t="s">
        <v>2345</v>
      </c>
      <c r="J1399" s="200" t="s">
        <v>2346</v>
      </c>
      <c r="K1399" s="177" t="s">
        <v>2344</v>
      </c>
      <c r="L1399" s="177" t="s">
        <v>2345</v>
      </c>
      <c r="M1399" s="177" t="s">
        <v>2346</v>
      </c>
      <c r="N1399" s="178">
        <v>63.17</v>
      </c>
      <c r="O1399" s="178">
        <v>2.56</v>
      </c>
      <c r="P1399" s="179">
        <v>963.24</v>
      </c>
      <c r="Q1399" s="14">
        <v>1265.8499999999999</v>
      </c>
      <c r="R1399" s="14">
        <v>1613.86</v>
      </c>
      <c r="S1399" s="180">
        <v>1488.11</v>
      </c>
    </row>
    <row r="1400" spans="1:19" s="12" customFormat="1" x14ac:dyDescent="0.25">
      <c r="A1400" s="171" t="s">
        <v>2277</v>
      </c>
      <c r="B1400" s="172">
        <v>22</v>
      </c>
      <c r="C1400" s="171" t="s">
        <v>86</v>
      </c>
      <c r="D1400" s="173">
        <v>1872.3000000000002</v>
      </c>
      <c r="E1400" s="174">
        <v>2174.91</v>
      </c>
      <c r="F1400" s="174">
        <v>2522.92</v>
      </c>
      <c r="G1400" s="175">
        <v>2397.17</v>
      </c>
      <c r="H1400" s="176">
        <v>909.06</v>
      </c>
      <c r="I1400" s="200" t="s">
        <v>2349</v>
      </c>
      <c r="J1400" s="200" t="s">
        <v>2350</v>
      </c>
      <c r="K1400" s="177" t="s">
        <v>2348</v>
      </c>
      <c r="L1400" s="177" t="s">
        <v>2349</v>
      </c>
      <c r="M1400" s="177" t="s">
        <v>2350</v>
      </c>
      <c r="N1400" s="178">
        <v>63.17</v>
      </c>
      <c r="O1400" s="178">
        <v>2.56</v>
      </c>
      <c r="P1400" s="179">
        <v>963.24</v>
      </c>
      <c r="Q1400" s="14">
        <v>1265.8499999999999</v>
      </c>
      <c r="R1400" s="14">
        <v>1613.86</v>
      </c>
      <c r="S1400" s="180">
        <v>1488.11</v>
      </c>
    </row>
    <row r="1401" spans="1:19" s="12" customFormat="1" x14ac:dyDescent="0.25">
      <c r="A1401" s="171" t="s">
        <v>2277</v>
      </c>
      <c r="B1401" s="172">
        <v>23</v>
      </c>
      <c r="C1401" s="171" t="s">
        <v>86</v>
      </c>
      <c r="D1401" s="173">
        <v>1792.91</v>
      </c>
      <c r="E1401" s="174">
        <v>2095.52</v>
      </c>
      <c r="F1401" s="174">
        <v>2443.5299999999997</v>
      </c>
      <c r="G1401" s="175">
        <v>2317.7799999999997</v>
      </c>
      <c r="H1401" s="176">
        <v>829.67</v>
      </c>
      <c r="I1401" s="200" t="s">
        <v>322</v>
      </c>
      <c r="J1401" s="200" t="s">
        <v>2353</v>
      </c>
      <c r="K1401" s="177" t="s">
        <v>2352</v>
      </c>
      <c r="L1401" s="177" t="s">
        <v>322</v>
      </c>
      <c r="M1401" s="177" t="s">
        <v>2353</v>
      </c>
      <c r="N1401" s="178">
        <v>63.17</v>
      </c>
      <c r="O1401" s="178">
        <v>2.56</v>
      </c>
      <c r="P1401" s="179">
        <v>963.24</v>
      </c>
      <c r="Q1401" s="14">
        <v>1265.8499999999999</v>
      </c>
      <c r="R1401" s="14">
        <v>1613.86</v>
      </c>
      <c r="S1401" s="180">
        <v>1488.11</v>
      </c>
    </row>
    <row r="1402" spans="1:19" s="12" customFormat="1" x14ac:dyDescent="0.25">
      <c r="A1402" s="171" t="s">
        <v>2355</v>
      </c>
      <c r="B1402" s="172">
        <v>0</v>
      </c>
      <c r="C1402" s="171" t="s">
        <v>86</v>
      </c>
      <c r="D1402" s="173">
        <v>1757.03</v>
      </c>
      <c r="E1402" s="174">
        <v>2059.64</v>
      </c>
      <c r="F1402" s="174">
        <v>2407.6499999999996</v>
      </c>
      <c r="G1402" s="175">
        <v>2281.8999999999996</v>
      </c>
      <c r="H1402" s="176">
        <v>793.78999999999985</v>
      </c>
      <c r="I1402" s="200" t="s">
        <v>280</v>
      </c>
      <c r="J1402" s="200" t="s">
        <v>2357</v>
      </c>
      <c r="K1402" s="177" t="s">
        <v>2356</v>
      </c>
      <c r="L1402" s="177" t="s">
        <v>280</v>
      </c>
      <c r="M1402" s="177" t="s">
        <v>2357</v>
      </c>
      <c r="N1402" s="178">
        <v>63.17</v>
      </c>
      <c r="O1402" s="178">
        <v>2.56</v>
      </c>
      <c r="P1402" s="179">
        <v>963.24</v>
      </c>
      <c r="Q1402" s="14">
        <v>1265.8499999999999</v>
      </c>
      <c r="R1402" s="14">
        <v>1613.86</v>
      </c>
      <c r="S1402" s="180">
        <v>1488.11</v>
      </c>
    </row>
    <row r="1403" spans="1:19" s="12" customFormat="1" x14ac:dyDescent="0.25">
      <c r="A1403" s="171" t="s">
        <v>2355</v>
      </c>
      <c r="B1403" s="172">
        <v>1</v>
      </c>
      <c r="C1403" s="171" t="s">
        <v>86</v>
      </c>
      <c r="D1403" s="173">
        <v>1793.19</v>
      </c>
      <c r="E1403" s="174">
        <v>2095.8000000000002</v>
      </c>
      <c r="F1403" s="174">
        <v>2443.81</v>
      </c>
      <c r="G1403" s="175">
        <v>2318.06</v>
      </c>
      <c r="H1403" s="176">
        <v>829.94999999999993</v>
      </c>
      <c r="I1403" s="200" t="s">
        <v>264</v>
      </c>
      <c r="J1403" s="200" t="s">
        <v>2360</v>
      </c>
      <c r="K1403" s="177" t="s">
        <v>2359</v>
      </c>
      <c r="L1403" s="177" t="s">
        <v>264</v>
      </c>
      <c r="M1403" s="177" t="s">
        <v>2360</v>
      </c>
      <c r="N1403" s="178">
        <v>63.17</v>
      </c>
      <c r="O1403" s="178">
        <v>2.56</v>
      </c>
      <c r="P1403" s="179">
        <v>963.24</v>
      </c>
      <c r="Q1403" s="14">
        <v>1265.8499999999999</v>
      </c>
      <c r="R1403" s="14">
        <v>1613.86</v>
      </c>
      <c r="S1403" s="180">
        <v>1488.11</v>
      </c>
    </row>
    <row r="1404" spans="1:19" s="12" customFormat="1" x14ac:dyDescent="0.25">
      <c r="A1404" s="171" t="s">
        <v>2355</v>
      </c>
      <c r="B1404" s="172">
        <v>2</v>
      </c>
      <c r="C1404" s="171" t="s">
        <v>86</v>
      </c>
      <c r="D1404" s="173">
        <v>1814.0700000000002</v>
      </c>
      <c r="E1404" s="174">
        <v>2116.6799999999998</v>
      </c>
      <c r="F1404" s="174">
        <v>2464.69</v>
      </c>
      <c r="G1404" s="175">
        <v>2338.94</v>
      </c>
      <c r="H1404" s="176">
        <v>850.82999999999993</v>
      </c>
      <c r="I1404" s="200" t="s">
        <v>212</v>
      </c>
      <c r="J1404" s="200" t="s">
        <v>2363</v>
      </c>
      <c r="K1404" s="177" t="s">
        <v>2362</v>
      </c>
      <c r="L1404" s="177" t="s">
        <v>212</v>
      </c>
      <c r="M1404" s="177" t="s">
        <v>2363</v>
      </c>
      <c r="N1404" s="178">
        <v>63.17</v>
      </c>
      <c r="O1404" s="178">
        <v>2.56</v>
      </c>
      <c r="P1404" s="179">
        <v>963.24</v>
      </c>
      <c r="Q1404" s="14">
        <v>1265.8499999999999</v>
      </c>
      <c r="R1404" s="14">
        <v>1613.86</v>
      </c>
      <c r="S1404" s="180">
        <v>1488.11</v>
      </c>
    </row>
    <row r="1405" spans="1:19" s="12" customFormat="1" x14ac:dyDescent="0.25">
      <c r="A1405" s="171" t="s">
        <v>2355</v>
      </c>
      <c r="B1405" s="172">
        <v>3</v>
      </c>
      <c r="C1405" s="171" t="s">
        <v>86</v>
      </c>
      <c r="D1405" s="173">
        <v>1820.4</v>
      </c>
      <c r="E1405" s="174">
        <v>2123.0099999999998</v>
      </c>
      <c r="F1405" s="174">
        <v>2471.02</v>
      </c>
      <c r="G1405" s="175">
        <v>2345.27</v>
      </c>
      <c r="H1405" s="176">
        <v>857.15999999999985</v>
      </c>
      <c r="I1405" s="200" t="s">
        <v>220</v>
      </c>
      <c r="J1405" s="200" t="s">
        <v>2366</v>
      </c>
      <c r="K1405" s="177" t="s">
        <v>2365</v>
      </c>
      <c r="L1405" s="177" t="s">
        <v>220</v>
      </c>
      <c r="M1405" s="177" t="s">
        <v>2366</v>
      </c>
      <c r="N1405" s="178">
        <v>63.17</v>
      </c>
      <c r="O1405" s="178">
        <v>2.56</v>
      </c>
      <c r="P1405" s="179">
        <v>963.24</v>
      </c>
      <c r="Q1405" s="14">
        <v>1265.8499999999999</v>
      </c>
      <c r="R1405" s="14">
        <v>1613.86</v>
      </c>
      <c r="S1405" s="180">
        <v>1488.11</v>
      </c>
    </row>
    <row r="1406" spans="1:19" s="12" customFormat="1" x14ac:dyDescent="0.25">
      <c r="A1406" s="171" t="s">
        <v>2355</v>
      </c>
      <c r="B1406" s="172">
        <v>4</v>
      </c>
      <c r="C1406" s="171" t="s">
        <v>86</v>
      </c>
      <c r="D1406" s="173">
        <v>1820.0900000000001</v>
      </c>
      <c r="E1406" s="174">
        <v>2122.6999999999998</v>
      </c>
      <c r="F1406" s="174">
        <v>2470.71</v>
      </c>
      <c r="G1406" s="175">
        <v>2344.96</v>
      </c>
      <c r="H1406" s="176">
        <v>856.84999999999991</v>
      </c>
      <c r="I1406" s="200" t="s">
        <v>2368</v>
      </c>
      <c r="J1406" s="200" t="s">
        <v>174</v>
      </c>
      <c r="K1406" s="177" t="s">
        <v>337</v>
      </c>
      <c r="L1406" s="177" t="s">
        <v>2368</v>
      </c>
      <c r="M1406" s="177" t="s">
        <v>174</v>
      </c>
      <c r="N1406" s="178">
        <v>63.17</v>
      </c>
      <c r="O1406" s="178">
        <v>2.56</v>
      </c>
      <c r="P1406" s="179">
        <v>963.24</v>
      </c>
      <c r="Q1406" s="14">
        <v>1265.8499999999999</v>
      </c>
      <c r="R1406" s="14">
        <v>1613.86</v>
      </c>
      <c r="S1406" s="180">
        <v>1488.11</v>
      </c>
    </row>
    <row r="1407" spans="1:19" s="12" customFormat="1" x14ac:dyDescent="0.25">
      <c r="A1407" s="171" t="s">
        <v>2355</v>
      </c>
      <c r="B1407" s="172">
        <v>5</v>
      </c>
      <c r="C1407" s="171" t="s">
        <v>86</v>
      </c>
      <c r="D1407" s="173">
        <v>1792.85</v>
      </c>
      <c r="E1407" s="174">
        <v>2095.46</v>
      </c>
      <c r="F1407" s="174">
        <v>2443.4699999999998</v>
      </c>
      <c r="G1407" s="175">
        <v>2317.7199999999998</v>
      </c>
      <c r="H1407" s="176">
        <v>829.6099999999999</v>
      </c>
      <c r="I1407" s="200" t="s">
        <v>2371</v>
      </c>
      <c r="J1407" s="200" t="s">
        <v>174</v>
      </c>
      <c r="K1407" s="177" t="s">
        <v>2370</v>
      </c>
      <c r="L1407" s="177" t="s">
        <v>2371</v>
      </c>
      <c r="M1407" s="177" t="s">
        <v>174</v>
      </c>
      <c r="N1407" s="178">
        <v>63.17</v>
      </c>
      <c r="O1407" s="178">
        <v>2.56</v>
      </c>
      <c r="P1407" s="179">
        <v>963.24</v>
      </c>
      <c r="Q1407" s="14">
        <v>1265.8499999999999</v>
      </c>
      <c r="R1407" s="14">
        <v>1613.86</v>
      </c>
      <c r="S1407" s="180">
        <v>1488.11</v>
      </c>
    </row>
    <row r="1408" spans="1:19" s="12" customFormat="1" x14ac:dyDescent="0.25">
      <c r="A1408" s="171" t="s">
        <v>2355</v>
      </c>
      <c r="B1408" s="172">
        <v>6</v>
      </c>
      <c r="C1408" s="171" t="s">
        <v>86</v>
      </c>
      <c r="D1408" s="173">
        <v>1776.26</v>
      </c>
      <c r="E1408" s="174">
        <v>2078.87</v>
      </c>
      <c r="F1408" s="174">
        <v>2426.88</v>
      </c>
      <c r="G1408" s="175">
        <v>2301.13</v>
      </c>
      <c r="H1408" s="176">
        <v>813.01999999999987</v>
      </c>
      <c r="I1408" s="200" t="s">
        <v>2373</v>
      </c>
      <c r="J1408" s="200" t="s">
        <v>174</v>
      </c>
      <c r="K1408" s="177" t="s">
        <v>1362</v>
      </c>
      <c r="L1408" s="177" t="s">
        <v>2373</v>
      </c>
      <c r="M1408" s="177" t="s">
        <v>174</v>
      </c>
      <c r="N1408" s="178">
        <v>63.17</v>
      </c>
      <c r="O1408" s="178">
        <v>2.56</v>
      </c>
      <c r="P1408" s="179">
        <v>963.24</v>
      </c>
      <c r="Q1408" s="14">
        <v>1265.8499999999999</v>
      </c>
      <c r="R1408" s="14">
        <v>1613.86</v>
      </c>
      <c r="S1408" s="180">
        <v>1488.11</v>
      </c>
    </row>
    <row r="1409" spans="1:19" s="12" customFormat="1" x14ac:dyDescent="0.25">
      <c r="A1409" s="171" t="s">
        <v>2355</v>
      </c>
      <c r="B1409" s="172">
        <v>7</v>
      </c>
      <c r="C1409" s="171" t="s">
        <v>86</v>
      </c>
      <c r="D1409" s="173">
        <v>1821.8899999999999</v>
      </c>
      <c r="E1409" s="174">
        <v>2124.5</v>
      </c>
      <c r="F1409" s="174">
        <v>2472.5099999999998</v>
      </c>
      <c r="G1409" s="175">
        <v>2346.7599999999998</v>
      </c>
      <c r="H1409" s="176">
        <v>858.64999999999986</v>
      </c>
      <c r="I1409" s="200" t="s">
        <v>574</v>
      </c>
      <c r="J1409" s="200" t="s">
        <v>2375</v>
      </c>
      <c r="K1409" s="177" t="s">
        <v>2374</v>
      </c>
      <c r="L1409" s="177" t="s">
        <v>574</v>
      </c>
      <c r="M1409" s="177" t="s">
        <v>2375</v>
      </c>
      <c r="N1409" s="178">
        <v>63.17</v>
      </c>
      <c r="O1409" s="178">
        <v>2.56</v>
      </c>
      <c r="P1409" s="179">
        <v>963.24</v>
      </c>
      <c r="Q1409" s="14">
        <v>1265.8499999999999</v>
      </c>
      <c r="R1409" s="14">
        <v>1613.86</v>
      </c>
      <c r="S1409" s="180">
        <v>1488.11</v>
      </c>
    </row>
    <row r="1410" spans="1:19" s="12" customFormat="1" x14ac:dyDescent="0.25">
      <c r="A1410" s="171" t="s">
        <v>2355</v>
      </c>
      <c r="B1410" s="172">
        <v>8</v>
      </c>
      <c r="C1410" s="171" t="s">
        <v>86</v>
      </c>
      <c r="D1410" s="173">
        <v>1868.42</v>
      </c>
      <c r="E1410" s="174">
        <v>2171.0299999999997</v>
      </c>
      <c r="F1410" s="174">
        <v>2519.04</v>
      </c>
      <c r="G1410" s="175">
        <v>2393.29</v>
      </c>
      <c r="H1410" s="176">
        <v>905.18</v>
      </c>
      <c r="I1410" s="200" t="s">
        <v>346</v>
      </c>
      <c r="J1410" s="200" t="s">
        <v>2378</v>
      </c>
      <c r="K1410" s="177" t="s">
        <v>2377</v>
      </c>
      <c r="L1410" s="177" t="s">
        <v>346</v>
      </c>
      <c r="M1410" s="177" t="s">
        <v>2378</v>
      </c>
      <c r="N1410" s="178">
        <v>63.17</v>
      </c>
      <c r="O1410" s="178">
        <v>2.56</v>
      </c>
      <c r="P1410" s="179">
        <v>963.24</v>
      </c>
      <c r="Q1410" s="14">
        <v>1265.8499999999999</v>
      </c>
      <c r="R1410" s="14">
        <v>1613.86</v>
      </c>
      <c r="S1410" s="180">
        <v>1488.11</v>
      </c>
    </row>
    <row r="1411" spans="1:19" s="12" customFormat="1" x14ac:dyDescent="0.25">
      <c r="A1411" s="171" t="s">
        <v>2355</v>
      </c>
      <c r="B1411" s="172">
        <v>9</v>
      </c>
      <c r="C1411" s="171" t="s">
        <v>86</v>
      </c>
      <c r="D1411" s="173">
        <v>1857.31</v>
      </c>
      <c r="E1411" s="174">
        <v>2159.92</v>
      </c>
      <c r="F1411" s="174">
        <v>2507.9299999999998</v>
      </c>
      <c r="G1411" s="175">
        <v>2382.1799999999998</v>
      </c>
      <c r="H1411" s="176">
        <v>894.06999999999994</v>
      </c>
      <c r="I1411" s="200" t="s">
        <v>2381</v>
      </c>
      <c r="J1411" s="200" t="s">
        <v>2382</v>
      </c>
      <c r="K1411" s="177" t="s">
        <v>2380</v>
      </c>
      <c r="L1411" s="177" t="s">
        <v>2381</v>
      </c>
      <c r="M1411" s="177" t="s">
        <v>2382</v>
      </c>
      <c r="N1411" s="178">
        <v>63.17</v>
      </c>
      <c r="O1411" s="178">
        <v>2.56</v>
      </c>
      <c r="P1411" s="179">
        <v>963.24</v>
      </c>
      <c r="Q1411" s="14">
        <v>1265.8499999999999</v>
      </c>
      <c r="R1411" s="14">
        <v>1613.86</v>
      </c>
      <c r="S1411" s="180">
        <v>1488.11</v>
      </c>
    </row>
    <row r="1412" spans="1:19" s="12" customFormat="1" x14ac:dyDescent="0.25">
      <c r="A1412" s="171" t="s">
        <v>2355</v>
      </c>
      <c r="B1412" s="172">
        <v>10</v>
      </c>
      <c r="C1412" s="171" t="s">
        <v>86</v>
      </c>
      <c r="D1412" s="173">
        <v>1842.25</v>
      </c>
      <c r="E1412" s="174">
        <v>2144.8599999999997</v>
      </c>
      <c r="F1412" s="174">
        <v>2492.87</v>
      </c>
      <c r="G1412" s="175">
        <v>2367.12</v>
      </c>
      <c r="H1412" s="176">
        <v>879.00999999999988</v>
      </c>
      <c r="I1412" s="200" t="s">
        <v>325</v>
      </c>
      <c r="J1412" s="200" t="s">
        <v>2385</v>
      </c>
      <c r="K1412" s="177" t="s">
        <v>2384</v>
      </c>
      <c r="L1412" s="177" t="s">
        <v>325</v>
      </c>
      <c r="M1412" s="177" t="s">
        <v>2385</v>
      </c>
      <c r="N1412" s="178">
        <v>63.17</v>
      </c>
      <c r="O1412" s="178">
        <v>2.56</v>
      </c>
      <c r="P1412" s="179">
        <v>963.24</v>
      </c>
      <c r="Q1412" s="14">
        <v>1265.8499999999999</v>
      </c>
      <c r="R1412" s="14">
        <v>1613.86</v>
      </c>
      <c r="S1412" s="180">
        <v>1488.11</v>
      </c>
    </row>
    <row r="1413" spans="1:19" s="12" customFormat="1" x14ac:dyDescent="0.25">
      <c r="A1413" s="171" t="s">
        <v>2355</v>
      </c>
      <c r="B1413" s="172">
        <v>11</v>
      </c>
      <c r="C1413" s="171" t="s">
        <v>86</v>
      </c>
      <c r="D1413" s="173">
        <v>1839.87</v>
      </c>
      <c r="E1413" s="174">
        <v>2142.48</v>
      </c>
      <c r="F1413" s="174">
        <v>2490.4899999999998</v>
      </c>
      <c r="G1413" s="175">
        <v>2364.7399999999998</v>
      </c>
      <c r="H1413" s="176">
        <v>876.62999999999988</v>
      </c>
      <c r="I1413" s="200" t="s">
        <v>2199</v>
      </c>
      <c r="J1413" s="200" t="s">
        <v>2388</v>
      </c>
      <c r="K1413" s="177" t="s">
        <v>2387</v>
      </c>
      <c r="L1413" s="177" t="s">
        <v>2199</v>
      </c>
      <c r="M1413" s="177" t="s">
        <v>2388</v>
      </c>
      <c r="N1413" s="178">
        <v>63.17</v>
      </c>
      <c r="O1413" s="178">
        <v>2.56</v>
      </c>
      <c r="P1413" s="179">
        <v>963.24</v>
      </c>
      <c r="Q1413" s="14">
        <v>1265.8499999999999</v>
      </c>
      <c r="R1413" s="14">
        <v>1613.86</v>
      </c>
      <c r="S1413" s="180">
        <v>1488.11</v>
      </c>
    </row>
    <row r="1414" spans="1:19" s="12" customFormat="1" x14ac:dyDescent="0.25">
      <c r="A1414" s="171" t="s">
        <v>2355</v>
      </c>
      <c r="B1414" s="172">
        <v>12</v>
      </c>
      <c r="C1414" s="171" t="s">
        <v>86</v>
      </c>
      <c r="D1414" s="173">
        <v>1846.2</v>
      </c>
      <c r="E1414" s="174">
        <v>2148.81</v>
      </c>
      <c r="F1414" s="174">
        <v>2496.8199999999997</v>
      </c>
      <c r="G1414" s="175">
        <v>2371.0699999999997</v>
      </c>
      <c r="H1414" s="176">
        <v>882.95999999999992</v>
      </c>
      <c r="I1414" s="200" t="s">
        <v>248</v>
      </c>
      <c r="J1414" s="200" t="s">
        <v>2391</v>
      </c>
      <c r="K1414" s="177" t="s">
        <v>2390</v>
      </c>
      <c r="L1414" s="177" t="s">
        <v>248</v>
      </c>
      <c r="M1414" s="177" t="s">
        <v>2391</v>
      </c>
      <c r="N1414" s="178">
        <v>63.17</v>
      </c>
      <c r="O1414" s="178">
        <v>2.56</v>
      </c>
      <c r="P1414" s="179">
        <v>963.24</v>
      </c>
      <c r="Q1414" s="14">
        <v>1265.8499999999999</v>
      </c>
      <c r="R1414" s="14">
        <v>1613.86</v>
      </c>
      <c r="S1414" s="180">
        <v>1488.11</v>
      </c>
    </row>
    <row r="1415" spans="1:19" s="12" customFormat="1" x14ac:dyDescent="0.25">
      <c r="A1415" s="171" t="s">
        <v>2355</v>
      </c>
      <c r="B1415" s="172">
        <v>13</v>
      </c>
      <c r="C1415" s="171" t="s">
        <v>86</v>
      </c>
      <c r="D1415" s="173">
        <v>1851.85</v>
      </c>
      <c r="E1415" s="174">
        <v>2154.46</v>
      </c>
      <c r="F1415" s="174">
        <v>2502.4699999999998</v>
      </c>
      <c r="G1415" s="175">
        <v>2376.7199999999998</v>
      </c>
      <c r="H1415" s="176">
        <v>888.6099999999999</v>
      </c>
      <c r="I1415" s="200" t="s">
        <v>2394</v>
      </c>
      <c r="J1415" s="200" t="s">
        <v>2395</v>
      </c>
      <c r="K1415" s="177" t="s">
        <v>2393</v>
      </c>
      <c r="L1415" s="177" t="s">
        <v>2394</v>
      </c>
      <c r="M1415" s="177" t="s">
        <v>2395</v>
      </c>
      <c r="N1415" s="178">
        <v>63.17</v>
      </c>
      <c r="O1415" s="178">
        <v>2.56</v>
      </c>
      <c r="P1415" s="179">
        <v>963.24</v>
      </c>
      <c r="Q1415" s="14">
        <v>1265.8499999999999</v>
      </c>
      <c r="R1415" s="14">
        <v>1613.86</v>
      </c>
      <c r="S1415" s="180">
        <v>1488.11</v>
      </c>
    </row>
    <row r="1416" spans="1:19" s="12" customFormat="1" x14ac:dyDescent="0.25">
      <c r="A1416" s="171" t="s">
        <v>2355</v>
      </c>
      <c r="B1416" s="172">
        <v>14</v>
      </c>
      <c r="C1416" s="171" t="s">
        <v>86</v>
      </c>
      <c r="D1416" s="173">
        <v>1852.24</v>
      </c>
      <c r="E1416" s="174">
        <v>2154.85</v>
      </c>
      <c r="F1416" s="174">
        <v>2502.8599999999997</v>
      </c>
      <c r="G1416" s="175">
        <v>2377.1099999999997</v>
      </c>
      <c r="H1416" s="176">
        <v>888.99999999999989</v>
      </c>
      <c r="I1416" s="200" t="s">
        <v>330</v>
      </c>
      <c r="J1416" s="200" t="s">
        <v>2398</v>
      </c>
      <c r="K1416" s="177" t="s">
        <v>2397</v>
      </c>
      <c r="L1416" s="177" t="s">
        <v>330</v>
      </c>
      <c r="M1416" s="177" t="s">
        <v>2398</v>
      </c>
      <c r="N1416" s="178">
        <v>63.17</v>
      </c>
      <c r="O1416" s="178">
        <v>2.56</v>
      </c>
      <c r="P1416" s="179">
        <v>963.24</v>
      </c>
      <c r="Q1416" s="14">
        <v>1265.8499999999999</v>
      </c>
      <c r="R1416" s="14">
        <v>1613.86</v>
      </c>
      <c r="S1416" s="180">
        <v>1488.11</v>
      </c>
    </row>
    <row r="1417" spans="1:19" s="12" customFormat="1" x14ac:dyDescent="0.25">
      <c r="A1417" s="171" t="s">
        <v>2355</v>
      </c>
      <c r="B1417" s="172">
        <v>15</v>
      </c>
      <c r="C1417" s="171" t="s">
        <v>86</v>
      </c>
      <c r="D1417" s="173">
        <v>1841.25</v>
      </c>
      <c r="E1417" s="174">
        <v>2143.8599999999997</v>
      </c>
      <c r="F1417" s="174">
        <v>2491.87</v>
      </c>
      <c r="G1417" s="175">
        <v>2366.12</v>
      </c>
      <c r="H1417" s="176">
        <v>878.00999999999988</v>
      </c>
      <c r="I1417" s="200" t="s">
        <v>2401</v>
      </c>
      <c r="J1417" s="200" t="s">
        <v>2402</v>
      </c>
      <c r="K1417" s="177" t="s">
        <v>2400</v>
      </c>
      <c r="L1417" s="177" t="s">
        <v>2401</v>
      </c>
      <c r="M1417" s="177" t="s">
        <v>2402</v>
      </c>
      <c r="N1417" s="178">
        <v>63.17</v>
      </c>
      <c r="O1417" s="178">
        <v>2.56</v>
      </c>
      <c r="P1417" s="179">
        <v>963.24</v>
      </c>
      <c r="Q1417" s="14">
        <v>1265.8499999999999</v>
      </c>
      <c r="R1417" s="14">
        <v>1613.86</v>
      </c>
      <c r="S1417" s="180">
        <v>1488.11</v>
      </c>
    </row>
    <row r="1418" spans="1:19" s="12" customFormat="1" x14ac:dyDescent="0.25">
      <c r="A1418" s="171" t="s">
        <v>2355</v>
      </c>
      <c r="B1418" s="172">
        <v>16</v>
      </c>
      <c r="C1418" s="171" t="s">
        <v>86</v>
      </c>
      <c r="D1418" s="173">
        <v>1802.58</v>
      </c>
      <c r="E1418" s="174">
        <v>2105.19</v>
      </c>
      <c r="F1418" s="174">
        <v>2453.1999999999998</v>
      </c>
      <c r="G1418" s="175">
        <v>2327.4499999999998</v>
      </c>
      <c r="H1418" s="176">
        <v>839.33999999999992</v>
      </c>
      <c r="I1418" s="200" t="s">
        <v>258</v>
      </c>
      <c r="J1418" s="200" t="s">
        <v>2405</v>
      </c>
      <c r="K1418" s="177" t="s">
        <v>2404</v>
      </c>
      <c r="L1418" s="177" t="s">
        <v>258</v>
      </c>
      <c r="M1418" s="177" t="s">
        <v>2405</v>
      </c>
      <c r="N1418" s="178">
        <v>63.17</v>
      </c>
      <c r="O1418" s="178">
        <v>2.56</v>
      </c>
      <c r="P1418" s="179">
        <v>963.24</v>
      </c>
      <c r="Q1418" s="14">
        <v>1265.8499999999999</v>
      </c>
      <c r="R1418" s="14">
        <v>1613.86</v>
      </c>
      <c r="S1418" s="180">
        <v>1488.11</v>
      </c>
    </row>
    <row r="1419" spans="1:19" s="12" customFormat="1" x14ac:dyDescent="0.25">
      <c r="A1419" s="171" t="s">
        <v>2355</v>
      </c>
      <c r="B1419" s="172">
        <v>17</v>
      </c>
      <c r="C1419" s="171" t="s">
        <v>86</v>
      </c>
      <c r="D1419" s="173">
        <v>1855.5</v>
      </c>
      <c r="E1419" s="174">
        <v>2158.1099999999997</v>
      </c>
      <c r="F1419" s="174">
        <v>2506.12</v>
      </c>
      <c r="G1419" s="175">
        <v>2380.37</v>
      </c>
      <c r="H1419" s="176">
        <v>892.25999999999988</v>
      </c>
      <c r="I1419" s="200" t="s">
        <v>255</v>
      </c>
      <c r="J1419" s="200" t="s">
        <v>2407</v>
      </c>
      <c r="K1419" s="177" t="s">
        <v>2406</v>
      </c>
      <c r="L1419" s="177" t="s">
        <v>255</v>
      </c>
      <c r="M1419" s="177" t="s">
        <v>2407</v>
      </c>
      <c r="N1419" s="178">
        <v>63.17</v>
      </c>
      <c r="O1419" s="178">
        <v>2.56</v>
      </c>
      <c r="P1419" s="179">
        <v>963.24</v>
      </c>
      <c r="Q1419" s="14">
        <v>1265.8499999999999</v>
      </c>
      <c r="R1419" s="14">
        <v>1613.86</v>
      </c>
      <c r="S1419" s="180">
        <v>1488.11</v>
      </c>
    </row>
    <row r="1420" spans="1:19" s="12" customFormat="1" x14ac:dyDescent="0.25">
      <c r="A1420" s="171" t="s">
        <v>2355</v>
      </c>
      <c r="B1420" s="172">
        <v>18</v>
      </c>
      <c r="C1420" s="171" t="s">
        <v>86</v>
      </c>
      <c r="D1420" s="173">
        <v>1947.8000000000002</v>
      </c>
      <c r="E1420" s="174">
        <v>2250.41</v>
      </c>
      <c r="F1420" s="174">
        <v>2598.42</v>
      </c>
      <c r="G1420" s="175">
        <v>2472.67</v>
      </c>
      <c r="H1420" s="176">
        <v>984.56</v>
      </c>
      <c r="I1420" s="200" t="s">
        <v>2269</v>
      </c>
      <c r="J1420" s="200" t="s">
        <v>2410</v>
      </c>
      <c r="K1420" s="177" t="s">
        <v>2409</v>
      </c>
      <c r="L1420" s="177" t="s">
        <v>2269</v>
      </c>
      <c r="M1420" s="177" t="s">
        <v>2410</v>
      </c>
      <c r="N1420" s="178">
        <v>63.17</v>
      </c>
      <c r="O1420" s="178">
        <v>2.56</v>
      </c>
      <c r="P1420" s="179">
        <v>963.24</v>
      </c>
      <c r="Q1420" s="14">
        <v>1265.8499999999999</v>
      </c>
      <c r="R1420" s="14">
        <v>1613.86</v>
      </c>
      <c r="S1420" s="180">
        <v>1488.11</v>
      </c>
    </row>
    <row r="1421" spans="1:19" s="12" customFormat="1" x14ac:dyDescent="0.25">
      <c r="A1421" s="171" t="s">
        <v>2355</v>
      </c>
      <c r="B1421" s="172">
        <v>19</v>
      </c>
      <c r="C1421" s="171" t="s">
        <v>86</v>
      </c>
      <c r="D1421" s="173">
        <v>1967.97</v>
      </c>
      <c r="E1421" s="174">
        <v>2270.58</v>
      </c>
      <c r="F1421" s="174">
        <v>2618.59</v>
      </c>
      <c r="G1421" s="175">
        <v>2492.84</v>
      </c>
      <c r="H1421" s="176">
        <v>1004.7299999999999</v>
      </c>
      <c r="I1421" s="200" t="s">
        <v>292</v>
      </c>
      <c r="J1421" s="200" t="s">
        <v>2413</v>
      </c>
      <c r="K1421" s="177" t="s">
        <v>2412</v>
      </c>
      <c r="L1421" s="177" t="s">
        <v>292</v>
      </c>
      <c r="M1421" s="177" t="s">
        <v>2413</v>
      </c>
      <c r="N1421" s="178">
        <v>63.17</v>
      </c>
      <c r="O1421" s="178">
        <v>2.56</v>
      </c>
      <c r="P1421" s="179">
        <v>963.24</v>
      </c>
      <c r="Q1421" s="14">
        <v>1265.8499999999999</v>
      </c>
      <c r="R1421" s="14">
        <v>1613.86</v>
      </c>
      <c r="S1421" s="180">
        <v>1488.11</v>
      </c>
    </row>
    <row r="1422" spans="1:19" s="12" customFormat="1" x14ac:dyDescent="0.25">
      <c r="A1422" s="171" t="s">
        <v>2355</v>
      </c>
      <c r="B1422" s="172">
        <v>20</v>
      </c>
      <c r="C1422" s="171" t="s">
        <v>86</v>
      </c>
      <c r="D1422" s="173">
        <v>1998.16</v>
      </c>
      <c r="E1422" s="174">
        <v>2300.77</v>
      </c>
      <c r="F1422" s="174">
        <v>2648.7799999999997</v>
      </c>
      <c r="G1422" s="175">
        <v>2523.0299999999997</v>
      </c>
      <c r="H1422" s="176">
        <v>1034.92</v>
      </c>
      <c r="I1422" s="200" t="s">
        <v>2416</v>
      </c>
      <c r="J1422" s="200" t="s">
        <v>2417</v>
      </c>
      <c r="K1422" s="177" t="s">
        <v>2415</v>
      </c>
      <c r="L1422" s="177" t="s">
        <v>2416</v>
      </c>
      <c r="M1422" s="177" t="s">
        <v>2417</v>
      </c>
      <c r="N1422" s="178">
        <v>63.17</v>
      </c>
      <c r="O1422" s="178">
        <v>2.56</v>
      </c>
      <c r="P1422" s="179">
        <v>963.24</v>
      </c>
      <c r="Q1422" s="14">
        <v>1265.8499999999999</v>
      </c>
      <c r="R1422" s="14">
        <v>1613.86</v>
      </c>
      <c r="S1422" s="180">
        <v>1488.11</v>
      </c>
    </row>
    <row r="1423" spans="1:19" s="12" customFormat="1" x14ac:dyDescent="0.25">
      <c r="A1423" s="171" t="s">
        <v>2355</v>
      </c>
      <c r="B1423" s="172">
        <v>21</v>
      </c>
      <c r="C1423" s="171" t="s">
        <v>86</v>
      </c>
      <c r="D1423" s="173">
        <v>2081.2600000000002</v>
      </c>
      <c r="E1423" s="174">
        <v>2383.87</v>
      </c>
      <c r="F1423" s="174">
        <v>2731.88</v>
      </c>
      <c r="G1423" s="175">
        <v>2606.13</v>
      </c>
      <c r="H1423" s="176">
        <v>1118.02</v>
      </c>
      <c r="I1423" s="200" t="s">
        <v>350</v>
      </c>
      <c r="J1423" s="200" t="s">
        <v>2420</v>
      </c>
      <c r="K1423" s="177" t="s">
        <v>2419</v>
      </c>
      <c r="L1423" s="177" t="s">
        <v>350</v>
      </c>
      <c r="M1423" s="177" t="s">
        <v>2420</v>
      </c>
      <c r="N1423" s="178">
        <v>63.17</v>
      </c>
      <c r="O1423" s="178">
        <v>2.56</v>
      </c>
      <c r="P1423" s="179">
        <v>963.24</v>
      </c>
      <c r="Q1423" s="14">
        <v>1265.8499999999999</v>
      </c>
      <c r="R1423" s="14">
        <v>1613.86</v>
      </c>
      <c r="S1423" s="180">
        <v>1488.11</v>
      </c>
    </row>
    <row r="1424" spans="1:19" s="12" customFormat="1" x14ac:dyDescent="0.25">
      <c r="A1424" s="171" t="s">
        <v>2355</v>
      </c>
      <c r="B1424" s="172">
        <v>22</v>
      </c>
      <c r="C1424" s="171" t="s">
        <v>86</v>
      </c>
      <c r="D1424" s="173">
        <v>1915.46</v>
      </c>
      <c r="E1424" s="174">
        <v>2218.0699999999997</v>
      </c>
      <c r="F1424" s="174">
        <v>2566.08</v>
      </c>
      <c r="G1424" s="175">
        <v>2440.33</v>
      </c>
      <c r="H1424" s="176">
        <v>952.21999999999991</v>
      </c>
      <c r="I1424" s="200" t="s">
        <v>301</v>
      </c>
      <c r="J1424" s="200" t="s">
        <v>2423</v>
      </c>
      <c r="K1424" s="177" t="s">
        <v>2422</v>
      </c>
      <c r="L1424" s="177" t="s">
        <v>301</v>
      </c>
      <c r="M1424" s="177" t="s">
        <v>2423</v>
      </c>
      <c r="N1424" s="178">
        <v>63.17</v>
      </c>
      <c r="O1424" s="178">
        <v>2.56</v>
      </c>
      <c r="P1424" s="179">
        <v>963.24</v>
      </c>
      <c r="Q1424" s="14">
        <v>1265.8499999999999</v>
      </c>
      <c r="R1424" s="14">
        <v>1613.86</v>
      </c>
      <c r="S1424" s="180">
        <v>1488.11</v>
      </c>
    </row>
    <row r="1425" spans="1:19" s="12" customFormat="1" x14ac:dyDescent="0.25">
      <c r="A1425" s="171" t="s">
        <v>2355</v>
      </c>
      <c r="B1425" s="172">
        <v>23</v>
      </c>
      <c r="C1425" s="171" t="s">
        <v>86</v>
      </c>
      <c r="D1425" s="173">
        <v>1787.13</v>
      </c>
      <c r="E1425" s="174">
        <v>2089.7399999999998</v>
      </c>
      <c r="F1425" s="174">
        <v>2437.75</v>
      </c>
      <c r="G1425" s="175">
        <v>2312</v>
      </c>
      <c r="H1425" s="176">
        <v>823.88999999999987</v>
      </c>
      <c r="I1425" s="200" t="s">
        <v>2426</v>
      </c>
      <c r="J1425" s="200" t="s">
        <v>2427</v>
      </c>
      <c r="K1425" s="177" t="s">
        <v>2425</v>
      </c>
      <c r="L1425" s="177" t="s">
        <v>2426</v>
      </c>
      <c r="M1425" s="177" t="s">
        <v>2427</v>
      </c>
      <c r="N1425" s="178">
        <v>63.17</v>
      </c>
      <c r="O1425" s="178">
        <v>2.56</v>
      </c>
      <c r="P1425" s="179">
        <v>963.24</v>
      </c>
      <c r="Q1425" s="14">
        <v>1265.8499999999999</v>
      </c>
      <c r="R1425" s="14">
        <v>1613.86</v>
      </c>
      <c r="S1425" s="180">
        <v>1488.11</v>
      </c>
    </row>
    <row r="1426" spans="1:19" s="12" customFormat="1" x14ac:dyDescent="0.25">
      <c r="A1426" s="171" t="s">
        <v>2429</v>
      </c>
      <c r="B1426" s="172">
        <v>0</v>
      </c>
      <c r="C1426" s="171" t="s">
        <v>86</v>
      </c>
      <c r="D1426" s="173">
        <v>1747.71</v>
      </c>
      <c r="E1426" s="174">
        <v>2050.3199999999997</v>
      </c>
      <c r="F1426" s="174">
        <v>2398.33</v>
      </c>
      <c r="G1426" s="175">
        <v>2272.58</v>
      </c>
      <c r="H1426" s="176">
        <v>784.46999999999991</v>
      </c>
      <c r="I1426" s="200" t="s">
        <v>242</v>
      </c>
      <c r="J1426" s="200" t="s">
        <v>2431</v>
      </c>
      <c r="K1426" s="177" t="s">
        <v>2430</v>
      </c>
      <c r="L1426" s="177" t="s">
        <v>242</v>
      </c>
      <c r="M1426" s="177" t="s">
        <v>2431</v>
      </c>
      <c r="N1426" s="178">
        <v>63.17</v>
      </c>
      <c r="O1426" s="178">
        <v>2.56</v>
      </c>
      <c r="P1426" s="179">
        <v>963.24</v>
      </c>
      <c r="Q1426" s="14">
        <v>1265.8499999999999</v>
      </c>
      <c r="R1426" s="14">
        <v>1613.86</v>
      </c>
      <c r="S1426" s="180">
        <v>1488.11</v>
      </c>
    </row>
    <row r="1427" spans="1:19" s="12" customFormat="1" x14ac:dyDescent="0.25">
      <c r="A1427" s="171" t="s">
        <v>2429</v>
      </c>
      <c r="B1427" s="172">
        <v>1</v>
      </c>
      <c r="C1427" s="171" t="s">
        <v>86</v>
      </c>
      <c r="D1427" s="173">
        <v>1770.44</v>
      </c>
      <c r="E1427" s="174">
        <v>2073.0500000000002</v>
      </c>
      <c r="F1427" s="174">
        <v>2421.06</v>
      </c>
      <c r="G1427" s="175">
        <v>2295.31</v>
      </c>
      <c r="H1427" s="176">
        <v>807.19999999999993</v>
      </c>
      <c r="I1427" s="200" t="s">
        <v>174</v>
      </c>
      <c r="J1427" s="200" t="s">
        <v>2434</v>
      </c>
      <c r="K1427" s="177" t="s">
        <v>2433</v>
      </c>
      <c r="L1427" s="177" t="s">
        <v>174</v>
      </c>
      <c r="M1427" s="177" t="s">
        <v>2434</v>
      </c>
      <c r="N1427" s="178">
        <v>63.17</v>
      </c>
      <c r="O1427" s="178">
        <v>2.56</v>
      </c>
      <c r="P1427" s="179">
        <v>963.24</v>
      </c>
      <c r="Q1427" s="14">
        <v>1265.8499999999999</v>
      </c>
      <c r="R1427" s="14">
        <v>1613.86</v>
      </c>
      <c r="S1427" s="180">
        <v>1488.11</v>
      </c>
    </row>
    <row r="1428" spans="1:19" s="12" customFormat="1" x14ac:dyDescent="0.25">
      <c r="A1428" s="171" t="s">
        <v>2429</v>
      </c>
      <c r="B1428" s="172">
        <v>2</v>
      </c>
      <c r="C1428" s="171" t="s">
        <v>86</v>
      </c>
      <c r="D1428" s="173">
        <v>1791.93</v>
      </c>
      <c r="E1428" s="174">
        <v>2094.54</v>
      </c>
      <c r="F1428" s="174">
        <v>2442.5500000000002</v>
      </c>
      <c r="G1428" s="175">
        <v>2316.8000000000002</v>
      </c>
      <c r="H1428" s="176">
        <v>828.68999999999994</v>
      </c>
      <c r="I1428" s="200" t="s">
        <v>174</v>
      </c>
      <c r="J1428" s="200" t="s">
        <v>2437</v>
      </c>
      <c r="K1428" s="177" t="s">
        <v>2436</v>
      </c>
      <c r="L1428" s="177" t="s">
        <v>174</v>
      </c>
      <c r="M1428" s="177" t="s">
        <v>2437</v>
      </c>
      <c r="N1428" s="178">
        <v>63.17</v>
      </c>
      <c r="O1428" s="178">
        <v>2.56</v>
      </c>
      <c r="P1428" s="179">
        <v>963.24</v>
      </c>
      <c r="Q1428" s="14">
        <v>1265.8499999999999</v>
      </c>
      <c r="R1428" s="14">
        <v>1613.86</v>
      </c>
      <c r="S1428" s="180">
        <v>1488.11</v>
      </c>
    </row>
    <row r="1429" spans="1:19" s="12" customFormat="1" x14ac:dyDescent="0.25">
      <c r="A1429" s="171" t="s">
        <v>2429</v>
      </c>
      <c r="B1429" s="172">
        <v>3</v>
      </c>
      <c r="C1429" s="171" t="s">
        <v>86</v>
      </c>
      <c r="D1429" s="173">
        <v>1798.74</v>
      </c>
      <c r="E1429" s="174">
        <v>2101.35</v>
      </c>
      <c r="F1429" s="174">
        <v>2449.3599999999997</v>
      </c>
      <c r="G1429" s="175">
        <v>2323.6099999999997</v>
      </c>
      <c r="H1429" s="176">
        <v>835.49999999999989</v>
      </c>
      <c r="I1429" s="200" t="s">
        <v>174</v>
      </c>
      <c r="J1429" s="200" t="s">
        <v>2440</v>
      </c>
      <c r="K1429" s="177" t="s">
        <v>2439</v>
      </c>
      <c r="L1429" s="177" t="s">
        <v>174</v>
      </c>
      <c r="M1429" s="177" t="s">
        <v>2440</v>
      </c>
      <c r="N1429" s="178">
        <v>63.17</v>
      </c>
      <c r="O1429" s="178">
        <v>2.56</v>
      </c>
      <c r="P1429" s="179">
        <v>963.24</v>
      </c>
      <c r="Q1429" s="14">
        <v>1265.8499999999999</v>
      </c>
      <c r="R1429" s="14">
        <v>1613.86</v>
      </c>
      <c r="S1429" s="180">
        <v>1488.11</v>
      </c>
    </row>
    <row r="1430" spans="1:19" s="12" customFormat="1" x14ac:dyDescent="0.25">
      <c r="A1430" s="171" t="s">
        <v>2429</v>
      </c>
      <c r="B1430" s="172">
        <v>4</v>
      </c>
      <c r="C1430" s="171" t="s">
        <v>86</v>
      </c>
      <c r="D1430" s="173">
        <v>1800.0700000000002</v>
      </c>
      <c r="E1430" s="174">
        <v>2102.6799999999998</v>
      </c>
      <c r="F1430" s="174">
        <v>2450.69</v>
      </c>
      <c r="G1430" s="175">
        <v>2324.94</v>
      </c>
      <c r="H1430" s="176">
        <v>836.82999999999993</v>
      </c>
      <c r="I1430" s="200" t="s">
        <v>174</v>
      </c>
      <c r="J1430" s="200" t="s">
        <v>2443</v>
      </c>
      <c r="K1430" s="177" t="s">
        <v>2442</v>
      </c>
      <c r="L1430" s="177" t="s">
        <v>174</v>
      </c>
      <c r="M1430" s="177" t="s">
        <v>2443</v>
      </c>
      <c r="N1430" s="178">
        <v>63.17</v>
      </c>
      <c r="O1430" s="178">
        <v>2.56</v>
      </c>
      <c r="P1430" s="179">
        <v>963.24</v>
      </c>
      <c r="Q1430" s="14">
        <v>1265.8499999999999</v>
      </c>
      <c r="R1430" s="14">
        <v>1613.86</v>
      </c>
      <c r="S1430" s="180">
        <v>1488.11</v>
      </c>
    </row>
    <row r="1431" spans="1:19" s="12" customFormat="1" x14ac:dyDescent="0.25">
      <c r="A1431" s="171" t="s">
        <v>2429</v>
      </c>
      <c r="B1431" s="172">
        <v>5</v>
      </c>
      <c r="C1431" s="171" t="s">
        <v>86</v>
      </c>
      <c r="D1431" s="173">
        <v>1783.62</v>
      </c>
      <c r="E1431" s="174">
        <v>2086.23</v>
      </c>
      <c r="F1431" s="174">
        <v>2434.2399999999998</v>
      </c>
      <c r="G1431" s="175">
        <v>2308.4899999999998</v>
      </c>
      <c r="H1431" s="176">
        <v>820.37999999999988</v>
      </c>
      <c r="I1431" s="200" t="s">
        <v>2446</v>
      </c>
      <c r="J1431" s="200" t="s">
        <v>174</v>
      </c>
      <c r="K1431" s="177" t="s">
        <v>2445</v>
      </c>
      <c r="L1431" s="177" t="s">
        <v>2446</v>
      </c>
      <c r="M1431" s="177" t="s">
        <v>174</v>
      </c>
      <c r="N1431" s="178">
        <v>63.17</v>
      </c>
      <c r="O1431" s="178">
        <v>2.56</v>
      </c>
      <c r="P1431" s="179">
        <v>963.24</v>
      </c>
      <c r="Q1431" s="14">
        <v>1265.8499999999999</v>
      </c>
      <c r="R1431" s="14">
        <v>1613.86</v>
      </c>
      <c r="S1431" s="180">
        <v>1488.11</v>
      </c>
    </row>
    <row r="1432" spans="1:19" s="12" customFormat="1" x14ac:dyDescent="0.25">
      <c r="A1432" s="171" t="s">
        <v>2429</v>
      </c>
      <c r="B1432" s="172">
        <v>6</v>
      </c>
      <c r="C1432" s="171" t="s">
        <v>86</v>
      </c>
      <c r="D1432" s="173">
        <v>1787.8899999999999</v>
      </c>
      <c r="E1432" s="174">
        <v>2090.5</v>
      </c>
      <c r="F1432" s="174">
        <v>2438.5099999999998</v>
      </c>
      <c r="G1432" s="175">
        <v>2312.7599999999998</v>
      </c>
      <c r="H1432" s="176">
        <v>824.64999999999986</v>
      </c>
      <c r="I1432" s="200" t="s">
        <v>2449</v>
      </c>
      <c r="J1432" s="200" t="s">
        <v>174</v>
      </c>
      <c r="K1432" s="177" t="s">
        <v>2448</v>
      </c>
      <c r="L1432" s="177" t="s">
        <v>2449</v>
      </c>
      <c r="M1432" s="177" t="s">
        <v>174</v>
      </c>
      <c r="N1432" s="178">
        <v>63.17</v>
      </c>
      <c r="O1432" s="178">
        <v>2.56</v>
      </c>
      <c r="P1432" s="179">
        <v>963.24</v>
      </c>
      <c r="Q1432" s="14">
        <v>1265.8499999999999</v>
      </c>
      <c r="R1432" s="14">
        <v>1613.86</v>
      </c>
      <c r="S1432" s="180">
        <v>1488.11</v>
      </c>
    </row>
    <row r="1433" spans="1:19" s="12" customFormat="1" x14ac:dyDescent="0.25">
      <c r="A1433" s="171" t="s">
        <v>2429</v>
      </c>
      <c r="B1433" s="172">
        <v>7</v>
      </c>
      <c r="C1433" s="171" t="s">
        <v>86</v>
      </c>
      <c r="D1433" s="173">
        <v>1864.43</v>
      </c>
      <c r="E1433" s="174">
        <v>2167.04</v>
      </c>
      <c r="F1433" s="174">
        <v>2515.0500000000002</v>
      </c>
      <c r="G1433" s="175">
        <v>2389.3000000000002</v>
      </c>
      <c r="H1433" s="176">
        <v>901.18999999999994</v>
      </c>
      <c r="I1433" s="200" t="s">
        <v>174</v>
      </c>
      <c r="J1433" s="200" t="s">
        <v>2451</v>
      </c>
      <c r="K1433" s="177" t="s">
        <v>268</v>
      </c>
      <c r="L1433" s="177" t="s">
        <v>174</v>
      </c>
      <c r="M1433" s="177" t="s">
        <v>2451</v>
      </c>
      <c r="N1433" s="178">
        <v>63.17</v>
      </c>
      <c r="O1433" s="178">
        <v>2.56</v>
      </c>
      <c r="P1433" s="179">
        <v>963.24</v>
      </c>
      <c r="Q1433" s="14">
        <v>1265.8499999999999</v>
      </c>
      <c r="R1433" s="14">
        <v>1613.86</v>
      </c>
      <c r="S1433" s="180">
        <v>1488.11</v>
      </c>
    </row>
    <row r="1434" spans="1:19" s="12" customFormat="1" x14ac:dyDescent="0.25">
      <c r="A1434" s="171" t="s">
        <v>2429</v>
      </c>
      <c r="B1434" s="172">
        <v>8</v>
      </c>
      <c r="C1434" s="171" t="s">
        <v>86</v>
      </c>
      <c r="D1434" s="173">
        <v>1836.46</v>
      </c>
      <c r="E1434" s="174">
        <v>2139.0699999999997</v>
      </c>
      <c r="F1434" s="174">
        <v>2487.08</v>
      </c>
      <c r="G1434" s="175">
        <v>2361.33</v>
      </c>
      <c r="H1434" s="176">
        <v>873.21999999999991</v>
      </c>
      <c r="I1434" s="200" t="s">
        <v>174</v>
      </c>
      <c r="J1434" s="200" t="s">
        <v>2454</v>
      </c>
      <c r="K1434" s="177" t="s">
        <v>2453</v>
      </c>
      <c r="L1434" s="177" t="s">
        <v>174</v>
      </c>
      <c r="M1434" s="177" t="s">
        <v>2454</v>
      </c>
      <c r="N1434" s="178">
        <v>63.17</v>
      </c>
      <c r="O1434" s="178">
        <v>2.56</v>
      </c>
      <c r="P1434" s="179">
        <v>963.24</v>
      </c>
      <c r="Q1434" s="14">
        <v>1265.8499999999999</v>
      </c>
      <c r="R1434" s="14">
        <v>1613.86</v>
      </c>
      <c r="S1434" s="180">
        <v>1488.11</v>
      </c>
    </row>
    <row r="1435" spans="1:19" s="12" customFormat="1" x14ac:dyDescent="0.25">
      <c r="A1435" s="171" t="s">
        <v>2429</v>
      </c>
      <c r="B1435" s="172">
        <v>9</v>
      </c>
      <c r="C1435" s="171" t="s">
        <v>86</v>
      </c>
      <c r="D1435" s="173">
        <v>1824.3600000000001</v>
      </c>
      <c r="E1435" s="174">
        <v>2126.9699999999998</v>
      </c>
      <c r="F1435" s="174">
        <v>2474.98</v>
      </c>
      <c r="G1435" s="175">
        <v>2349.23</v>
      </c>
      <c r="H1435" s="176">
        <v>861.11999999999989</v>
      </c>
      <c r="I1435" s="200" t="s">
        <v>174</v>
      </c>
      <c r="J1435" s="200" t="s">
        <v>2457</v>
      </c>
      <c r="K1435" s="177" t="s">
        <v>2456</v>
      </c>
      <c r="L1435" s="177" t="s">
        <v>174</v>
      </c>
      <c r="M1435" s="177" t="s">
        <v>2457</v>
      </c>
      <c r="N1435" s="178">
        <v>63.17</v>
      </c>
      <c r="O1435" s="178">
        <v>2.56</v>
      </c>
      <c r="P1435" s="179">
        <v>963.24</v>
      </c>
      <c r="Q1435" s="14">
        <v>1265.8499999999999</v>
      </c>
      <c r="R1435" s="14">
        <v>1613.86</v>
      </c>
      <c r="S1435" s="180">
        <v>1488.11</v>
      </c>
    </row>
    <row r="1436" spans="1:19" s="12" customFormat="1" x14ac:dyDescent="0.25">
      <c r="A1436" s="171" t="s">
        <v>2429</v>
      </c>
      <c r="B1436" s="172">
        <v>10</v>
      </c>
      <c r="C1436" s="171" t="s">
        <v>86</v>
      </c>
      <c r="D1436" s="173">
        <v>1812.62</v>
      </c>
      <c r="E1436" s="174">
        <v>2115.23</v>
      </c>
      <c r="F1436" s="174">
        <v>2463.2399999999998</v>
      </c>
      <c r="G1436" s="175">
        <v>2337.4899999999998</v>
      </c>
      <c r="H1436" s="176">
        <v>849.37999999999988</v>
      </c>
      <c r="I1436" s="200" t="s">
        <v>174</v>
      </c>
      <c r="J1436" s="200" t="s">
        <v>2460</v>
      </c>
      <c r="K1436" s="177" t="s">
        <v>2459</v>
      </c>
      <c r="L1436" s="177" t="s">
        <v>174</v>
      </c>
      <c r="M1436" s="177" t="s">
        <v>2460</v>
      </c>
      <c r="N1436" s="178">
        <v>63.17</v>
      </c>
      <c r="O1436" s="178">
        <v>2.56</v>
      </c>
      <c r="P1436" s="179">
        <v>963.24</v>
      </c>
      <c r="Q1436" s="14">
        <v>1265.8499999999999</v>
      </c>
      <c r="R1436" s="14">
        <v>1613.86</v>
      </c>
      <c r="S1436" s="180">
        <v>1488.11</v>
      </c>
    </row>
    <row r="1437" spans="1:19" s="12" customFormat="1" x14ac:dyDescent="0.25">
      <c r="A1437" s="171" t="s">
        <v>2429</v>
      </c>
      <c r="B1437" s="172">
        <v>11</v>
      </c>
      <c r="C1437" s="171" t="s">
        <v>86</v>
      </c>
      <c r="D1437" s="173">
        <v>1810.48</v>
      </c>
      <c r="E1437" s="174">
        <v>2113.09</v>
      </c>
      <c r="F1437" s="174">
        <v>2461.1</v>
      </c>
      <c r="G1437" s="175">
        <v>2335.35</v>
      </c>
      <c r="H1437" s="176">
        <v>847.2399999999999</v>
      </c>
      <c r="I1437" s="200" t="s">
        <v>174</v>
      </c>
      <c r="J1437" s="200" t="s">
        <v>2463</v>
      </c>
      <c r="K1437" s="177" t="s">
        <v>2462</v>
      </c>
      <c r="L1437" s="177" t="s">
        <v>174</v>
      </c>
      <c r="M1437" s="177" t="s">
        <v>2463</v>
      </c>
      <c r="N1437" s="178">
        <v>63.17</v>
      </c>
      <c r="O1437" s="178">
        <v>2.56</v>
      </c>
      <c r="P1437" s="179">
        <v>963.24</v>
      </c>
      <c r="Q1437" s="14">
        <v>1265.8499999999999</v>
      </c>
      <c r="R1437" s="14">
        <v>1613.86</v>
      </c>
      <c r="S1437" s="180">
        <v>1488.11</v>
      </c>
    </row>
    <row r="1438" spans="1:19" s="12" customFormat="1" x14ac:dyDescent="0.25">
      <c r="A1438" s="171" t="s">
        <v>2429</v>
      </c>
      <c r="B1438" s="172">
        <v>12</v>
      </c>
      <c r="C1438" s="171" t="s">
        <v>86</v>
      </c>
      <c r="D1438" s="173">
        <v>1815.52</v>
      </c>
      <c r="E1438" s="174">
        <v>2118.13</v>
      </c>
      <c r="F1438" s="174">
        <v>2466.14</v>
      </c>
      <c r="G1438" s="175">
        <v>2340.39</v>
      </c>
      <c r="H1438" s="176">
        <v>852.27999999999986</v>
      </c>
      <c r="I1438" s="200" t="s">
        <v>1210</v>
      </c>
      <c r="J1438" s="200" t="s">
        <v>2466</v>
      </c>
      <c r="K1438" s="177" t="s">
        <v>2465</v>
      </c>
      <c r="L1438" s="177" t="s">
        <v>1210</v>
      </c>
      <c r="M1438" s="177" t="s">
        <v>2466</v>
      </c>
      <c r="N1438" s="178">
        <v>63.17</v>
      </c>
      <c r="O1438" s="178">
        <v>2.56</v>
      </c>
      <c r="P1438" s="179">
        <v>963.24</v>
      </c>
      <c r="Q1438" s="14">
        <v>1265.8499999999999</v>
      </c>
      <c r="R1438" s="14">
        <v>1613.86</v>
      </c>
      <c r="S1438" s="180">
        <v>1488.11</v>
      </c>
    </row>
    <row r="1439" spans="1:19" s="12" customFormat="1" x14ac:dyDescent="0.25">
      <c r="A1439" s="171" t="s">
        <v>2429</v>
      </c>
      <c r="B1439" s="172">
        <v>13</v>
      </c>
      <c r="C1439" s="171" t="s">
        <v>86</v>
      </c>
      <c r="D1439" s="173">
        <v>1816.87</v>
      </c>
      <c r="E1439" s="174">
        <v>2119.48</v>
      </c>
      <c r="F1439" s="174">
        <v>2467.4899999999998</v>
      </c>
      <c r="G1439" s="175">
        <v>2341.7399999999998</v>
      </c>
      <c r="H1439" s="176">
        <v>853.62999999999988</v>
      </c>
      <c r="I1439" s="200" t="s">
        <v>174</v>
      </c>
      <c r="J1439" s="200" t="s">
        <v>2469</v>
      </c>
      <c r="K1439" s="177" t="s">
        <v>2468</v>
      </c>
      <c r="L1439" s="177" t="s">
        <v>174</v>
      </c>
      <c r="M1439" s="177" t="s">
        <v>2469</v>
      </c>
      <c r="N1439" s="178">
        <v>63.17</v>
      </c>
      <c r="O1439" s="178">
        <v>2.56</v>
      </c>
      <c r="P1439" s="179">
        <v>963.24</v>
      </c>
      <c r="Q1439" s="14">
        <v>1265.8499999999999</v>
      </c>
      <c r="R1439" s="14">
        <v>1613.86</v>
      </c>
      <c r="S1439" s="180">
        <v>1488.11</v>
      </c>
    </row>
    <row r="1440" spans="1:19" s="12" customFormat="1" x14ac:dyDescent="0.25">
      <c r="A1440" s="171" t="s">
        <v>2429</v>
      </c>
      <c r="B1440" s="172">
        <v>14</v>
      </c>
      <c r="C1440" s="171" t="s">
        <v>86</v>
      </c>
      <c r="D1440" s="173">
        <v>1816.35</v>
      </c>
      <c r="E1440" s="174">
        <v>2118.96</v>
      </c>
      <c r="F1440" s="174">
        <v>2466.9699999999998</v>
      </c>
      <c r="G1440" s="175">
        <v>2341.2199999999998</v>
      </c>
      <c r="H1440" s="176">
        <v>853.1099999999999</v>
      </c>
      <c r="I1440" s="200" t="s">
        <v>174</v>
      </c>
      <c r="J1440" s="200" t="s">
        <v>2472</v>
      </c>
      <c r="K1440" s="177" t="s">
        <v>2471</v>
      </c>
      <c r="L1440" s="177" t="s">
        <v>174</v>
      </c>
      <c r="M1440" s="177" t="s">
        <v>2472</v>
      </c>
      <c r="N1440" s="178">
        <v>63.17</v>
      </c>
      <c r="O1440" s="178">
        <v>2.56</v>
      </c>
      <c r="P1440" s="179">
        <v>963.24</v>
      </c>
      <c r="Q1440" s="14">
        <v>1265.8499999999999</v>
      </c>
      <c r="R1440" s="14">
        <v>1613.86</v>
      </c>
      <c r="S1440" s="180">
        <v>1488.11</v>
      </c>
    </row>
    <row r="1441" spans="1:19" s="12" customFormat="1" x14ac:dyDescent="0.25">
      <c r="A1441" s="171" t="s">
        <v>2429</v>
      </c>
      <c r="B1441" s="172">
        <v>15</v>
      </c>
      <c r="C1441" s="171" t="s">
        <v>86</v>
      </c>
      <c r="D1441" s="173">
        <v>1802.0500000000002</v>
      </c>
      <c r="E1441" s="174">
        <v>2104.66</v>
      </c>
      <c r="F1441" s="174">
        <v>2452.67</v>
      </c>
      <c r="G1441" s="175">
        <v>2326.92</v>
      </c>
      <c r="H1441" s="176">
        <v>838.81</v>
      </c>
      <c r="I1441" s="200" t="s">
        <v>174</v>
      </c>
      <c r="J1441" s="200" t="s">
        <v>2475</v>
      </c>
      <c r="K1441" s="177" t="s">
        <v>2474</v>
      </c>
      <c r="L1441" s="177" t="s">
        <v>174</v>
      </c>
      <c r="M1441" s="177" t="s">
        <v>2475</v>
      </c>
      <c r="N1441" s="178">
        <v>63.17</v>
      </c>
      <c r="O1441" s="178">
        <v>2.56</v>
      </c>
      <c r="P1441" s="179">
        <v>963.24</v>
      </c>
      <c r="Q1441" s="14">
        <v>1265.8499999999999</v>
      </c>
      <c r="R1441" s="14">
        <v>1613.86</v>
      </c>
      <c r="S1441" s="180">
        <v>1488.11</v>
      </c>
    </row>
    <row r="1442" spans="1:19" s="12" customFormat="1" x14ac:dyDescent="0.25">
      <c r="A1442" s="171" t="s">
        <v>2429</v>
      </c>
      <c r="B1442" s="172">
        <v>16</v>
      </c>
      <c r="C1442" s="171" t="s">
        <v>86</v>
      </c>
      <c r="D1442" s="173">
        <v>1770.0500000000002</v>
      </c>
      <c r="E1442" s="174">
        <v>2072.66</v>
      </c>
      <c r="F1442" s="174">
        <v>2420.67</v>
      </c>
      <c r="G1442" s="175">
        <v>2294.92</v>
      </c>
      <c r="H1442" s="176">
        <v>806.81</v>
      </c>
      <c r="I1442" s="200" t="s">
        <v>174</v>
      </c>
      <c r="J1442" s="200" t="s">
        <v>2478</v>
      </c>
      <c r="K1442" s="177" t="s">
        <v>2477</v>
      </c>
      <c r="L1442" s="177" t="s">
        <v>174</v>
      </c>
      <c r="M1442" s="177" t="s">
        <v>2478</v>
      </c>
      <c r="N1442" s="178">
        <v>63.17</v>
      </c>
      <c r="O1442" s="178">
        <v>2.56</v>
      </c>
      <c r="P1442" s="179">
        <v>963.24</v>
      </c>
      <c r="Q1442" s="14">
        <v>1265.8499999999999</v>
      </c>
      <c r="R1442" s="14">
        <v>1613.86</v>
      </c>
      <c r="S1442" s="180">
        <v>1488.11</v>
      </c>
    </row>
    <row r="1443" spans="1:19" s="12" customFormat="1" x14ac:dyDescent="0.25">
      <c r="A1443" s="171" t="s">
        <v>2429</v>
      </c>
      <c r="B1443" s="172">
        <v>17</v>
      </c>
      <c r="C1443" s="171" t="s">
        <v>86</v>
      </c>
      <c r="D1443" s="173">
        <v>1859.19</v>
      </c>
      <c r="E1443" s="174">
        <v>2161.8000000000002</v>
      </c>
      <c r="F1443" s="174">
        <v>2509.81</v>
      </c>
      <c r="G1443" s="175">
        <v>2384.06</v>
      </c>
      <c r="H1443" s="176">
        <v>895.94999999999993</v>
      </c>
      <c r="I1443" s="200" t="s">
        <v>174</v>
      </c>
      <c r="J1443" s="200" t="s">
        <v>2481</v>
      </c>
      <c r="K1443" s="177" t="s">
        <v>2480</v>
      </c>
      <c r="L1443" s="177" t="s">
        <v>174</v>
      </c>
      <c r="M1443" s="177" t="s">
        <v>2481</v>
      </c>
      <c r="N1443" s="178">
        <v>63.17</v>
      </c>
      <c r="O1443" s="178">
        <v>2.56</v>
      </c>
      <c r="P1443" s="179">
        <v>963.24</v>
      </c>
      <c r="Q1443" s="14">
        <v>1265.8499999999999</v>
      </c>
      <c r="R1443" s="14">
        <v>1613.86</v>
      </c>
      <c r="S1443" s="180">
        <v>1488.11</v>
      </c>
    </row>
    <row r="1444" spans="1:19" s="12" customFormat="1" x14ac:dyDescent="0.25">
      <c r="A1444" s="171" t="s">
        <v>2429</v>
      </c>
      <c r="B1444" s="172">
        <v>18</v>
      </c>
      <c r="C1444" s="171" t="s">
        <v>86</v>
      </c>
      <c r="D1444" s="173">
        <v>1876.48</v>
      </c>
      <c r="E1444" s="174">
        <v>2179.09</v>
      </c>
      <c r="F1444" s="174">
        <v>2527.1</v>
      </c>
      <c r="G1444" s="175">
        <v>2401.35</v>
      </c>
      <c r="H1444" s="176">
        <v>913.2399999999999</v>
      </c>
      <c r="I1444" s="200" t="s">
        <v>174</v>
      </c>
      <c r="J1444" s="200" t="s">
        <v>2484</v>
      </c>
      <c r="K1444" s="177" t="s">
        <v>2483</v>
      </c>
      <c r="L1444" s="177" t="s">
        <v>174</v>
      </c>
      <c r="M1444" s="177" t="s">
        <v>2484</v>
      </c>
      <c r="N1444" s="178">
        <v>63.17</v>
      </c>
      <c r="O1444" s="178">
        <v>2.56</v>
      </c>
      <c r="P1444" s="179">
        <v>963.24</v>
      </c>
      <c r="Q1444" s="14">
        <v>1265.8499999999999</v>
      </c>
      <c r="R1444" s="14">
        <v>1613.86</v>
      </c>
      <c r="S1444" s="180">
        <v>1488.11</v>
      </c>
    </row>
    <row r="1445" spans="1:19" s="12" customFormat="1" x14ac:dyDescent="0.25">
      <c r="A1445" s="171" t="s">
        <v>2429</v>
      </c>
      <c r="B1445" s="172">
        <v>19</v>
      </c>
      <c r="C1445" s="171" t="s">
        <v>86</v>
      </c>
      <c r="D1445" s="173">
        <v>1894.08</v>
      </c>
      <c r="E1445" s="174">
        <v>2196.69</v>
      </c>
      <c r="F1445" s="174">
        <v>2544.6999999999998</v>
      </c>
      <c r="G1445" s="175">
        <v>2418.9499999999998</v>
      </c>
      <c r="H1445" s="176">
        <v>930.83999999999992</v>
      </c>
      <c r="I1445" s="200" t="s">
        <v>174</v>
      </c>
      <c r="J1445" s="200" t="s">
        <v>2487</v>
      </c>
      <c r="K1445" s="177" t="s">
        <v>2486</v>
      </c>
      <c r="L1445" s="177" t="s">
        <v>174</v>
      </c>
      <c r="M1445" s="177" t="s">
        <v>2487</v>
      </c>
      <c r="N1445" s="178">
        <v>63.17</v>
      </c>
      <c r="O1445" s="178">
        <v>2.56</v>
      </c>
      <c r="P1445" s="179">
        <v>963.24</v>
      </c>
      <c r="Q1445" s="14">
        <v>1265.8499999999999</v>
      </c>
      <c r="R1445" s="14">
        <v>1613.86</v>
      </c>
      <c r="S1445" s="180">
        <v>1488.11</v>
      </c>
    </row>
    <row r="1446" spans="1:19" s="12" customFormat="1" x14ac:dyDescent="0.25">
      <c r="A1446" s="171" t="s">
        <v>2429</v>
      </c>
      <c r="B1446" s="172">
        <v>20</v>
      </c>
      <c r="C1446" s="171" t="s">
        <v>86</v>
      </c>
      <c r="D1446" s="173">
        <v>1925.3899999999999</v>
      </c>
      <c r="E1446" s="174">
        <v>2228</v>
      </c>
      <c r="F1446" s="174">
        <v>2576.0099999999998</v>
      </c>
      <c r="G1446" s="175">
        <v>2450.2599999999998</v>
      </c>
      <c r="H1446" s="176">
        <v>962.14999999999986</v>
      </c>
      <c r="I1446" s="200" t="s">
        <v>174</v>
      </c>
      <c r="J1446" s="200" t="s">
        <v>2490</v>
      </c>
      <c r="K1446" s="177" t="s">
        <v>2489</v>
      </c>
      <c r="L1446" s="177" t="s">
        <v>174</v>
      </c>
      <c r="M1446" s="177" t="s">
        <v>2490</v>
      </c>
      <c r="N1446" s="178">
        <v>63.17</v>
      </c>
      <c r="O1446" s="178">
        <v>2.56</v>
      </c>
      <c r="P1446" s="179">
        <v>963.24</v>
      </c>
      <c r="Q1446" s="14">
        <v>1265.8499999999999</v>
      </c>
      <c r="R1446" s="14">
        <v>1613.86</v>
      </c>
      <c r="S1446" s="180">
        <v>1488.11</v>
      </c>
    </row>
    <row r="1447" spans="1:19" s="12" customFormat="1" x14ac:dyDescent="0.25">
      <c r="A1447" s="171" t="s">
        <v>2429</v>
      </c>
      <c r="B1447" s="172">
        <v>21</v>
      </c>
      <c r="C1447" s="171" t="s">
        <v>86</v>
      </c>
      <c r="D1447" s="173">
        <v>1993.06</v>
      </c>
      <c r="E1447" s="174">
        <v>2295.67</v>
      </c>
      <c r="F1447" s="174">
        <v>2643.68</v>
      </c>
      <c r="G1447" s="175">
        <v>2517.9299999999998</v>
      </c>
      <c r="H1447" s="176">
        <v>1029.82</v>
      </c>
      <c r="I1447" s="200" t="s">
        <v>174</v>
      </c>
      <c r="J1447" s="200" t="s">
        <v>2493</v>
      </c>
      <c r="K1447" s="177" t="s">
        <v>2492</v>
      </c>
      <c r="L1447" s="177" t="s">
        <v>174</v>
      </c>
      <c r="M1447" s="177" t="s">
        <v>2493</v>
      </c>
      <c r="N1447" s="178">
        <v>63.17</v>
      </c>
      <c r="O1447" s="178">
        <v>2.56</v>
      </c>
      <c r="P1447" s="179">
        <v>963.24</v>
      </c>
      <c r="Q1447" s="14">
        <v>1265.8499999999999</v>
      </c>
      <c r="R1447" s="14">
        <v>1613.86</v>
      </c>
      <c r="S1447" s="180">
        <v>1488.11</v>
      </c>
    </row>
    <row r="1448" spans="1:19" s="12" customFormat="1" x14ac:dyDescent="0.25">
      <c r="A1448" s="171" t="s">
        <v>2429</v>
      </c>
      <c r="B1448" s="172">
        <v>22</v>
      </c>
      <c r="C1448" s="171" t="s">
        <v>86</v>
      </c>
      <c r="D1448" s="173">
        <v>1899.21</v>
      </c>
      <c r="E1448" s="174">
        <v>2201.8199999999997</v>
      </c>
      <c r="F1448" s="174">
        <v>2549.83</v>
      </c>
      <c r="G1448" s="175">
        <v>2424.08</v>
      </c>
      <c r="H1448" s="176">
        <v>935.96999999999991</v>
      </c>
      <c r="I1448" s="200" t="s">
        <v>174</v>
      </c>
      <c r="J1448" s="200" t="s">
        <v>2495</v>
      </c>
      <c r="K1448" s="177" t="s">
        <v>688</v>
      </c>
      <c r="L1448" s="177" t="s">
        <v>174</v>
      </c>
      <c r="M1448" s="177" t="s">
        <v>2495</v>
      </c>
      <c r="N1448" s="178">
        <v>63.17</v>
      </c>
      <c r="O1448" s="178">
        <v>2.56</v>
      </c>
      <c r="P1448" s="179">
        <v>963.24</v>
      </c>
      <c r="Q1448" s="14">
        <v>1265.8499999999999</v>
      </c>
      <c r="R1448" s="14">
        <v>1613.86</v>
      </c>
      <c r="S1448" s="180">
        <v>1488.11</v>
      </c>
    </row>
    <row r="1449" spans="1:19" s="12" customFormat="1" x14ac:dyDescent="0.25">
      <c r="A1449" s="171" t="s">
        <v>2429</v>
      </c>
      <c r="B1449" s="172">
        <v>23</v>
      </c>
      <c r="C1449" s="171" t="s">
        <v>86</v>
      </c>
      <c r="D1449" s="173">
        <v>1803.3200000000002</v>
      </c>
      <c r="E1449" s="174">
        <v>2105.9299999999998</v>
      </c>
      <c r="F1449" s="174">
        <v>2453.94</v>
      </c>
      <c r="G1449" s="175">
        <v>2328.19</v>
      </c>
      <c r="H1449" s="176">
        <v>840.07999999999993</v>
      </c>
      <c r="I1449" s="200" t="s">
        <v>174</v>
      </c>
      <c r="J1449" s="200" t="s">
        <v>2498</v>
      </c>
      <c r="K1449" s="177" t="s">
        <v>2497</v>
      </c>
      <c r="L1449" s="177" t="s">
        <v>174</v>
      </c>
      <c r="M1449" s="177" t="s">
        <v>2498</v>
      </c>
      <c r="N1449" s="178">
        <v>63.17</v>
      </c>
      <c r="O1449" s="178">
        <v>2.56</v>
      </c>
      <c r="P1449" s="179">
        <v>963.24</v>
      </c>
      <c r="Q1449" s="14">
        <v>1265.8499999999999</v>
      </c>
      <c r="R1449" s="14">
        <v>1613.86</v>
      </c>
      <c r="S1449" s="180">
        <v>1488.11</v>
      </c>
    </row>
    <row r="1450" spans="1:19" s="12" customFormat="1" x14ac:dyDescent="0.25">
      <c r="A1450" s="171" t="s">
        <v>2499</v>
      </c>
      <c r="B1450" s="172">
        <v>0</v>
      </c>
      <c r="C1450" s="171" t="s">
        <v>86</v>
      </c>
      <c r="D1450" s="173">
        <v>1761</v>
      </c>
      <c r="E1450" s="174">
        <v>2063.6099999999997</v>
      </c>
      <c r="F1450" s="174">
        <v>2411.62</v>
      </c>
      <c r="G1450" s="175">
        <v>2285.87</v>
      </c>
      <c r="H1450" s="176">
        <v>797.75999999999988</v>
      </c>
      <c r="I1450" s="200" t="s">
        <v>174</v>
      </c>
      <c r="J1450" s="200" t="s">
        <v>2501</v>
      </c>
      <c r="K1450" s="177" t="s">
        <v>2500</v>
      </c>
      <c r="L1450" s="177" t="s">
        <v>174</v>
      </c>
      <c r="M1450" s="177" t="s">
        <v>2501</v>
      </c>
      <c r="N1450" s="178">
        <v>63.17</v>
      </c>
      <c r="O1450" s="178">
        <v>2.56</v>
      </c>
      <c r="P1450" s="179">
        <v>963.24</v>
      </c>
      <c r="Q1450" s="14">
        <v>1265.8499999999999</v>
      </c>
      <c r="R1450" s="14">
        <v>1613.86</v>
      </c>
      <c r="S1450" s="180">
        <v>1488.11</v>
      </c>
    </row>
    <row r="1451" spans="1:19" s="12" customFormat="1" x14ac:dyDescent="0.25">
      <c r="A1451" s="171" t="s">
        <v>2499</v>
      </c>
      <c r="B1451" s="172">
        <v>1</v>
      </c>
      <c r="C1451" s="171" t="s">
        <v>86</v>
      </c>
      <c r="D1451" s="173">
        <v>1847.13</v>
      </c>
      <c r="E1451" s="174">
        <v>2149.7399999999998</v>
      </c>
      <c r="F1451" s="174">
        <v>2497.75</v>
      </c>
      <c r="G1451" s="175">
        <v>2372</v>
      </c>
      <c r="H1451" s="176">
        <v>883.88999999999987</v>
      </c>
      <c r="I1451" s="200" t="s">
        <v>293</v>
      </c>
      <c r="J1451" s="200" t="s">
        <v>2504</v>
      </c>
      <c r="K1451" s="177" t="s">
        <v>2503</v>
      </c>
      <c r="L1451" s="177" t="s">
        <v>293</v>
      </c>
      <c r="M1451" s="177" t="s">
        <v>2504</v>
      </c>
      <c r="N1451" s="178">
        <v>63.17</v>
      </c>
      <c r="O1451" s="178">
        <v>2.56</v>
      </c>
      <c r="P1451" s="179">
        <v>963.24</v>
      </c>
      <c r="Q1451" s="14">
        <v>1265.8499999999999</v>
      </c>
      <c r="R1451" s="14">
        <v>1613.86</v>
      </c>
      <c r="S1451" s="180">
        <v>1488.11</v>
      </c>
    </row>
    <row r="1452" spans="1:19" s="12" customFormat="1" x14ac:dyDescent="0.25">
      <c r="A1452" s="171" t="s">
        <v>2499</v>
      </c>
      <c r="B1452" s="172">
        <v>2</v>
      </c>
      <c r="C1452" s="171" t="s">
        <v>86</v>
      </c>
      <c r="D1452" s="173">
        <v>1830.17</v>
      </c>
      <c r="E1452" s="174">
        <v>2132.7799999999997</v>
      </c>
      <c r="F1452" s="174">
        <v>2480.79</v>
      </c>
      <c r="G1452" s="175">
        <v>2355.04</v>
      </c>
      <c r="H1452" s="176">
        <v>866.93</v>
      </c>
      <c r="I1452" s="200" t="s">
        <v>174</v>
      </c>
      <c r="J1452" s="200" t="s">
        <v>2507</v>
      </c>
      <c r="K1452" s="177" t="s">
        <v>2506</v>
      </c>
      <c r="L1452" s="177" t="s">
        <v>174</v>
      </c>
      <c r="M1452" s="177" t="s">
        <v>2507</v>
      </c>
      <c r="N1452" s="178">
        <v>63.17</v>
      </c>
      <c r="O1452" s="178">
        <v>2.56</v>
      </c>
      <c r="P1452" s="179">
        <v>963.24</v>
      </c>
      <c r="Q1452" s="14">
        <v>1265.8499999999999</v>
      </c>
      <c r="R1452" s="14">
        <v>1613.86</v>
      </c>
      <c r="S1452" s="180">
        <v>1488.11</v>
      </c>
    </row>
    <row r="1453" spans="1:19" s="12" customFormat="1" x14ac:dyDescent="0.25">
      <c r="A1453" s="171" t="s">
        <v>2499</v>
      </c>
      <c r="B1453" s="172">
        <v>3</v>
      </c>
      <c r="C1453" s="171" t="s">
        <v>86</v>
      </c>
      <c r="D1453" s="173">
        <v>1836.38</v>
      </c>
      <c r="E1453" s="174">
        <v>2138.9899999999998</v>
      </c>
      <c r="F1453" s="174">
        <v>2487</v>
      </c>
      <c r="G1453" s="175">
        <v>2361.25</v>
      </c>
      <c r="H1453" s="176">
        <v>873.13999999999987</v>
      </c>
      <c r="I1453" s="200" t="s">
        <v>174</v>
      </c>
      <c r="J1453" s="200" t="s">
        <v>2510</v>
      </c>
      <c r="K1453" s="177" t="s">
        <v>2509</v>
      </c>
      <c r="L1453" s="177" t="s">
        <v>174</v>
      </c>
      <c r="M1453" s="177" t="s">
        <v>2510</v>
      </c>
      <c r="N1453" s="178">
        <v>63.17</v>
      </c>
      <c r="O1453" s="178">
        <v>2.56</v>
      </c>
      <c r="P1453" s="179">
        <v>963.24</v>
      </c>
      <c r="Q1453" s="14">
        <v>1265.8499999999999</v>
      </c>
      <c r="R1453" s="14">
        <v>1613.86</v>
      </c>
      <c r="S1453" s="180">
        <v>1488.11</v>
      </c>
    </row>
    <row r="1454" spans="1:19" s="12" customFormat="1" x14ac:dyDescent="0.25">
      <c r="A1454" s="171" t="s">
        <v>2499</v>
      </c>
      <c r="B1454" s="172">
        <v>4</v>
      </c>
      <c r="C1454" s="171" t="s">
        <v>86</v>
      </c>
      <c r="D1454" s="173">
        <v>1832.99</v>
      </c>
      <c r="E1454" s="174">
        <v>2135.6</v>
      </c>
      <c r="F1454" s="174">
        <v>2483.6099999999997</v>
      </c>
      <c r="G1454" s="175">
        <v>2357.8599999999997</v>
      </c>
      <c r="H1454" s="176">
        <v>869.74999999999989</v>
      </c>
      <c r="I1454" s="200" t="s">
        <v>174</v>
      </c>
      <c r="J1454" s="200" t="s">
        <v>2513</v>
      </c>
      <c r="K1454" s="177" t="s">
        <v>2512</v>
      </c>
      <c r="L1454" s="177" t="s">
        <v>174</v>
      </c>
      <c r="M1454" s="177" t="s">
        <v>2513</v>
      </c>
      <c r="N1454" s="178">
        <v>63.17</v>
      </c>
      <c r="O1454" s="178">
        <v>2.56</v>
      </c>
      <c r="P1454" s="179">
        <v>963.24</v>
      </c>
      <c r="Q1454" s="14">
        <v>1265.8499999999999</v>
      </c>
      <c r="R1454" s="14">
        <v>1613.86</v>
      </c>
      <c r="S1454" s="180">
        <v>1488.11</v>
      </c>
    </row>
    <row r="1455" spans="1:19" s="12" customFormat="1" x14ac:dyDescent="0.25">
      <c r="A1455" s="171" t="s">
        <v>2499</v>
      </c>
      <c r="B1455" s="172">
        <v>5</v>
      </c>
      <c r="C1455" s="171" t="s">
        <v>86</v>
      </c>
      <c r="D1455" s="173">
        <v>1808.49</v>
      </c>
      <c r="E1455" s="174">
        <v>2111.1</v>
      </c>
      <c r="F1455" s="174">
        <v>2459.1099999999997</v>
      </c>
      <c r="G1455" s="175">
        <v>2333.3599999999997</v>
      </c>
      <c r="H1455" s="176">
        <v>845.24999999999989</v>
      </c>
      <c r="I1455" s="200" t="s">
        <v>456</v>
      </c>
      <c r="J1455" s="200" t="s">
        <v>2516</v>
      </c>
      <c r="K1455" s="177" t="s">
        <v>2515</v>
      </c>
      <c r="L1455" s="177" t="s">
        <v>456</v>
      </c>
      <c r="M1455" s="177" t="s">
        <v>2516</v>
      </c>
      <c r="N1455" s="178">
        <v>63.17</v>
      </c>
      <c r="O1455" s="178">
        <v>2.56</v>
      </c>
      <c r="P1455" s="179">
        <v>963.24</v>
      </c>
      <c r="Q1455" s="14">
        <v>1265.8499999999999</v>
      </c>
      <c r="R1455" s="14">
        <v>1613.86</v>
      </c>
      <c r="S1455" s="180">
        <v>1488.11</v>
      </c>
    </row>
    <row r="1456" spans="1:19" s="12" customFormat="1" x14ac:dyDescent="0.25">
      <c r="A1456" s="171" t="s">
        <v>2499</v>
      </c>
      <c r="B1456" s="172">
        <v>6</v>
      </c>
      <c r="C1456" s="171" t="s">
        <v>86</v>
      </c>
      <c r="D1456" s="173">
        <v>1837.48</v>
      </c>
      <c r="E1456" s="174">
        <v>2140.09</v>
      </c>
      <c r="F1456" s="174">
        <v>2488.1</v>
      </c>
      <c r="G1456" s="175">
        <v>2362.35</v>
      </c>
      <c r="H1456" s="176">
        <v>874.2399999999999</v>
      </c>
      <c r="I1456" s="200" t="s">
        <v>2518</v>
      </c>
      <c r="J1456" s="200" t="s">
        <v>174</v>
      </c>
      <c r="K1456" s="177" t="s">
        <v>2026</v>
      </c>
      <c r="L1456" s="177" t="s">
        <v>2518</v>
      </c>
      <c r="M1456" s="177" t="s">
        <v>174</v>
      </c>
      <c r="N1456" s="178">
        <v>63.17</v>
      </c>
      <c r="O1456" s="178">
        <v>2.56</v>
      </c>
      <c r="P1456" s="179">
        <v>963.24</v>
      </c>
      <c r="Q1456" s="14">
        <v>1265.8499999999999</v>
      </c>
      <c r="R1456" s="14">
        <v>1613.86</v>
      </c>
      <c r="S1456" s="180">
        <v>1488.11</v>
      </c>
    </row>
    <row r="1457" spans="1:19" s="12" customFormat="1" x14ac:dyDescent="0.25">
      <c r="A1457" s="171" t="s">
        <v>2499</v>
      </c>
      <c r="B1457" s="172">
        <v>7</v>
      </c>
      <c r="C1457" s="171" t="s">
        <v>86</v>
      </c>
      <c r="D1457" s="173">
        <v>1788.23</v>
      </c>
      <c r="E1457" s="174">
        <v>2090.84</v>
      </c>
      <c r="F1457" s="174">
        <v>2438.85</v>
      </c>
      <c r="G1457" s="175">
        <v>2313.1</v>
      </c>
      <c r="H1457" s="176">
        <v>824.9899999999999</v>
      </c>
      <c r="I1457" s="200" t="s">
        <v>174</v>
      </c>
      <c r="J1457" s="200" t="s">
        <v>2519</v>
      </c>
      <c r="K1457" s="177" t="s">
        <v>463</v>
      </c>
      <c r="L1457" s="177" t="s">
        <v>174</v>
      </c>
      <c r="M1457" s="177" t="s">
        <v>2519</v>
      </c>
      <c r="N1457" s="178">
        <v>63.17</v>
      </c>
      <c r="O1457" s="178">
        <v>2.56</v>
      </c>
      <c r="P1457" s="179">
        <v>963.24</v>
      </c>
      <c r="Q1457" s="14">
        <v>1265.8499999999999</v>
      </c>
      <c r="R1457" s="14">
        <v>1613.86</v>
      </c>
      <c r="S1457" s="180">
        <v>1488.11</v>
      </c>
    </row>
    <row r="1458" spans="1:19" s="12" customFormat="1" x14ac:dyDescent="0.25">
      <c r="A1458" s="171" t="s">
        <v>2499</v>
      </c>
      <c r="B1458" s="172">
        <v>8</v>
      </c>
      <c r="C1458" s="171" t="s">
        <v>86</v>
      </c>
      <c r="D1458" s="173">
        <v>1876.49</v>
      </c>
      <c r="E1458" s="174">
        <v>2179.1</v>
      </c>
      <c r="F1458" s="174">
        <v>2527.1099999999997</v>
      </c>
      <c r="G1458" s="175">
        <v>2401.3599999999997</v>
      </c>
      <c r="H1458" s="176">
        <v>913.24999999999989</v>
      </c>
      <c r="I1458" s="200" t="s">
        <v>174</v>
      </c>
      <c r="J1458" s="200" t="s">
        <v>2522</v>
      </c>
      <c r="K1458" s="177" t="s">
        <v>2521</v>
      </c>
      <c r="L1458" s="177" t="s">
        <v>174</v>
      </c>
      <c r="M1458" s="177" t="s">
        <v>2522</v>
      </c>
      <c r="N1458" s="178">
        <v>63.17</v>
      </c>
      <c r="O1458" s="178">
        <v>2.56</v>
      </c>
      <c r="P1458" s="179">
        <v>963.24</v>
      </c>
      <c r="Q1458" s="14">
        <v>1265.8499999999999</v>
      </c>
      <c r="R1458" s="14">
        <v>1613.86</v>
      </c>
      <c r="S1458" s="180">
        <v>1488.11</v>
      </c>
    </row>
    <row r="1459" spans="1:19" s="12" customFormat="1" x14ac:dyDescent="0.25">
      <c r="A1459" s="171" t="s">
        <v>2499</v>
      </c>
      <c r="B1459" s="172">
        <v>9</v>
      </c>
      <c r="C1459" s="171" t="s">
        <v>86</v>
      </c>
      <c r="D1459" s="173">
        <v>1844.73</v>
      </c>
      <c r="E1459" s="174">
        <v>2147.34</v>
      </c>
      <c r="F1459" s="174">
        <v>2495.35</v>
      </c>
      <c r="G1459" s="175">
        <v>2369.6</v>
      </c>
      <c r="H1459" s="176">
        <v>881.4899999999999</v>
      </c>
      <c r="I1459" s="200" t="s">
        <v>174</v>
      </c>
      <c r="J1459" s="200" t="s">
        <v>2524</v>
      </c>
      <c r="K1459" s="177" t="s">
        <v>341</v>
      </c>
      <c r="L1459" s="177" t="s">
        <v>174</v>
      </c>
      <c r="M1459" s="177" t="s">
        <v>2524</v>
      </c>
      <c r="N1459" s="178">
        <v>63.17</v>
      </c>
      <c r="O1459" s="178">
        <v>2.56</v>
      </c>
      <c r="P1459" s="179">
        <v>963.24</v>
      </c>
      <c r="Q1459" s="14">
        <v>1265.8499999999999</v>
      </c>
      <c r="R1459" s="14">
        <v>1613.86</v>
      </c>
      <c r="S1459" s="180">
        <v>1488.11</v>
      </c>
    </row>
    <row r="1460" spans="1:19" s="12" customFormat="1" x14ac:dyDescent="0.25">
      <c r="A1460" s="171" t="s">
        <v>2499</v>
      </c>
      <c r="B1460" s="172">
        <v>10</v>
      </c>
      <c r="C1460" s="171" t="s">
        <v>86</v>
      </c>
      <c r="D1460" s="173">
        <v>1826.77</v>
      </c>
      <c r="E1460" s="174">
        <v>2129.38</v>
      </c>
      <c r="F1460" s="174">
        <v>2477.39</v>
      </c>
      <c r="G1460" s="175">
        <v>2351.64</v>
      </c>
      <c r="H1460" s="176">
        <v>863.52999999999986</v>
      </c>
      <c r="I1460" s="200" t="s">
        <v>174</v>
      </c>
      <c r="J1460" s="200" t="s">
        <v>2527</v>
      </c>
      <c r="K1460" s="177" t="s">
        <v>2526</v>
      </c>
      <c r="L1460" s="177" t="s">
        <v>174</v>
      </c>
      <c r="M1460" s="177" t="s">
        <v>2527</v>
      </c>
      <c r="N1460" s="178">
        <v>63.17</v>
      </c>
      <c r="O1460" s="178">
        <v>2.56</v>
      </c>
      <c r="P1460" s="179">
        <v>963.24</v>
      </c>
      <c r="Q1460" s="14">
        <v>1265.8499999999999</v>
      </c>
      <c r="R1460" s="14">
        <v>1613.86</v>
      </c>
      <c r="S1460" s="180">
        <v>1488.11</v>
      </c>
    </row>
    <row r="1461" spans="1:19" s="12" customFormat="1" x14ac:dyDescent="0.25">
      <c r="A1461" s="171" t="s">
        <v>2499</v>
      </c>
      <c r="B1461" s="172">
        <v>11</v>
      </c>
      <c r="C1461" s="171" t="s">
        <v>86</v>
      </c>
      <c r="D1461" s="173">
        <v>1822.8000000000002</v>
      </c>
      <c r="E1461" s="174">
        <v>2125.41</v>
      </c>
      <c r="F1461" s="174">
        <v>2473.42</v>
      </c>
      <c r="G1461" s="175">
        <v>2347.67</v>
      </c>
      <c r="H1461" s="176">
        <v>859.56</v>
      </c>
      <c r="I1461" s="200" t="s">
        <v>174</v>
      </c>
      <c r="J1461" s="200" t="s">
        <v>2530</v>
      </c>
      <c r="K1461" s="177" t="s">
        <v>2529</v>
      </c>
      <c r="L1461" s="177" t="s">
        <v>174</v>
      </c>
      <c r="M1461" s="177" t="s">
        <v>2530</v>
      </c>
      <c r="N1461" s="178">
        <v>63.17</v>
      </c>
      <c r="O1461" s="178">
        <v>2.56</v>
      </c>
      <c r="P1461" s="179">
        <v>963.24</v>
      </c>
      <c r="Q1461" s="14">
        <v>1265.8499999999999</v>
      </c>
      <c r="R1461" s="14">
        <v>1613.86</v>
      </c>
      <c r="S1461" s="180">
        <v>1488.11</v>
      </c>
    </row>
    <row r="1462" spans="1:19" s="12" customFormat="1" x14ac:dyDescent="0.25">
      <c r="A1462" s="171" t="s">
        <v>2499</v>
      </c>
      <c r="B1462" s="172">
        <v>12</v>
      </c>
      <c r="C1462" s="171" t="s">
        <v>86</v>
      </c>
      <c r="D1462" s="173">
        <v>1836.28</v>
      </c>
      <c r="E1462" s="174">
        <v>2138.89</v>
      </c>
      <c r="F1462" s="174">
        <v>2486.8999999999996</v>
      </c>
      <c r="G1462" s="175">
        <v>2361.1499999999996</v>
      </c>
      <c r="H1462" s="176">
        <v>873.03999999999985</v>
      </c>
      <c r="I1462" s="200" t="s">
        <v>174</v>
      </c>
      <c r="J1462" s="200" t="s">
        <v>2533</v>
      </c>
      <c r="K1462" s="177" t="s">
        <v>2532</v>
      </c>
      <c r="L1462" s="177" t="s">
        <v>174</v>
      </c>
      <c r="M1462" s="177" t="s">
        <v>2533</v>
      </c>
      <c r="N1462" s="178">
        <v>63.17</v>
      </c>
      <c r="O1462" s="178">
        <v>2.56</v>
      </c>
      <c r="P1462" s="179">
        <v>963.24</v>
      </c>
      <c r="Q1462" s="14">
        <v>1265.8499999999999</v>
      </c>
      <c r="R1462" s="14">
        <v>1613.86</v>
      </c>
      <c r="S1462" s="180">
        <v>1488.11</v>
      </c>
    </row>
    <row r="1463" spans="1:19" s="12" customFormat="1" x14ac:dyDescent="0.25">
      <c r="A1463" s="171" t="s">
        <v>2499</v>
      </c>
      <c r="B1463" s="172">
        <v>13</v>
      </c>
      <c r="C1463" s="171" t="s">
        <v>86</v>
      </c>
      <c r="D1463" s="173">
        <v>1860.0500000000002</v>
      </c>
      <c r="E1463" s="174">
        <v>2162.66</v>
      </c>
      <c r="F1463" s="174">
        <v>2510.67</v>
      </c>
      <c r="G1463" s="175">
        <v>2384.92</v>
      </c>
      <c r="H1463" s="176">
        <v>896.81</v>
      </c>
      <c r="I1463" s="200" t="s">
        <v>174</v>
      </c>
      <c r="J1463" s="200" t="s">
        <v>2536</v>
      </c>
      <c r="K1463" s="177" t="s">
        <v>2535</v>
      </c>
      <c r="L1463" s="177" t="s">
        <v>174</v>
      </c>
      <c r="M1463" s="177" t="s">
        <v>2536</v>
      </c>
      <c r="N1463" s="178">
        <v>63.17</v>
      </c>
      <c r="O1463" s="178">
        <v>2.56</v>
      </c>
      <c r="P1463" s="179">
        <v>963.24</v>
      </c>
      <c r="Q1463" s="14">
        <v>1265.8499999999999</v>
      </c>
      <c r="R1463" s="14">
        <v>1613.86</v>
      </c>
      <c r="S1463" s="180">
        <v>1488.11</v>
      </c>
    </row>
    <row r="1464" spans="1:19" s="12" customFormat="1" x14ac:dyDescent="0.25">
      <c r="A1464" s="171" t="s">
        <v>2499</v>
      </c>
      <c r="B1464" s="172">
        <v>14</v>
      </c>
      <c r="C1464" s="171" t="s">
        <v>86</v>
      </c>
      <c r="D1464" s="173">
        <v>1859.0900000000001</v>
      </c>
      <c r="E1464" s="174">
        <v>2161.6999999999998</v>
      </c>
      <c r="F1464" s="174">
        <v>2509.71</v>
      </c>
      <c r="G1464" s="175">
        <v>2383.96</v>
      </c>
      <c r="H1464" s="176">
        <v>895.84999999999991</v>
      </c>
      <c r="I1464" s="200" t="s">
        <v>174</v>
      </c>
      <c r="J1464" s="200" t="s">
        <v>2539</v>
      </c>
      <c r="K1464" s="177" t="s">
        <v>2538</v>
      </c>
      <c r="L1464" s="177" t="s">
        <v>174</v>
      </c>
      <c r="M1464" s="177" t="s">
        <v>2539</v>
      </c>
      <c r="N1464" s="178">
        <v>63.17</v>
      </c>
      <c r="O1464" s="178">
        <v>2.56</v>
      </c>
      <c r="P1464" s="179">
        <v>963.24</v>
      </c>
      <c r="Q1464" s="14">
        <v>1265.8499999999999</v>
      </c>
      <c r="R1464" s="14">
        <v>1613.86</v>
      </c>
      <c r="S1464" s="180">
        <v>1488.11</v>
      </c>
    </row>
    <row r="1465" spans="1:19" s="12" customFormat="1" x14ac:dyDescent="0.25">
      <c r="A1465" s="171" t="s">
        <v>2499</v>
      </c>
      <c r="B1465" s="172">
        <v>15</v>
      </c>
      <c r="C1465" s="171" t="s">
        <v>86</v>
      </c>
      <c r="D1465" s="173">
        <v>1866.3000000000002</v>
      </c>
      <c r="E1465" s="174">
        <v>2168.91</v>
      </c>
      <c r="F1465" s="174">
        <v>2516.92</v>
      </c>
      <c r="G1465" s="175">
        <v>2391.17</v>
      </c>
      <c r="H1465" s="176">
        <v>903.06</v>
      </c>
      <c r="I1465" s="200" t="s">
        <v>174</v>
      </c>
      <c r="J1465" s="200" t="s">
        <v>2542</v>
      </c>
      <c r="K1465" s="177" t="s">
        <v>2541</v>
      </c>
      <c r="L1465" s="177" t="s">
        <v>174</v>
      </c>
      <c r="M1465" s="177" t="s">
        <v>2542</v>
      </c>
      <c r="N1465" s="178">
        <v>63.17</v>
      </c>
      <c r="O1465" s="178">
        <v>2.56</v>
      </c>
      <c r="P1465" s="179">
        <v>963.24</v>
      </c>
      <c r="Q1465" s="14">
        <v>1265.8499999999999</v>
      </c>
      <c r="R1465" s="14">
        <v>1613.86</v>
      </c>
      <c r="S1465" s="180">
        <v>1488.11</v>
      </c>
    </row>
    <row r="1466" spans="1:19" s="12" customFormat="1" x14ac:dyDescent="0.25">
      <c r="A1466" s="171" t="s">
        <v>2499</v>
      </c>
      <c r="B1466" s="172">
        <v>16</v>
      </c>
      <c r="C1466" s="171" t="s">
        <v>86</v>
      </c>
      <c r="D1466" s="173">
        <v>1817.46</v>
      </c>
      <c r="E1466" s="174">
        <v>2120.0699999999997</v>
      </c>
      <c r="F1466" s="174">
        <v>2468.08</v>
      </c>
      <c r="G1466" s="175">
        <v>2342.33</v>
      </c>
      <c r="H1466" s="176">
        <v>854.21999999999991</v>
      </c>
      <c r="I1466" s="200" t="s">
        <v>174</v>
      </c>
      <c r="J1466" s="200" t="s">
        <v>2545</v>
      </c>
      <c r="K1466" s="177" t="s">
        <v>2544</v>
      </c>
      <c r="L1466" s="177" t="s">
        <v>174</v>
      </c>
      <c r="M1466" s="177" t="s">
        <v>2545</v>
      </c>
      <c r="N1466" s="178">
        <v>63.17</v>
      </c>
      <c r="O1466" s="178">
        <v>2.56</v>
      </c>
      <c r="P1466" s="179">
        <v>963.24</v>
      </c>
      <c r="Q1466" s="14">
        <v>1265.8499999999999</v>
      </c>
      <c r="R1466" s="14">
        <v>1613.86</v>
      </c>
      <c r="S1466" s="180">
        <v>1488.11</v>
      </c>
    </row>
    <row r="1467" spans="1:19" s="12" customFormat="1" x14ac:dyDescent="0.25">
      <c r="A1467" s="171" t="s">
        <v>2499</v>
      </c>
      <c r="B1467" s="172">
        <v>17</v>
      </c>
      <c r="C1467" s="171" t="s">
        <v>86</v>
      </c>
      <c r="D1467" s="173">
        <v>1816.2</v>
      </c>
      <c r="E1467" s="174">
        <v>2118.81</v>
      </c>
      <c r="F1467" s="174">
        <v>2466.8199999999997</v>
      </c>
      <c r="G1467" s="175">
        <v>2341.0699999999997</v>
      </c>
      <c r="H1467" s="176">
        <v>852.95999999999992</v>
      </c>
      <c r="I1467" s="200" t="s">
        <v>2548</v>
      </c>
      <c r="J1467" s="200" t="s">
        <v>2549</v>
      </c>
      <c r="K1467" s="177" t="s">
        <v>2547</v>
      </c>
      <c r="L1467" s="177" t="s">
        <v>2548</v>
      </c>
      <c r="M1467" s="177" t="s">
        <v>2549</v>
      </c>
      <c r="N1467" s="178">
        <v>63.17</v>
      </c>
      <c r="O1467" s="178">
        <v>2.56</v>
      </c>
      <c r="P1467" s="179">
        <v>963.24</v>
      </c>
      <c r="Q1467" s="14">
        <v>1265.8499999999999</v>
      </c>
      <c r="R1467" s="14">
        <v>1613.86</v>
      </c>
      <c r="S1467" s="180">
        <v>1488.11</v>
      </c>
    </row>
    <row r="1468" spans="1:19" s="12" customFormat="1" x14ac:dyDescent="0.25">
      <c r="A1468" s="171" t="s">
        <v>2499</v>
      </c>
      <c r="B1468" s="172">
        <v>18</v>
      </c>
      <c r="C1468" s="171" t="s">
        <v>86</v>
      </c>
      <c r="D1468" s="173">
        <v>1883.71</v>
      </c>
      <c r="E1468" s="174">
        <v>2186.3199999999997</v>
      </c>
      <c r="F1468" s="174">
        <v>2534.33</v>
      </c>
      <c r="G1468" s="175">
        <v>2408.58</v>
      </c>
      <c r="H1468" s="176">
        <v>920.46999999999991</v>
      </c>
      <c r="I1468" s="200" t="s">
        <v>174</v>
      </c>
      <c r="J1468" s="200" t="s">
        <v>2552</v>
      </c>
      <c r="K1468" s="177" t="s">
        <v>2551</v>
      </c>
      <c r="L1468" s="177" t="s">
        <v>174</v>
      </c>
      <c r="M1468" s="177" t="s">
        <v>2552</v>
      </c>
      <c r="N1468" s="178">
        <v>63.17</v>
      </c>
      <c r="O1468" s="178">
        <v>2.56</v>
      </c>
      <c r="P1468" s="179">
        <v>963.24</v>
      </c>
      <c r="Q1468" s="14">
        <v>1265.8499999999999</v>
      </c>
      <c r="R1468" s="14">
        <v>1613.86</v>
      </c>
      <c r="S1468" s="180">
        <v>1488.11</v>
      </c>
    </row>
    <row r="1469" spans="1:19" s="12" customFormat="1" x14ac:dyDescent="0.25">
      <c r="A1469" s="171" t="s">
        <v>2499</v>
      </c>
      <c r="B1469" s="172">
        <v>19</v>
      </c>
      <c r="C1469" s="171" t="s">
        <v>86</v>
      </c>
      <c r="D1469" s="173">
        <v>1912.77</v>
      </c>
      <c r="E1469" s="174">
        <v>2215.38</v>
      </c>
      <c r="F1469" s="174">
        <v>2563.39</v>
      </c>
      <c r="G1469" s="175">
        <v>2437.64</v>
      </c>
      <c r="H1469" s="176">
        <v>949.52999999999986</v>
      </c>
      <c r="I1469" s="200" t="s">
        <v>174</v>
      </c>
      <c r="J1469" s="200" t="s">
        <v>2555</v>
      </c>
      <c r="K1469" s="177" t="s">
        <v>2554</v>
      </c>
      <c r="L1469" s="177" t="s">
        <v>174</v>
      </c>
      <c r="M1469" s="177" t="s">
        <v>2555</v>
      </c>
      <c r="N1469" s="178">
        <v>63.17</v>
      </c>
      <c r="O1469" s="178">
        <v>2.56</v>
      </c>
      <c r="P1469" s="179">
        <v>963.24</v>
      </c>
      <c r="Q1469" s="14">
        <v>1265.8499999999999</v>
      </c>
      <c r="R1469" s="14">
        <v>1613.86</v>
      </c>
      <c r="S1469" s="180">
        <v>1488.11</v>
      </c>
    </row>
    <row r="1470" spans="1:19" s="12" customFormat="1" x14ac:dyDescent="0.25">
      <c r="A1470" s="171" t="s">
        <v>2499</v>
      </c>
      <c r="B1470" s="172">
        <v>20</v>
      </c>
      <c r="C1470" s="171" t="s">
        <v>86</v>
      </c>
      <c r="D1470" s="173">
        <v>1945.8400000000001</v>
      </c>
      <c r="E1470" s="174">
        <v>2248.4499999999998</v>
      </c>
      <c r="F1470" s="174">
        <v>2596.46</v>
      </c>
      <c r="G1470" s="175">
        <v>2470.71</v>
      </c>
      <c r="H1470" s="176">
        <v>982.59999999999991</v>
      </c>
      <c r="I1470" s="200" t="s">
        <v>174</v>
      </c>
      <c r="J1470" s="200" t="s">
        <v>2558</v>
      </c>
      <c r="K1470" s="177" t="s">
        <v>2557</v>
      </c>
      <c r="L1470" s="177" t="s">
        <v>174</v>
      </c>
      <c r="M1470" s="177" t="s">
        <v>2558</v>
      </c>
      <c r="N1470" s="178">
        <v>63.17</v>
      </c>
      <c r="O1470" s="178">
        <v>2.56</v>
      </c>
      <c r="P1470" s="179">
        <v>963.24</v>
      </c>
      <c r="Q1470" s="14">
        <v>1265.8499999999999</v>
      </c>
      <c r="R1470" s="14">
        <v>1613.86</v>
      </c>
      <c r="S1470" s="180">
        <v>1488.11</v>
      </c>
    </row>
    <row r="1471" spans="1:19" s="12" customFormat="1" x14ac:dyDescent="0.25">
      <c r="A1471" s="171" t="s">
        <v>2499</v>
      </c>
      <c r="B1471" s="172">
        <v>21</v>
      </c>
      <c r="C1471" s="171" t="s">
        <v>86</v>
      </c>
      <c r="D1471" s="173">
        <v>2019.6399999999999</v>
      </c>
      <c r="E1471" s="174">
        <v>2322.25</v>
      </c>
      <c r="F1471" s="174">
        <v>2670.2599999999998</v>
      </c>
      <c r="G1471" s="175">
        <v>2544.5099999999998</v>
      </c>
      <c r="H1471" s="176">
        <v>1056.3999999999999</v>
      </c>
      <c r="I1471" s="200" t="s">
        <v>174</v>
      </c>
      <c r="J1471" s="200" t="s">
        <v>2561</v>
      </c>
      <c r="K1471" s="177" t="s">
        <v>2560</v>
      </c>
      <c r="L1471" s="177" t="s">
        <v>174</v>
      </c>
      <c r="M1471" s="177" t="s">
        <v>2561</v>
      </c>
      <c r="N1471" s="178">
        <v>63.17</v>
      </c>
      <c r="O1471" s="178">
        <v>2.56</v>
      </c>
      <c r="P1471" s="179">
        <v>963.24</v>
      </c>
      <c r="Q1471" s="14">
        <v>1265.8499999999999</v>
      </c>
      <c r="R1471" s="14">
        <v>1613.86</v>
      </c>
      <c r="S1471" s="180">
        <v>1488.11</v>
      </c>
    </row>
    <row r="1472" spans="1:19" s="12" customFormat="1" x14ac:dyDescent="0.25">
      <c r="A1472" s="171" t="s">
        <v>2499</v>
      </c>
      <c r="B1472" s="172">
        <v>22</v>
      </c>
      <c r="C1472" s="171" t="s">
        <v>86</v>
      </c>
      <c r="D1472" s="173">
        <v>1899.96</v>
      </c>
      <c r="E1472" s="174">
        <v>2202.5699999999997</v>
      </c>
      <c r="F1472" s="174">
        <v>2550.58</v>
      </c>
      <c r="G1472" s="175">
        <v>2424.83</v>
      </c>
      <c r="H1472" s="176">
        <v>936.71999999999991</v>
      </c>
      <c r="I1472" s="200" t="s">
        <v>174</v>
      </c>
      <c r="J1472" s="200" t="s">
        <v>2564</v>
      </c>
      <c r="K1472" s="177" t="s">
        <v>2563</v>
      </c>
      <c r="L1472" s="177" t="s">
        <v>174</v>
      </c>
      <c r="M1472" s="177" t="s">
        <v>2564</v>
      </c>
      <c r="N1472" s="178">
        <v>63.17</v>
      </c>
      <c r="O1472" s="178">
        <v>2.56</v>
      </c>
      <c r="P1472" s="179">
        <v>963.24</v>
      </c>
      <c r="Q1472" s="14">
        <v>1265.8499999999999</v>
      </c>
      <c r="R1472" s="14">
        <v>1613.86</v>
      </c>
      <c r="S1472" s="180">
        <v>1488.11</v>
      </c>
    </row>
    <row r="1473" spans="1:19" s="12" customFormat="1" x14ac:dyDescent="0.25">
      <c r="A1473" s="171" t="s">
        <v>2499</v>
      </c>
      <c r="B1473" s="172">
        <v>23</v>
      </c>
      <c r="C1473" s="171" t="s">
        <v>86</v>
      </c>
      <c r="D1473" s="173">
        <v>1786.85</v>
      </c>
      <c r="E1473" s="174">
        <v>2089.46</v>
      </c>
      <c r="F1473" s="174">
        <v>2437.4699999999998</v>
      </c>
      <c r="G1473" s="175">
        <v>2311.7199999999998</v>
      </c>
      <c r="H1473" s="176">
        <v>823.6099999999999</v>
      </c>
      <c r="I1473" s="200" t="s">
        <v>174</v>
      </c>
      <c r="J1473" s="200" t="s">
        <v>2567</v>
      </c>
      <c r="K1473" s="177" t="s">
        <v>2566</v>
      </c>
      <c r="L1473" s="177" t="s">
        <v>174</v>
      </c>
      <c r="M1473" s="177" t="s">
        <v>2567</v>
      </c>
      <c r="N1473" s="178">
        <v>63.17</v>
      </c>
      <c r="O1473" s="178">
        <v>2.56</v>
      </c>
      <c r="P1473" s="179">
        <v>963.24</v>
      </c>
      <c r="Q1473" s="14">
        <v>1265.8499999999999</v>
      </c>
      <c r="R1473" s="14">
        <v>1613.86</v>
      </c>
      <c r="S1473" s="180">
        <v>1488.11</v>
      </c>
    </row>
    <row r="1474" spans="1:19" s="12" customFormat="1" x14ac:dyDescent="0.25">
      <c r="A1474" s="171" t="s">
        <v>2568</v>
      </c>
      <c r="B1474" s="172">
        <v>0</v>
      </c>
      <c r="C1474" s="171" t="s">
        <v>86</v>
      </c>
      <c r="D1474" s="173">
        <v>1759.33</v>
      </c>
      <c r="E1474" s="174">
        <v>2061.94</v>
      </c>
      <c r="F1474" s="174">
        <v>2409.9499999999998</v>
      </c>
      <c r="G1474" s="175">
        <v>2284.1999999999998</v>
      </c>
      <c r="H1474" s="176">
        <v>796.08999999999992</v>
      </c>
      <c r="I1474" s="200" t="s">
        <v>174</v>
      </c>
      <c r="J1474" s="200" t="s">
        <v>2570</v>
      </c>
      <c r="K1474" s="177" t="s">
        <v>2569</v>
      </c>
      <c r="L1474" s="177" t="s">
        <v>174</v>
      </c>
      <c r="M1474" s="177" t="s">
        <v>2570</v>
      </c>
      <c r="N1474" s="178">
        <v>63.17</v>
      </c>
      <c r="O1474" s="178">
        <v>2.56</v>
      </c>
      <c r="P1474" s="179">
        <v>963.24</v>
      </c>
      <c r="Q1474" s="14">
        <v>1265.8499999999999</v>
      </c>
      <c r="R1474" s="14">
        <v>1613.86</v>
      </c>
      <c r="S1474" s="180">
        <v>1488.11</v>
      </c>
    </row>
    <row r="1475" spans="1:19" s="12" customFormat="1" x14ac:dyDescent="0.25">
      <c r="A1475" s="171" t="s">
        <v>2568</v>
      </c>
      <c r="B1475" s="172">
        <v>1</v>
      </c>
      <c r="C1475" s="171" t="s">
        <v>86</v>
      </c>
      <c r="D1475" s="173">
        <v>1844.79</v>
      </c>
      <c r="E1475" s="174">
        <v>2147.4</v>
      </c>
      <c r="F1475" s="174">
        <v>2495.41</v>
      </c>
      <c r="G1475" s="175">
        <v>2369.66</v>
      </c>
      <c r="H1475" s="176">
        <v>881.55</v>
      </c>
      <c r="I1475" s="200" t="s">
        <v>537</v>
      </c>
      <c r="J1475" s="200" t="s">
        <v>2573</v>
      </c>
      <c r="K1475" s="177" t="s">
        <v>2572</v>
      </c>
      <c r="L1475" s="177" t="s">
        <v>537</v>
      </c>
      <c r="M1475" s="177" t="s">
        <v>2573</v>
      </c>
      <c r="N1475" s="178">
        <v>63.17</v>
      </c>
      <c r="O1475" s="178">
        <v>2.56</v>
      </c>
      <c r="P1475" s="179">
        <v>963.24</v>
      </c>
      <c r="Q1475" s="14">
        <v>1265.8499999999999</v>
      </c>
      <c r="R1475" s="14">
        <v>1613.86</v>
      </c>
      <c r="S1475" s="180">
        <v>1488.11</v>
      </c>
    </row>
    <row r="1476" spans="1:19" s="12" customFormat="1" x14ac:dyDescent="0.25">
      <c r="A1476" s="171" t="s">
        <v>2568</v>
      </c>
      <c r="B1476" s="172">
        <v>2</v>
      </c>
      <c r="C1476" s="171" t="s">
        <v>86</v>
      </c>
      <c r="D1476" s="173">
        <v>1829.54</v>
      </c>
      <c r="E1476" s="174">
        <v>2132.15</v>
      </c>
      <c r="F1476" s="174">
        <v>2480.16</v>
      </c>
      <c r="G1476" s="175">
        <v>2354.41</v>
      </c>
      <c r="H1476" s="176">
        <v>866.3</v>
      </c>
      <c r="I1476" s="200" t="s">
        <v>174</v>
      </c>
      <c r="J1476" s="200" t="s">
        <v>2576</v>
      </c>
      <c r="K1476" s="177" t="s">
        <v>2575</v>
      </c>
      <c r="L1476" s="177" t="s">
        <v>174</v>
      </c>
      <c r="M1476" s="177" t="s">
        <v>2576</v>
      </c>
      <c r="N1476" s="178">
        <v>63.17</v>
      </c>
      <c r="O1476" s="178">
        <v>2.56</v>
      </c>
      <c r="P1476" s="179">
        <v>963.24</v>
      </c>
      <c r="Q1476" s="14">
        <v>1265.8499999999999</v>
      </c>
      <c r="R1476" s="14">
        <v>1613.86</v>
      </c>
      <c r="S1476" s="180">
        <v>1488.11</v>
      </c>
    </row>
    <row r="1477" spans="1:19" s="12" customFormat="1" x14ac:dyDescent="0.25">
      <c r="A1477" s="171" t="s">
        <v>2568</v>
      </c>
      <c r="B1477" s="172">
        <v>3</v>
      </c>
      <c r="C1477" s="171" t="s">
        <v>86</v>
      </c>
      <c r="D1477" s="173">
        <v>1836.18</v>
      </c>
      <c r="E1477" s="174">
        <v>2138.79</v>
      </c>
      <c r="F1477" s="174">
        <v>2486.8000000000002</v>
      </c>
      <c r="G1477" s="175">
        <v>2361.0500000000002</v>
      </c>
      <c r="H1477" s="176">
        <v>872.93999999999994</v>
      </c>
      <c r="I1477" s="200" t="s">
        <v>174</v>
      </c>
      <c r="J1477" s="200" t="s">
        <v>2579</v>
      </c>
      <c r="K1477" s="177" t="s">
        <v>2578</v>
      </c>
      <c r="L1477" s="177" t="s">
        <v>174</v>
      </c>
      <c r="M1477" s="177" t="s">
        <v>2579</v>
      </c>
      <c r="N1477" s="178">
        <v>63.17</v>
      </c>
      <c r="O1477" s="178">
        <v>2.56</v>
      </c>
      <c r="P1477" s="179">
        <v>963.24</v>
      </c>
      <c r="Q1477" s="14">
        <v>1265.8499999999999</v>
      </c>
      <c r="R1477" s="14">
        <v>1613.86</v>
      </c>
      <c r="S1477" s="180">
        <v>1488.11</v>
      </c>
    </row>
    <row r="1478" spans="1:19" s="12" customFormat="1" x14ac:dyDescent="0.25">
      <c r="A1478" s="171" t="s">
        <v>2568</v>
      </c>
      <c r="B1478" s="172">
        <v>4</v>
      </c>
      <c r="C1478" s="171" t="s">
        <v>86</v>
      </c>
      <c r="D1478" s="173">
        <v>1832.46</v>
      </c>
      <c r="E1478" s="174">
        <v>2135.0699999999997</v>
      </c>
      <c r="F1478" s="174">
        <v>2483.08</v>
      </c>
      <c r="G1478" s="175">
        <v>2357.33</v>
      </c>
      <c r="H1478" s="176">
        <v>869.21999999999991</v>
      </c>
      <c r="I1478" s="200" t="s">
        <v>174</v>
      </c>
      <c r="J1478" s="200" t="s">
        <v>2582</v>
      </c>
      <c r="K1478" s="177" t="s">
        <v>2581</v>
      </c>
      <c r="L1478" s="177" t="s">
        <v>174</v>
      </c>
      <c r="M1478" s="177" t="s">
        <v>2582</v>
      </c>
      <c r="N1478" s="178">
        <v>63.17</v>
      </c>
      <c r="O1478" s="178">
        <v>2.56</v>
      </c>
      <c r="P1478" s="179">
        <v>963.24</v>
      </c>
      <c r="Q1478" s="14">
        <v>1265.8499999999999</v>
      </c>
      <c r="R1478" s="14">
        <v>1613.86</v>
      </c>
      <c r="S1478" s="180">
        <v>1488.11</v>
      </c>
    </row>
    <row r="1479" spans="1:19" s="12" customFormat="1" x14ac:dyDescent="0.25">
      <c r="A1479" s="171" t="s">
        <v>2568</v>
      </c>
      <c r="B1479" s="172">
        <v>5</v>
      </c>
      <c r="C1479" s="171" t="s">
        <v>86</v>
      </c>
      <c r="D1479" s="173">
        <v>1806.6100000000001</v>
      </c>
      <c r="E1479" s="174">
        <v>2109.2199999999998</v>
      </c>
      <c r="F1479" s="174">
        <v>2457.23</v>
      </c>
      <c r="G1479" s="175">
        <v>2331.48</v>
      </c>
      <c r="H1479" s="176">
        <v>843.36999999999989</v>
      </c>
      <c r="I1479" s="200" t="s">
        <v>2585</v>
      </c>
      <c r="J1479" s="200" t="s">
        <v>174</v>
      </c>
      <c r="K1479" s="177" t="s">
        <v>2584</v>
      </c>
      <c r="L1479" s="177" t="s">
        <v>2585</v>
      </c>
      <c r="M1479" s="177" t="s">
        <v>174</v>
      </c>
      <c r="N1479" s="178">
        <v>63.17</v>
      </c>
      <c r="O1479" s="178">
        <v>2.56</v>
      </c>
      <c r="P1479" s="179">
        <v>963.24</v>
      </c>
      <c r="Q1479" s="14">
        <v>1265.8499999999999</v>
      </c>
      <c r="R1479" s="14">
        <v>1613.86</v>
      </c>
      <c r="S1479" s="180">
        <v>1488.11</v>
      </c>
    </row>
    <row r="1480" spans="1:19" s="12" customFormat="1" x14ac:dyDescent="0.25">
      <c r="A1480" s="171" t="s">
        <v>2568</v>
      </c>
      <c r="B1480" s="172">
        <v>6</v>
      </c>
      <c r="C1480" s="171" t="s">
        <v>86</v>
      </c>
      <c r="D1480" s="173">
        <v>1842.19</v>
      </c>
      <c r="E1480" s="174">
        <v>2144.8000000000002</v>
      </c>
      <c r="F1480" s="174">
        <v>2492.81</v>
      </c>
      <c r="G1480" s="175">
        <v>2367.06</v>
      </c>
      <c r="H1480" s="176">
        <v>878.94999999999993</v>
      </c>
      <c r="I1480" s="200" t="s">
        <v>2587</v>
      </c>
      <c r="J1480" s="200" t="s">
        <v>174</v>
      </c>
      <c r="K1480" s="177" t="s">
        <v>2586</v>
      </c>
      <c r="L1480" s="177" t="s">
        <v>2587</v>
      </c>
      <c r="M1480" s="177" t="s">
        <v>174</v>
      </c>
      <c r="N1480" s="178">
        <v>63.17</v>
      </c>
      <c r="O1480" s="178">
        <v>2.56</v>
      </c>
      <c r="P1480" s="179">
        <v>963.24</v>
      </c>
      <c r="Q1480" s="14">
        <v>1265.8499999999999</v>
      </c>
      <c r="R1480" s="14">
        <v>1613.86</v>
      </c>
      <c r="S1480" s="180">
        <v>1488.11</v>
      </c>
    </row>
    <row r="1481" spans="1:19" s="12" customFormat="1" x14ac:dyDescent="0.25">
      <c r="A1481" s="171" t="s">
        <v>2568</v>
      </c>
      <c r="B1481" s="172">
        <v>7</v>
      </c>
      <c r="C1481" s="171" t="s">
        <v>86</v>
      </c>
      <c r="D1481" s="173">
        <v>1786.2</v>
      </c>
      <c r="E1481" s="174">
        <v>2088.81</v>
      </c>
      <c r="F1481" s="174">
        <v>2436.8199999999997</v>
      </c>
      <c r="G1481" s="175">
        <v>2311.0699999999997</v>
      </c>
      <c r="H1481" s="176">
        <v>822.95999999999992</v>
      </c>
      <c r="I1481" s="200" t="s">
        <v>174</v>
      </c>
      <c r="J1481" s="200" t="s">
        <v>2590</v>
      </c>
      <c r="K1481" s="177" t="s">
        <v>2589</v>
      </c>
      <c r="L1481" s="177" t="s">
        <v>174</v>
      </c>
      <c r="M1481" s="177" t="s">
        <v>2590</v>
      </c>
      <c r="N1481" s="178">
        <v>63.17</v>
      </c>
      <c r="O1481" s="178">
        <v>2.56</v>
      </c>
      <c r="P1481" s="179">
        <v>963.24</v>
      </c>
      <c r="Q1481" s="14">
        <v>1265.8499999999999</v>
      </c>
      <c r="R1481" s="14">
        <v>1613.86</v>
      </c>
      <c r="S1481" s="180">
        <v>1488.11</v>
      </c>
    </row>
    <row r="1482" spans="1:19" s="12" customFormat="1" x14ac:dyDescent="0.25">
      <c r="A1482" s="171" t="s">
        <v>2568</v>
      </c>
      <c r="B1482" s="172">
        <v>8</v>
      </c>
      <c r="C1482" s="171" t="s">
        <v>86</v>
      </c>
      <c r="D1482" s="173">
        <v>1883.1</v>
      </c>
      <c r="E1482" s="174">
        <v>2185.71</v>
      </c>
      <c r="F1482" s="174">
        <v>2533.7199999999998</v>
      </c>
      <c r="G1482" s="175">
        <v>2407.9699999999998</v>
      </c>
      <c r="H1482" s="176">
        <v>919.8599999999999</v>
      </c>
      <c r="I1482" s="200" t="s">
        <v>174</v>
      </c>
      <c r="J1482" s="200" t="s">
        <v>2593</v>
      </c>
      <c r="K1482" s="177" t="s">
        <v>2592</v>
      </c>
      <c r="L1482" s="177" t="s">
        <v>174</v>
      </c>
      <c r="M1482" s="177" t="s">
        <v>2593</v>
      </c>
      <c r="N1482" s="178">
        <v>63.17</v>
      </c>
      <c r="O1482" s="178">
        <v>2.56</v>
      </c>
      <c r="P1482" s="179">
        <v>963.24</v>
      </c>
      <c r="Q1482" s="14">
        <v>1265.8499999999999</v>
      </c>
      <c r="R1482" s="14">
        <v>1613.86</v>
      </c>
      <c r="S1482" s="180">
        <v>1488.11</v>
      </c>
    </row>
    <row r="1483" spans="1:19" s="12" customFormat="1" x14ac:dyDescent="0.25">
      <c r="A1483" s="171" t="s">
        <v>2568</v>
      </c>
      <c r="B1483" s="172">
        <v>9</v>
      </c>
      <c r="C1483" s="171" t="s">
        <v>86</v>
      </c>
      <c r="D1483" s="173">
        <v>1850.62</v>
      </c>
      <c r="E1483" s="174">
        <v>2153.23</v>
      </c>
      <c r="F1483" s="174">
        <v>2501.2399999999998</v>
      </c>
      <c r="G1483" s="175">
        <v>2375.4899999999998</v>
      </c>
      <c r="H1483" s="176">
        <v>887.37999999999988</v>
      </c>
      <c r="I1483" s="200" t="s">
        <v>174</v>
      </c>
      <c r="J1483" s="200" t="s">
        <v>2596</v>
      </c>
      <c r="K1483" s="177" t="s">
        <v>2595</v>
      </c>
      <c r="L1483" s="177" t="s">
        <v>174</v>
      </c>
      <c r="M1483" s="177" t="s">
        <v>2596</v>
      </c>
      <c r="N1483" s="178">
        <v>63.17</v>
      </c>
      <c r="O1483" s="178">
        <v>2.56</v>
      </c>
      <c r="P1483" s="179">
        <v>963.24</v>
      </c>
      <c r="Q1483" s="14">
        <v>1265.8499999999999</v>
      </c>
      <c r="R1483" s="14">
        <v>1613.86</v>
      </c>
      <c r="S1483" s="180">
        <v>1488.11</v>
      </c>
    </row>
    <row r="1484" spans="1:19" s="12" customFormat="1" x14ac:dyDescent="0.25">
      <c r="A1484" s="171" t="s">
        <v>2568</v>
      </c>
      <c r="B1484" s="172">
        <v>10</v>
      </c>
      <c r="C1484" s="171" t="s">
        <v>86</v>
      </c>
      <c r="D1484" s="173">
        <v>1835.29</v>
      </c>
      <c r="E1484" s="174">
        <v>2137.9</v>
      </c>
      <c r="F1484" s="174">
        <v>2485.91</v>
      </c>
      <c r="G1484" s="175">
        <v>2360.16</v>
      </c>
      <c r="H1484" s="176">
        <v>872.05</v>
      </c>
      <c r="I1484" s="200" t="s">
        <v>174</v>
      </c>
      <c r="J1484" s="200" t="s">
        <v>2599</v>
      </c>
      <c r="K1484" s="177" t="s">
        <v>2598</v>
      </c>
      <c r="L1484" s="177" t="s">
        <v>174</v>
      </c>
      <c r="M1484" s="177" t="s">
        <v>2599</v>
      </c>
      <c r="N1484" s="178">
        <v>63.17</v>
      </c>
      <c r="O1484" s="178">
        <v>2.56</v>
      </c>
      <c r="P1484" s="179">
        <v>963.24</v>
      </c>
      <c r="Q1484" s="14">
        <v>1265.8499999999999</v>
      </c>
      <c r="R1484" s="14">
        <v>1613.86</v>
      </c>
      <c r="S1484" s="180">
        <v>1488.11</v>
      </c>
    </row>
    <row r="1485" spans="1:19" s="12" customFormat="1" x14ac:dyDescent="0.25">
      <c r="A1485" s="171" t="s">
        <v>2568</v>
      </c>
      <c r="B1485" s="172">
        <v>11</v>
      </c>
      <c r="C1485" s="171" t="s">
        <v>86</v>
      </c>
      <c r="D1485" s="173">
        <v>1834.3899999999999</v>
      </c>
      <c r="E1485" s="174">
        <v>2137</v>
      </c>
      <c r="F1485" s="174">
        <v>2485.0099999999998</v>
      </c>
      <c r="G1485" s="175">
        <v>2359.2599999999998</v>
      </c>
      <c r="H1485" s="176">
        <v>871.14999999999986</v>
      </c>
      <c r="I1485" s="200" t="s">
        <v>174</v>
      </c>
      <c r="J1485" s="200" t="s">
        <v>2602</v>
      </c>
      <c r="K1485" s="177" t="s">
        <v>2601</v>
      </c>
      <c r="L1485" s="177" t="s">
        <v>174</v>
      </c>
      <c r="M1485" s="177" t="s">
        <v>2602</v>
      </c>
      <c r="N1485" s="178">
        <v>63.17</v>
      </c>
      <c r="O1485" s="178">
        <v>2.56</v>
      </c>
      <c r="P1485" s="179">
        <v>963.24</v>
      </c>
      <c r="Q1485" s="14">
        <v>1265.8499999999999</v>
      </c>
      <c r="R1485" s="14">
        <v>1613.86</v>
      </c>
      <c r="S1485" s="180">
        <v>1488.11</v>
      </c>
    </row>
    <row r="1486" spans="1:19" s="12" customFormat="1" x14ac:dyDescent="0.25">
      <c r="A1486" s="171" t="s">
        <v>2568</v>
      </c>
      <c r="B1486" s="172">
        <v>12</v>
      </c>
      <c r="C1486" s="171" t="s">
        <v>86</v>
      </c>
      <c r="D1486" s="173">
        <v>1840.48</v>
      </c>
      <c r="E1486" s="174">
        <v>2143.09</v>
      </c>
      <c r="F1486" s="174">
        <v>2491.1</v>
      </c>
      <c r="G1486" s="175">
        <v>2365.35</v>
      </c>
      <c r="H1486" s="176">
        <v>877.2399999999999</v>
      </c>
      <c r="I1486" s="200" t="s">
        <v>174</v>
      </c>
      <c r="J1486" s="200" t="s">
        <v>2604</v>
      </c>
      <c r="K1486" s="177" t="s">
        <v>251</v>
      </c>
      <c r="L1486" s="177" t="s">
        <v>174</v>
      </c>
      <c r="M1486" s="177" t="s">
        <v>2604</v>
      </c>
      <c r="N1486" s="178">
        <v>63.17</v>
      </c>
      <c r="O1486" s="178">
        <v>2.56</v>
      </c>
      <c r="P1486" s="179">
        <v>963.24</v>
      </c>
      <c r="Q1486" s="14">
        <v>1265.8499999999999</v>
      </c>
      <c r="R1486" s="14">
        <v>1613.86</v>
      </c>
      <c r="S1486" s="180">
        <v>1488.11</v>
      </c>
    </row>
    <row r="1487" spans="1:19" s="12" customFormat="1" x14ac:dyDescent="0.25">
      <c r="A1487" s="171" t="s">
        <v>2568</v>
      </c>
      <c r="B1487" s="172">
        <v>13</v>
      </c>
      <c r="C1487" s="171" t="s">
        <v>86</v>
      </c>
      <c r="D1487" s="173">
        <v>1842.94</v>
      </c>
      <c r="E1487" s="174">
        <v>2145.5500000000002</v>
      </c>
      <c r="F1487" s="174">
        <v>2493.56</v>
      </c>
      <c r="G1487" s="175">
        <v>2367.81</v>
      </c>
      <c r="H1487" s="176">
        <v>879.69999999999993</v>
      </c>
      <c r="I1487" s="200" t="s">
        <v>174</v>
      </c>
      <c r="J1487" s="200" t="s">
        <v>2606</v>
      </c>
      <c r="K1487" s="177" t="s">
        <v>319</v>
      </c>
      <c r="L1487" s="177" t="s">
        <v>174</v>
      </c>
      <c r="M1487" s="177" t="s">
        <v>2606</v>
      </c>
      <c r="N1487" s="178">
        <v>63.17</v>
      </c>
      <c r="O1487" s="178">
        <v>2.56</v>
      </c>
      <c r="P1487" s="179">
        <v>963.24</v>
      </c>
      <c r="Q1487" s="14">
        <v>1265.8499999999999</v>
      </c>
      <c r="R1487" s="14">
        <v>1613.86</v>
      </c>
      <c r="S1487" s="180">
        <v>1488.11</v>
      </c>
    </row>
    <row r="1488" spans="1:19" s="12" customFormat="1" x14ac:dyDescent="0.25">
      <c r="A1488" s="171" t="s">
        <v>2568</v>
      </c>
      <c r="B1488" s="172">
        <v>14</v>
      </c>
      <c r="C1488" s="171" t="s">
        <v>86</v>
      </c>
      <c r="D1488" s="173">
        <v>1841.96</v>
      </c>
      <c r="E1488" s="174">
        <v>2144.5699999999997</v>
      </c>
      <c r="F1488" s="174">
        <v>2492.58</v>
      </c>
      <c r="G1488" s="175">
        <v>2366.83</v>
      </c>
      <c r="H1488" s="176">
        <v>878.71999999999991</v>
      </c>
      <c r="I1488" s="200" t="s">
        <v>174</v>
      </c>
      <c r="J1488" s="200" t="s">
        <v>2608</v>
      </c>
      <c r="K1488" s="177" t="s">
        <v>204</v>
      </c>
      <c r="L1488" s="177" t="s">
        <v>174</v>
      </c>
      <c r="M1488" s="177" t="s">
        <v>2608</v>
      </c>
      <c r="N1488" s="178">
        <v>63.17</v>
      </c>
      <c r="O1488" s="178">
        <v>2.56</v>
      </c>
      <c r="P1488" s="179">
        <v>963.24</v>
      </c>
      <c r="Q1488" s="14">
        <v>1265.8499999999999</v>
      </c>
      <c r="R1488" s="14">
        <v>1613.86</v>
      </c>
      <c r="S1488" s="180">
        <v>1488.11</v>
      </c>
    </row>
    <row r="1489" spans="1:19" s="12" customFormat="1" x14ac:dyDescent="0.25">
      <c r="A1489" s="171" t="s">
        <v>2568</v>
      </c>
      <c r="B1489" s="172">
        <v>15</v>
      </c>
      <c r="C1489" s="171" t="s">
        <v>86</v>
      </c>
      <c r="D1489" s="173">
        <v>1842.28</v>
      </c>
      <c r="E1489" s="174">
        <v>2144.89</v>
      </c>
      <c r="F1489" s="174">
        <v>2492.8999999999996</v>
      </c>
      <c r="G1489" s="175">
        <v>2367.1499999999996</v>
      </c>
      <c r="H1489" s="176">
        <v>879.03999999999985</v>
      </c>
      <c r="I1489" s="200" t="s">
        <v>174</v>
      </c>
      <c r="J1489" s="200" t="s">
        <v>2611</v>
      </c>
      <c r="K1489" s="177" t="s">
        <v>2610</v>
      </c>
      <c r="L1489" s="177" t="s">
        <v>174</v>
      </c>
      <c r="M1489" s="177" t="s">
        <v>2611</v>
      </c>
      <c r="N1489" s="178">
        <v>63.17</v>
      </c>
      <c r="O1489" s="178">
        <v>2.56</v>
      </c>
      <c r="P1489" s="179">
        <v>963.24</v>
      </c>
      <c r="Q1489" s="14">
        <v>1265.8499999999999</v>
      </c>
      <c r="R1489" s="14">
        <v>1613.86</v>
      </c>
      <c r="S1489" s="180">
        <v>1488.11</v>
      </c>
    </row>
    <row r="1490" spans="1:19" s="12" customFormat="1" x14ac:dyDescent="0.25">
      <c r="A1490" s="171" t="s">
        <v>2568</v>
      </c>
      <c r="B1490" s="172">
        <v>16</v>
      </c>
      <c r="C1490" s="171" t="s">
        <v>86</v>
      </c>
      <c r="D1490" s="173">
        <v>1810.5900000000001</v>
      </c>
      <c r="E1490" s="174">
        <v>2113.1999999999998</v>
      </c>
      <c r="F1490" s="174">
        <v>2461.21</v>
      </c>
      <c r="G1490" s="175">
        <v>2335.46</v>
      </c>
      <c r="H1490" s="176">
        <v>847.34999999999991</v>
      </c>
      <c r="I1490" s="200" t="s">
        <v>174</v>
      </c>
      <c r="J1490" s="200" t="s">
        <v>2614</v>
      </c>
      <c r="K1490" s="177" t="s">
        <v>2613</v>
      </c>
      <c r="L1490" s="177" t="s">
        <v>174</v>
      </c>
      <c r="M1490" s="177" t="s">
        <v>2614</v>
      </c>
      <c r="N1490" s="178">
        <v>63.17</v>
      </c>
      <c r="O1490" s="178">
        <v>2.56</v>
      </c>
      <c r="P1490" s="179">
        <v>963.24</v>
      </c>
      <c r="Q1490" s="14">
        <v>1265.8499999999999</v>
      </c>
      <c r="R1490" s="14">
        <v>1613.86</v>
      </c>
      <c r="S1490" s="180">
        <v>1488.11</v>
      </c>
    </row>
    <row r="1491" spans="1:19" s="12" customFormat="1" x14ac:dyDescent="0.25">
      <c r="A1491" s="171" t="s">
        <v>2568</v>
      </c>
      <c r="B1491" s="172">
        <v>17</v>
      </c>
      <c r="C1491" s="171" t="s">
        <v>86</v>
      </c>
      <c r="D1491" s="173">
        <v>1828.6</v>
      </c>
      <c r="E1491" s="174">
        <v>2131.21</v>
      </c>
      <c r="F1491" s="174">
        <v>2479.2199999999998</v>
      </c>
      <c r="G1491" s="175">
        <v>2353.4699999999998</v>
      </c>
      <c r="H1491" s="176">
        <v>865.3599999999999</v>
      </c>
      <c r="I1491" s="200" t="s">
        <v>174</v>
      </c>
      <c r="J1491" s="200" t="s">
        <v>2617</v>
      </c>
      <c r="K1491" s="177" t="s">
        <v>2616</v>
      </c>
      <c r="L1491" s="177" t="s">
        <v>174</v>
      </c>
      <c r="M1491" s="177" t="s">
        <v>2617</v>
      </c>
      <c r="N1491" s="178">
        <v>63.17</v>
      </c>
      <c r="O1491" s="178">
        <v>2.56</v>
      </c>
      <c r="P1491" s="179">
        <v>963.24</v>
      </c>
      <c r="Q1491" s="14">
        <v>1265.8499999999999</v>
      </c>
      <c r="R1491" s="14">
        <v>1613.86</v>
      </c>
      <c r="S1491" s="180">
        <v>1488.11</v>
      </c>
    </row>
    <row r="1492" spans="1:19" s="12" customFormat="1" x14ac:dyDescent="0.25">
      <c r="A1492" s="171" t="s">
        <v>2568</v>
      </c>
      <c r="B1492" s="172">
        <v>18</v>
      </c>
      <c r="C1492" s="171" t="s">
        <v>86</v>
      </c>
      <c r="D1492" s="173">
        <v>1888.67</v>
      </c>
      <c r="E1492" s="174">
        <v>2191.2799999999997</v>
      </c>
      <c r="F1492" s="174">
        <v>2539.29</v>
      </c>
      <c r="G1492" s="175">
        <v>2413.54</v>
      </c>
      <c r="H1492" s="176">
        <v>925.43</v>
      </c>
      <c r="I1492" s="200" t="s">
        <v>174</v>
      </c>
      <c r="J1492" s="200" t="s">
        <v>2619</v>
      </c>
      <c r="K1492" s="177" t="s">
        <v>2618</v>
      </c>
      <c r="L1492" s="177" t="s">
        <v>174</v>
      </c>
      <c r="M1492" s="177" t="s">
        <v>2619</v>
      </c>
      <c r="N1492" s="178">
        <v>63.17</v>
      </c>
      <c r="O1492" s="178">
        <v>2.56</v>
      </c>
      <c r="P1492" s="179">
        <v>963.24</v>
      </c>
      <c r="Q1492" s="14">
        <v>1265.8499999999999</v>
      </c>
      <c r="R1492" s="14">
        <v>1613.86</v>
      </c>
      <c r="S1492" s="180">
        <v>1488.11</v>
      </c>
    </row>
    <row r="1493" spans="1:19" s="12" customFormat="1" x14ac:dyDescent="0.25">
      <c r="A1493" s="171" t="s">
        <v>2568</v>
      </c>
      <c r="B1493" s="172">
        <v>19</v>
      </c>
      <c r="C1493" s="171" t="s">
        <v>86</v>
      </c>
      <c r="D1493" s="173">
        <v>1918.18</v>
      </c>
      <c r="E1493" s="174">
        <v>2220.79</v>
      </c>
      <c r="F1493" s="174">
        <v>2568.8000000000002</v>
      </c>
      <c r="G1493" s="175">
        <v>2443.0500000000002</v>
      </c>
      <c r="H1493" s="176">
        <v>954.93999999999994</v>
      </c>
      <c r="I1493" s="200" t="s">
        <v>174</v>
      </c>
      <c r="J1493" s="200" t="s">
        <v>2622</v>
      </c>
      <c r="K1493" s="177" t="s">
        <v>2621</v>
      </c>
      <c r="L1493" s="177" t="s">
        <v>174</v>
      </c>
      <c r="M1493" s="177" t="s">
        <v>2622</v>
      </c>
      <c r="N1493" s="178">
        <v>63.17</v>
      </c>
      <c r="O1493" s="178">
        <v>2.56</v>
      </c>
      <c r="P1493" s="179">
        <v>963.24</v>
      </c>
      <c r="Q1493" s="14">
        <v>1265.8499999999999</v>
      </c>
      <c r="R1493" s="14">
        <v>1613.86</v>
      </c>
      <c r="S1493" s="180">
        <v>1488.11</v>
      </c>
    </row>
    <row r="1494" spans="1:19" s="12" customFormat="1" x14ac:dyDescent="0.25">
      <c r="A1494" s="171" t="s">
        <v>2568</v>
      </c>
      <c r="B1494" s="172">
        <v>20</v>
      </c>
      <c r="C1494" s="171" t="s">
        <v>86</v>
      </c>
      <c r="D1494" s="173">
        <v>1956.5700000000002</v>
      </c>
      <c r="E1494" s="174">
        <v>2259.1799999999998</v>
      </c>
      <c r="F1494" s="174">
        <v>2607.19</v>
      </c>
      <c r="G1494" s="175">
        <v>2481.44</v>
      </c>
      <c r="H1494" s="176">
        <v>993.32999999999993</v>
      </c>
      <c r="I1494" s="200" t="s">
        <v>174</v>
      </c>
      <c r="J1494" s="200" t="s">
        <v>2625</v>
      </c>
      <c r="K1494" s="177" t="s">
        <v>2624</v>
      </c>
      <c r="L1494" s="177" t="s">
        <v>174</v>
      </c>
      <c r="M1494" s="177" t="s">
        <v>2625</v>
      </c>
      <c r="N1494" s="178">
        <v>63.17</v>
      </c>
      <c r="O1494" s="178">
        <v>2.56</v>
      </c>
      <c r="P1494" s="179">
        <v>963.24</v>
      </c>
      <c r="Q1494" s="14">
        <v>1265.8499999999999</v>
      </c>
      <c r="R1494" s="14">
        <v>1613.86</v>
      </c>
      <c r="S1494" s="180">
        <v>1488.11</v>
      </c>
    </row>
    <row r="1495" spans="1:19" s="12" customFormat="1" x14ac:dyDescent="0.25">
      <c r="A1495" s="171" t="s">
        <v>2568</v>
      </c>
      <c r="B1495" s="172">
        <v>21</v>
      </c>
      <c r="C1495" s="171" t="s">
        <v>86</v>
      </c>
      <c r="D1495" s="173">
        <v>2059.4</v>
      </c>
      <c r="E1495" s="174">
        <v>2362.0100000000002</v>
      </c>
      <c r="F1495" s="174">
        <v>2710.02</v>
      </c>
      <c r="G1495" s="175">
        <v>2584.27</v>
      </c>
      <c r="H1495" s="176">
        <v>1096.1600000000001</v>
      </c>
      <c r="I1495" s="200" t="s">
        <v>2628</v>
      </c>
      <c r="J1495" s="200" t="s">
        <v>2629</v>
      </c>
      <c r="K1495" s="177" t="s">
        <v>2627</v>
      </c>
      <c r="L1495" s="177" t="s">
        <v>2628</v>
      </c>
      <c r="M1495" s="177" t="s">
        <v>2629</v>
      </c>
      <c r="N1495" s="178">
        <v>63.17</v>
      </c>
      <c r="O1495" s="178">
        <v>2.56</v>
      </c>
      <c r="P1495" s="179">
        <v>963.24</v>
      </c>
      <c r="Q1495" s="14">
        <v>1265.8499999999999</v>
      </c>
      <c r="R1495" s="14">
        <v>1613.86</v>
      </c>
      <c r="S1495" s="180">
        <v>1488.11</v>
      </c>
    </row>
    <row r="1496" spans="1:19" s="12" customFormat="1" x14ac:dyDescent="0.25">
      <c r="A1496" s="171" t="s">
        <v>2568</v>
      </c>
      <c r="B1496" s="172">
        <v>22</v>
      </c>
      <c r="C1496" s="171" t="s">
        <v>86</v>
      </c>
      <c r="D1496" s="173">
        <v>1892.0900000000001</v>
      </c>
      <c r="E1496" s="174">
        <v>2194.6999999999998</v>
      </c>
      <c r="F1496" s="174">
        <v>2542.71</v>
      </c>
      <c r="G1496" s="175">
        <v>2416.96</v>
      </c>
      <c r="H1496" s="176">
        <v>928.84999999999991</v>
      </c>
      <c r="I1496" s="200" t="s">
        <v>174</v>
      </c>
      <c r="J1496" s="200" t="s">
        <v>2631</v>
      </c>
      <c r="K1496" s="177" t="s">
        <v>987</v>
      </c>
      <c r="L1496" s="177" t="s">
        <v>174</v>
      </c>
      <c r="M1496" s="177" t="s">
        <v>2631</v>
      </c>
      <c r="N1496" s="178">
        <v>63.17</v>
      </c>
      <c r="O1496" s="178">
        <v>2.56</v>
      </c>
      <c r="P1496" s="179">
        <v>963.24</v>
      </c>
      <c r="Q1496" s="14">
        <v>1265.8499999999999</v>
      </c>
      <c r="R1496" s="14">
        <v>1613.86</v>
      </c>
      <c r="S1496" s="180">
        <v>1488.11</v>
      </c>
    </row>
    <row r="1497" spans="1:19" s="12" customFormat="1" x14ac:dyDescent="0.25">
      <c r="A1497" s="171" t="s">
        <v>2568</v>
      </c>
      <c r="B1497" s="172">
        <v>23</v>
      </c>
      <c r="C1497" s="171" t="s">
        <v>86</v>
      </c>
      <c r="D1497" s="173">
        <v>1784.29</v>
      </c>
      <c r="E1497" s="174">
        <v>2086.9</v>
      </c>
      <c r="F1497" s="174">
        <v>2434.91</v>
      </c>
      <c r="G1497" s="175">
        <v>2309.16</v>
      </c>
      <c r="H1497" s="176">
        <v>821.05</v>
      </c>
      <c r="I1497" s="200" t="s">
        <v>174</v>
      </c>
      <c r="J1497" s="200" t="s">
        <v>2633</v>
      </c>
      <c r="K1497" s="177" t="s">
        <v>296</v>
      </c>
      <c r="L1497" s="177" t="s">
        <v>174</v>
      </c>
      <c r="M1497" s="177" t="s">
        <v>2633</v>
      </c>
      <c r="N1497" s="178">
        <v>63.17</v>
      </c>
      <c r="O1497" s="178">
        <v>2.56</v>
      </c>
      <c r="P1497" s="179">
        <v>963.24</v>
      </c>
      <c r="Q1497" s="14">
        <v>1265.8499999999999</v>
      </c>
      <c r="R1497" s="14">
        <v>1613.86</v>
      </c>
      <c r="S1497" s="180">
        <v>1488.11</v>
      </c>
    </row>
    <row r="1498" spans="1:19" s="12" customFormat="1" x14ac:dyDescent="0.25">
      <c r="A1498" s="171" t="s">
        <v>381</v>
      </c>
      <c r="B1498" s="172">
        <v>0</v>
      </c>
      <c r="C1498" s="171" t="s">
        <v>87</v>
      </c>
      <c r="D1498" s="173">
        <v>1761.25</v>
      </c>
      <c r="E1498" s="174">
        <v>2063.8599999999997</v>
      </c>
      <c r="F1498" s="174">
        <v>2411.87</v>
      </c>
      <c r="G1498" s="175">
        <v>2286.12</v>
      </c>
      <c r="H1498" s="176">
        <v>798.00999999999988</v>
      </c>
      <c r="I1498" s="200" t="s">
        <v>383</v>
      </c>
      <c r="J1498" s="200" t="s">
        <v>174</v>
      </c>
      <c r="K1498" s="177" t="s">
        <v>382</v>
      </c>
      <c r="L1498" s="203" t="s">
        <v>383</v>
      </c>
      <c r="M1498" s="204" t="s">
        <v>174</v>
      </c>
      <c r="N1498" s="178">
        <v>63.17</v>
      </c>
      <c r="O1498" s="178">
        <v>2.56</v>
      </c>
      <c r="P1498" s="179">
        <v>963.24</v>
      </c>
      <c r="Q1498" s="14">
        <v>1265.8499999999999</v>
      </c>
      <c r="R1498" s="14">
        <v>1613.86</v>
      </c>
      <c r="S1498" s="180">
        <v>1488.11</v>
      </c>
    </row>
    <row r="1499" spans="1:19" s="12" customFormat="1" x14ac:dyDescent="0.25">
      <c r="A1499" s="171" t="s">
        <v>381</v>
      </c>
      <c r="B1499" s="172">
        <v>1</v>
      </c>
      <c r="C1499" s="171" t="s">
        <v>87</v>
      </c>
      <c r="D1499" s="173">
        <v>1769.3200000000002</v>
      </c>
      <c r="E1499" s="174">
        <v>2071.9299999999998</v>
      </c>
      <c r="F1499" s="174">
        <v>2419.94</v>
      </c>
      <c r="G1499" s="175">
        <v>2294.19</v>
      </c>
      <c r="H1499" s="176">
        <v>806.07999999999993</v>
      </c>
      <c r="I1499" s="200" t="s">
        <v>174</v>
      </c>
      <c r="J1499" s="200" t="s">
        <v>386</v>
      </c>
      <c r="K1499" s="177" t="s">
        <v>385</v>
      </c>
      <c r="L1499" s="203" t="s">
        <v>174</v>
      </c>
      <c r="M1499" s="204" t="s">
        <v>386</v>
      </c>
      <c r="N1499" s="178">
        <v>63.17</v>
      </c>
      <c r="O1499" s="178">
        <v>2.56</v>
      </c>
      <c r="P1499" s="179">
        <v>963.24</v>
      </c>
      <c r="Q1499" s="14">
        <v>1265.8499999999999</v>
      </c>
      <c r="R1499" s="14">
        <v>1613.86</v>
      </c>
      <c r="S1499" s="180">
        <v>1488.11</v>
      </c>
    </row>
    <row r="1500" spans="1:19" s="12" customFormat="1" x14ac:dyDescent="0.25">
      <c r="A1500" s="171" t="s">
        <v>381</v>
      </c>
      <c r="B1500" s="172">
        <v>2</v>
      </c>
      <c r="C1500" s="171" t="s">
        <v>87</v>
      </c>
      <c r="D1500" s="173">
        <v>1815.6</v>
      </c>
      <c r="E1500" s="174">
        <v>2118.21</v>
      </c>
      <c r="F1500" s="174">
        <v>2466.2199999999998</v>
      </c>
      <c r="G1500" s="175">
        <v>2340.4699999999998</v>
      </c>
      <c r="H1500" s="176">
        <v>852.3599999999999</v>
      </c>
      <c r="I1500" s="200" t="s">
        <v>174</v>
      </c>
      <c r="J1500" s="200" t="s">
        <v>389</v>
      </c>
      <c r="K1500" s="177" t="s">
        <v>388</v>
      </c>
      <c r="L1500" s="203" t="s">
        <v>174</v>
      </c>
      <c r="M1500" s="204" t="s">
        <v>389</v>
      </c>
      <c r="N1500" s="178">
        <v>63.17</v>
      </c>
      <c r="O1500" s="178">
        <v>2.56</v>
      </c>
      <c r="P1500" s="179">
        <v>963.24</v>
      </c>
      <c r="Q1500" s="14">
        <v>1265.8499999999999</v>
      </c>
      <c r="R1500" s="14">
        <v>1613.86</v>
      </c>
      <c r="S1500" s="180">
        <v>1488.11</v>
      </c>
    </row>
    <row r="1501" spans="1:19" s="12" customFormat="1" x14ac:dyDescent="0.25">
      <c r="A1501" s="171" t="s">
        <v>381</v>
      </c>
      <c r="B1501" s="172">
        <v>3</v>
      </c>
      <c r="C1501" s="171" t="s">
        <v>87</v>
      </c>
      <c r="D1501" s="173">
        <v>1854.83</v>
      </c>
      <c r="E1501" s="174">
        <v>2157.44</v>
      </c>
      <c r="F1501" s="174">
        <v>2505.4499999999998</v>
      </c>
      <c r="G1501" s="175">
        <v>2379.6999999999998</v>
      </c>
      <c r="H1501" s="176">
        <v>891.58999999999992</v>
      </c>
      <c r="I1501" s="200" t="s">
        <v>174</v>
      </c>
      <c r="J1501" s="200" t="s">
        <v>392</v>
      </c>
      <c r="K1501" s="177" t="s">
        <v>391</v>
      </c>
      <c r="L1501" s="203" t="s">
        <v>174</v>
      </c>
      <c r="M1501" s="204" t="s">
        <v>392</v>
      </c>
      <c r="N1501" s="178">
        <v>63.17</v>
      </c>
      <c r="O1501" s="178">
        <v>2.56</v>
      </c>
      <c r="P1501" s="179">
        <v>963.24</v>
      </c>
      <c r="Q1501" s="14">
        <v>1265.8499999999999</v>
      </c>
      <c r="R1501" s="14">
        <v>1613.86</v>
      </c>
      <c r="S1501" s="180">
        <v>1488.11</v>
      </c>
    </row>
    <row r="1502" spans="1:19" s="12" customFormat="1" x14ac:dyDescent="0.25">
      <c r="A1502" s="171" t="s">
        <v>381</v>
      </c>
      <c r="B1502" s="172">
        <v>4</v>
      </c>
      <c r="C1502" s="171" t="s">
        <v>87</v>
      </c>
      <c r="D1502" s="173">
        <v>1856.74</v>
      </c>
      <c r="E1502" s="174">
        <v>2159.35</v>
      </c>
      <c r="F1502" s="174">
        <v>2507.3599999999997</v>
      </c>
      <c r="G1502" s="175">
        <v>2381.6099999999997</v>
      </c>
      <c r="H1502" s="176">
        <v>893.49999999999989</v>
      </c>
      <c r="I1502" s="200" t="s">
        <v>174</v>
      </c>
      <c r="J1502" s="200" t="s">
        <v>395</v>
      </c>
      <c r="K1502" s="177" t="s">
        <v>394</v>
      </c>
      <c r="L1502" s="203" t="s">
        <v>174</v>
      </c>
      <c r="M1502" s="204" t="s">
        <v>395</v>
      </c>
      <c r="N1502" s="178">
        <v>63.17</v>
      </c>
      <c r="O1502" s="178">
        <v>2.56</v>
      </c>
      <c r="P1502" s="179">
        <v>963.24</v>
      </c>
      <c r="Q1502" s="14">
        <v>1265.8499999999999</v>
      </c>
      <c r="R1502" s="14">
        <v>1613.86</v>
      </c>
      <c r="S1502" s="180">
        <v>1488.11</v>
      </c>
    </row>
    <row r="1503" spans="1:19" s="12" customFormat="1" x14ac:dyDescent="0.25">
      <c r="A1503" s="171" t="s">
        <v>381</v>
      </c>
      <c r="B1503" s="172">
        <v>5</v>
      </c>
      <c r="C1503" s="171" t="s">
        <v>87</v>
      </c>
      <c r="D1503" s="173">
        <v>1857.77</v>
      </c>
      <c r="E1503" s="174">
        <v>2160.38</v>
      </c>
      <c r="F1503" s="174">
        <v>2508.39</v>
      </c>
      <c r="G1503" s="175">
        <v>2382.64</v>
      </c>
      <c r="H1503" s="176">
        <v>894.52999999999986</v>
      </c>
      <c r="I1503" s="200" t="s">
        <v>174</v>
      </c>
      <c r="J1503" s="200" t="s">
        <v>398</v>
      </c>
      <c r="K1503" s="177" t="s">
        <v>397</v>
      </c>
      <c r="L1503" s="203" t="s">
        <v>174</v>
      </c>
      <c r="M1503" s="204" t="s">
        <v>398</v>
      </c>
      <c r="N1503" s="178">
        <v>63.17</v>
      </c>
      <c r="O1503" s="178">
        <v>2.56</v>
      </c>
      <c r="P1503" s="179">
        <v>963.24</v>
      </c>
      <c r="Q1503" s="14">
        <v>1265.8499999999999</v>
      </c>
      <c r="R1503" s="14">
        <v>1613.86</v>
      </c>
      <c r="S1503" s="180">
        <v>1488.11</v>
      </c>
    </row>
    <row r="1504" spans="1:19" s="12" customFormat="1" x14ac:dyDescent="0.25">
      <c r="A1504" s="171" t="s">
        <v>381</v>
      </c>
      <c r="B1504" s="172">
        <v>6</v>
      </c>
      <c r="C1504" s="171" t="s">
        <v>87</v>
      </c>
      <c r="D1504" s="173">
        <v>1962.76</v>
      </c>
      <c r="E1504" s="174">
        <v>2265.37</v>
      </c>
      <c r="F1504" s="174">
        <v>2613.38</v>
      </c>
      <c r="G1504" s="175">
        <v>2487.63</v>
      </c>
      <c r="H1504" s="176">
        <v>999.51999999999987</v>
      </c>
      <c r="I1504" s="200" t="s">
        <v>174</v>
      </c>
      <c r="J1504" s="200" t="s">
        <v>401</v>
      </c>
      <c r="K1504" s="177" t="s">
        <v>400</v>
      </c>
      <c r="L1504" s="203" t="s">
        <v>174</v>
      </c>
      <c r="M1504" s="204" t="s">
        <v>401</v>
      </c>
      <c r="N1504" s="178">
        <v>63.17</v>
      </c>
      <c r="O1504" s="178">
        <v>2.56</v>
      </c>
      <c r="P1504" s="179">
        <v>963.24</v>
      </c>
      <c r="Q1504" s="14">
        <v>1265.8499999999999</v>
      </c>
      <c r="R1504" s="14">
        <v>1613.86</v>
      </c>
      <c r="S1504" s="180">
        <v>1488.11</v>
      </c>
    </row>
    <row r="1505" spans="1:19" s="12" customFormat="1" x14ac:dyDescent="0.25">
      <c r="A1505" s="171" t="s">
        <v>381</v>
      </c>
      <c r="B1505" s="172">
        <v>7</v>
      </c>
      <c r="C1505" s="171" t="s">
        <v>87</v>
      </c>
      <c r="D1505" s="173">
        <v>1953.99</v>
      </c>
      <c r="E1505" s="174">
        <v>2256.6</v>
      </c>
      <c r="F1505" s="174">
        <v>2604.6099999999997</v>
      </c>
      <c r="G1505" s="175">
        <v>2478.8599999999997</v>
      </c>
      <c r="H1505" s="176">
        <v>990.74999999999989</v>
      </c>
      <c r="I1505" s="200" t="s">
        <v>174</v>
      </c>
      <c r="J1505" s="200" t="s">
        <v>404</v>
      </c>
      <c r="K1505" s="177" t="s">
        <v>403</v>
      </c>
      <c r="L1505" s="203" t="s">
        <v>174</v>
      </c>
      <c r="M1505" s="204" t="s">
        <v>404</v>
      </c>
      <c r="N1505" s="178">
        <v>63.17</v>
      </c>
      <c r="O1505" s="178">
        <v>2.56</v>
      </c>
      <c r="P1505" s="179">
        <v>963.24</v>
      </c>
      <c r="Q1505" s="14">
        <v>1265.8499999999999</v>
      </c>
      <c r="R1505" s="14">
        <v>1613.86</v>
      </c>
      <c r="S1505" s="180">
        <v>1488.11</v>
      </c>
    </row>
    <row r="1506" spans="1:19" s="12" customFormat="1" x14ac:dyDescent="0.25">
      <c r="A1506" s="171" t="s">
        <v>381</v>
      </c>
      <c r="B1506" s="172">
        <v>8</v>
      </c>
      <c r="C1506" s="171" t="s">
        <v>87</v>
      </c>
      <c r="D1506" s="173">
        <v>2084.37</v>
      </c>
      <c r="E1506" s="174">
        <v>2386.98</v>
      </c>
      <c r="F1506" s="174">
        <v>2734.99</v>
      </c>
      <c r="G1506" s="175">
        <v>2609.2399999999998</v>
      </c>
      <c r="H1506" s="176">
        <v>1121.1300000000001</v>
      </c>
      <c r="I1506" s="200" t="s">
        <v>174</v>
      </c>
      <c r="J1506" s="200" t="s">
        <v>407</v>
      </c>
      <c r="K1506" s="177" t="s">
        <v>406</v>
      </c>
      <c r="L1506" s="203" t="s">
        <v>174</v>
      </c>
      <c r="M1506" s="204" t="s">
        <v>407</v>
      </c>
      <c r="N1506" s="178">
        <v>63.17</v>
      </c>
      <c r="O1506" s="178">
        <v>2.56</v>
      </c>
      <c r="P1506" s="179">
        <v>963.24</v>
      </c>
      <c r="Q1506" s="14">
        <v>1265.8499999999999</v>
      </c>
      <c r="R1506" s="14">
        <v>1613.86</v>
      </c>
      <c r="S1506" s="180">
        <v>1488.11</v>
      </c>
    </row>
    <row r="1507" spans="1:19" s="12" customFormat="1" x14ac:dyDescent="0.25">
      <c r="A1507" s="171" t="s">
        <v>381</v>
      </c>
      <c r="B1507" s="172">
        <v>9</v>
      </c>
      <c r="C1507" s="171" t="s">
        <v>87</v>
      </c>
      <c r="D1507" s="173">
        <v>2071.25</v>
      </c>
      <c r="E1507" s="174">
        <v>2373.8599999999997</v>
      </c>
      <c r="F1507" s="174">
        <v>2721.87</v>
      </c>
      <c r="G1507" s="175">
        <v>2596.12</v>
      </c>
      <c r="H1507" s="176">
        <v>1108.01</v>
      </c>
      <c r="I1507" s="200" t="s">
        <v>174</v>
      </c>
      <c r="J1507" s="200" t="s">
        <v>410</v>
      </c>
      <c r="K1507" s="177" t="s">
        <v>409</v>
      </c>
      <c r="L1507" s="203" t="s">
        <v>174</v>
      </c>
      <c r="M1507" s="204" t="s">
        <v>410</v>
      </c>
      <c r="N1507" s="178">
        <v>63.17</v>
      </c>
      <c r="O1507" s="178">
        <v>2.56</v>
      </c>
      <c r="P1507" s="179">
        <v>963.24</v>
      </c>
      <c r="Q1507" s="14">
        <v>1265.8499999999999</v>
      </c>
      <c r="R1507" s="14">
        <v>1613.86</v>
      </c>
      <c r="S1507" s="180">
        <v>1488.11</v>
      </c>
    </row>
    <row r="1508" spans="1:19" s="12" customFormat="1" x14ac:dyDescent="0.25">
      <c r="A1508" s="171" t="s">
        <v>381</v>
      </c>
      <c r="B1508" s="172">
        <v>10</v>
      </c>
      <c r="C1508" s="171" t="s">
        <v>87</v>
      </c>
      <c r="D1508" s="173">
        <v>2028.04</v>
      </c>
      <c r="E1508" s="174">
        <v>2330.65</v>
      </c>
      <c r="F1508" s="174">
        <v>2678.66</v>
      </c>
      <c r="G1508" s="175">
        <v>2552.91</v>
      </c>
      <c r="H1508" s="176">
        <v>1064.8</v>
      </c>
      <c r="I1508" s="200" t="s">
        <v>174</v>
      </c>
      <c r="J1508" s="200" t="s">
        <v>413</v>
      </c>
      <c r="K1508" s="177" t="s">
        <v>412</v>
      </c>
      <c r="L1508" s="203" t="s">
        <v>174</v>
      </c>
      <c r="M1508" s="204" t="s">
        <v>413</v>
      </c>
      <c r="N1508" s="178">
        <v>63.17</v>
      </c>
      <c r="O1508" s="178">
        <v>2.56</v>
      </c>
      <c r="P1508" s="179">
        <v>963.24</v>
      </c>
      <c r="Q1508" s="14">
        <v>1265.8499999999999</v>
      </c>
      <c r="R1508" s="14">
        <v>1613.86</v>
      </c>
      <c r="S1508" s="180">
        <v>1488.11</v>
      </c>
    </row>
    <row r="1509" spans="1:19" s="12" customFormat="1" x14ac:dyDescent="0.25">
      <c r="A1509" s="171" t="s">
        <v>381</v>
      </c>
      <c r="B1509" s="172">
        <v>11</v>
      </c>
      <c r="C1509" s="171" t="s">
        <v>87</v>
      </c>
      <c r="D1509" s="173">
        <v>2011.5700000000002</v>
      </c>
      <c r="E1509" s="174">
        <v>2314.1799999999998</v>
      </c>
      <c r="F1509" s="174">
        <v>2662.19</v>
      </c>
      <c r="G1509" s="175">
        <v>2536.44</v>
      </c>
      <c r="H1509" s="176">
        <v>1048.33</v>
      </c>
      <c r="I1509" s="200" t="s">
        <v>174</v>
      </c>
      <c r="J1509" s="200" t="s">
        <v>416</v>
      </c>
      <c r="K1509" s="177" t="s">
        <v>415</v>
      </c>
      <c r="L1509" s="203" t="s">
        <v>174</v>
      </c>
      <c r="M1509" s="204" t="s">
        <v>416</v>
      </c>
      <c r="N1509" s="178">
        <v>63.17</v>
      </c>
      <c r="O1509" s="178">
        <v>2.56</v>
      </c>
      <c r="P1509" s="179">
        <v>963.24</v>
      </c>
      <c r="Q1509" s="14">
        <v>1265.8499999999999</v>
      </c>
      <c r="R1509" s="14">
        <v>1613.86</v>
      </c>
      <c r="S1509" s="180">
        <v>1488.11</v>
      </c>
    </row>
    <row r="1510" spans="1:19" s="12" customFormat="1" x14ac:dyDescent="0.25">
      <c r="A1510" s="171" t="s">
        <v>381</v>
      </c>
      <c r="B1510" s="172">
        <v>12</v>
      </c>
      <c r="C1510" s="171" t="s">
        <v>87</v>
      </c>
      <c r="D1510" s="173">
        <v>2005.3600000000001</v>
      </c>
      <c r="E1510" s="174">
        <v>2307.9699999999998</v>
      </c>
      <c r="F1510" s="174">
        <v>2655.98</v>
      </c>
      <c r="G1510" s="175">
        <v>2530.23</v>
      </c>
      <c r="H1510" s="176">
        <v>1042.1199999999999</v>
      </c>
      <c r="I1510" s="200" t="s">
        <v>174</v>
      </c>
      <c r="J1510" s="200" t="s">
        <v>419</v>
      </c>
      <c r="K1510" s="177" t="s">
        <v>418</v>
      </c>
      <c r="L1510" s="203" t="s">
        <v>174</v>
      </c>
      <c r="M1510" s="204" t="s">
        <v>419</v>
      </c>
      <c r="N1510" s="178">
        <v>63.17</v>
      </c>
      <c r="O1510" s="178">
        <v>2.56</v>
      </c>
      <c r="P1510" s="179">
        <v>963.24</v>
      </c>
      <c r="Q1510" s="14">
        <v>1265.8499999999999</v>
      </c>
      <c r="R1510" s="14">
        <v>1613.86</v>
      </c>
      <c r="S1510" s="180">
        <v>1488.11</v>
      </c>
    </row>
    <row r="1511" spans="1:19" s="12" customFormat="1" x14ac:dyDescent="0.25">
      <c r="A1511" s="171" t="s">
        <v>381</v>
      </c>
      <c r="B1511" s="172">
        <v>13</v>
      </c>
      <c r="C1511" s="171" t="s">
        <v>87</v>
      </c>
      <c r="D1511" s="173">
        <v>2004.25</v>
      </c>
      <c r="E1511" s="174">
        <v>2306.8599999999997</v>
      </c>
      <c r="F1511" s="174">
        <v>2654.87</v>
      </c>
      <c r="G1511" s="175">
        <v>2529.12</v>
      </c>
      <c r="H1511" s="176">
        <v>1041.01</v>
      </c>
      <c r="I1511" s="200" t="s">
        <v>174</v>
      </c>
      <c r="J1511" s="200" t="s">
        <v>422</v>
      </c>
      <c r="K1511" s="177" t="s">
        <v>421</v>
      </c>
      <c r="L1511" s="203" t="s">
        <v>174</v>
      </c>
      <c r="M1511" s="204" t="s">
        <v>422</v>
      </c>
      <c r="N1511" s="178">
        <v>63.17</v>
      </c>
      <c r="O1511" s="178">
        <v>2.56</v>
      </c>
      <c r="P1511" s="179">
        <v>963.24</v>
      </c>
      <c r="Q1511" s="14">
        <v>1265.8499999999999</v>
      </c>
      <c r="R1511" s="14">
        <v>1613.86</v>
      </c>
      <c r="S1511" s="180">
        <v>1488.11</v>
      </c>
    </row>
    <row r="1512" spans="1:19" s="12" customFormat="1" x14ac:dyDescent="0.25">
      <c r="A1512" s="171" t="s">
        <v>381</v>
      </c>
      <c r="B1512" s="172">
        <v>14</v>
      </c>
      <c r="C1512" s="171" t="s">
        <v>87</v>
      </c>
      <c r="D1512" s="173">
        <v>2014.43</v>
      </c>
      <c r="E1512" s="174">
        <v>2317.04</v>
      </c>
      <c r="F1512" s="174">
        <v>2665.05</v>
      </c>
      <c r="G1512" s="175">
        <v>2539.3000000000002</v>
      </c>
      <c r="H1512" s="176">
        <v>1051.19</v>
      </c>
      <c r="I1512" s="200" t="s">
        <v>174</v>
      </c>
      <c r="J1512" s="200" t="s">
        <v>425</v>
      </c>
      <c r="K1512" s="177" t="s">
        <v>424</v>
      </c>
      <c r="L1512" s="203" t="s">
        <v>174</v>
      </c>
      <c r="M1512" s="204" t="s">
        <v>425</v>
      </c>
      <c r="N1512" s="178">
        <v>63.17</v>
      </c>
      <c r="O1512" s="178">
        <v>2.56</v>
      </c>
      <c r="P1512" s="179">
        <v>963.24</v>
      </c>
      <c r="Q1512" s="14">
        <v>1265.8499999999999</v>
      </c>
      <c r="R1512" s="14">
        <v>1613.86</v>
      </c>
      <c r="S1512" s="180">
        <v>1488.11</v>
      </c>
    </row>
    <row r="1513" spans="1:19" s="12" customFormat="1" x14ac:dyDescent="0.25">
      <c r="A1513" s="171" t="s">
        <v>381</v>
      </c>
      <c r="B1513" s="172">
        <v>15</v>
      </c>
      <c r="C1513" s="171" t="s">
        <v>87</v>
      </c>
      <c r="D1513" s="173">
        <v>1965.42</v>
      </c>
      <c r="E1513" s="174">
        <v>2268.0299999999997</v>
      </c>
      <c r="F1513" s="174">
        <v>2616.04</v>
      </c>
      <c r="G1513" s="175">
        <v>2490.29</v>
      </c>
      <c r="H1513" s="176">
        <v>1002.18</v>
      </c>
      <c r="I1513" s="200" t="s">
        <v>174</v>
      </c>
      <c r="J1513" s="200" t="s">
        <v>428</v>
      </c>
      <c r="K1513" s="177" t="s">
        <v>427</v>
      </c>
      <c r="L1513" s="203" t="s">
        <v>174</v>
      </c>
      <c r="M1513" s="204" t="s">
        <v>428</v>
      </c>
      <c r="N1513" s="178">
        <v>63.17</v>
      </c>
      <c r="O1513" s="178">
        <v>2.56</v>
      </c>
      <c r="P1513" s="179">
        <v>963.24</v>
      </c>
      <c r="Q1513" s="14">
        <v>1265.8499999999999</v>
      </c>
      <c r="R1513" s="14">
        <v>1613.86</v>
      </c>
      <c r="S1513" s="180">
        <v>1488.11</v>
      </c>
    </row>
    <row r="1514" spans="1:19" s="12" customFormat="1" x14ac:dyDescent="0.25">
      <c r="A1514" s="171" t="s">
        <v>381</v>
      </c>
      <c r="B1514" s="172">
        <v>16</v>
      </c>
      <c r="C1514" s="171" t="s">
        <v>87</v>
      </c>
      <c r="D1514" s="173">
        <v>1881.01</v>
      </c>
      <c r="E1514" s="174">
        <v>2183.62</v>
      </c>
      <c r="F1514" s="174">
        <v>2531.63</v>
      </c>
      <c r="G1514" s="175">
        <v>2405.88</v>
      </c>
      <c r="H1514" s="176">
        <v>917.76999999999987</v>
      </c>
      <c r="I1514" s="200" t="s">
        <v>174</v>
      </c>
      <c r="J1514" s="200" t="s">
        <v>431</v>
      </c>
      <c r="K1514" s="177" t="s">
        <v>430</v>
      </c>
      <c r="L1514" s="203" t="s">
        <v>174</v>
      </c>
      <c r="M1514" s="204" t="s">
        <v>431</v>
      </c>
      <c r="N1514" s="178">
        <v>63.17</v>
      </c>
      <c r="O1514" s="178">
        <v>2.56</v>
      </c>
      <c r="P1514" s="179">
        <v>963.24</v>
      </c>
      <c r="Q1514" s="14">
        <v>1265.8499999999999</v>
      </c>
      <c r="R1514" s="14">
        <v>1613.86</v>
      </c>
      <c r="S1514" s="180">
        <v>1488.11</v>
      </c>
    </row>
    <row r="1515" spans="1:19" s="12" customFormat="1" x14ac:dyDescent="0.25">
      <c r="A1515" s="171" t="s">
        <v>381</v>
      </c>
      <c r="B1515" s="172">
        <v>17</v>
      </c>
      <c r="C1515" s="171" t="s">
        <v>87</v>
      </c>
      <c r="D1515" s="173">
        <v>1799.25</v>
      </c>
      <c r="E1515" s="174">
        <v>2101.8599999999997</v>
      </c>
      <c r="F1515" s="174">
        <v>2449.87</v>
      </c>
      <c r="G1515" s="175">
        <v>2324.12</v>
      </c>
      <c r="H1515" s="176">
        <v>836.00999999999988</v>
      </c>
      <c r="I1515" s="200" t="s">
        <v>174</v>
      </c>
      <c r="J1515" s="200" t="s">
        <v>434</v>
      </c>
      <c r="K1515" s="177" t="s">
        <v>433</v>
      </c>
      <c r="L1515" s="203" t="s">
        <v>174</v>
      </c>
      <c r="M1515" s="204" t="s">
        <v>434</v>
      </c>
      <c r="N1515" s="178">
        <v>63.17</v>
      </c>
      <c r="O1515" s="178">
        <v>2.56</v>
      </c>
      <c r="P1515" s="179">
        <v>963.24</v>
      </c>
      <c r="Q1515" s="14">
        <v>1265.8499999999999</v>
      </c>
      <c r="R1515" s="14">
        <v>1613.86</v>
      </c>
      <c r="S1515" s="180">
        <v>1488.11</v>
      </c>
    </row>
    <row r="1516" spans="1:19" s="12" customFormat="1" x14ac:dyDescent="0.25">
      <c r="A1516" s="171" t="s">
        <v>381</v>
      </c>
      <c r="B1516" s="172">
        <v>18</v>
      </c>
      <c r="C1516" s="171" t="s">
        <v>87</v>
      </c>
      <c r="D1516" s="173">
        <v>2096.4499999999998</v>
      </c>
      <c r="E1516" s="174">
        <v>2399.06</v>
      </c>
      <c r="F1516" s="174">
        <v>2747.0699999999997</v>
      </c>
      <c r="G1516" s="175">
        <v>2621.3199999999997</v>
      </c>
      <c r="H1516" s="176">
        <v>1133.21</v>
      </c>
      <c r="I1516" s="200" t="s">
        <v>174</v>
      </c>
      <c r="J1516" s="200" t="s">
        <v>437</v>
      </c>
      <c r="K1516" s="177" t="s">
        <v>436</v>
      </c>
      <c r="L1516" s="203" t="s">
        <v>174</v>
      </c>
      <c r="M1516" s="204" t="s">
        <v>437</v>
      </c>
      <c r="N1516" s="178">
        <v>63.17</v>
      </c>
      <c r="O1516" s="178">
        <v>2.56</v>
      </c>
      <c r="P1516" s="179">
        <v>963.24</v>
      </c>
      <c r="Q1516" s="14">
        <v>1265.8499999999999</v>
      </c>
      <c r="R1516" s="14">
        <v>1613.86</v>
      </c>
      <c r="S1516" s="180">
        <v>1488.11</v>
      </c>
    </row>
    <row r="1517" spans="1:19" s="12" customFormat="1" x14ac:dyDescent="0.25">
      <c r="A1517" s="171" t="s">
        <v>381</v>
      </c>
      <c r="B1517" s="172">
        <v>19</v>
      </c>
      <c r="C1517" s="171" t="s">
        <v>87</v>
      </c>
      <c r="D1517" s="173">
        <v>2109.48</v>
      </c>
      <c r="E1517" s="174">
        <v>2412.09</v>
      </c>
      <c r="F1517" s="174">
        <v>2760.1</v>
      </c>
      <c r="G1517" s="175">
        <v>2634.35</v>
      </c>
      <c r="H1517" s="176">
        <v>1146.24</v>
      </c>
      <c r="I1517" s="200" t="s">
        <v>174</v>
      </c>
      <c r="J1517" s="200" t="s">
        <v>440</v>
      </c>
      <c r="K1517" s="177" t="s">
        <v>439</v>
      </c>
      <c r="L1517" s="203" t="s">
        <v>174</v>
      </c>
      <c r="M1517" s="204" t="s">
        <v>440</v>
      </c>
      <c r="N1517" s="178">
        <v>63.17</v>
      </c>
      <c r="O1517" s="178">
        <v>2.56</v>
      </c>
      <c r="P1517" s="179">
        <v>963.24</v>
      </c>
      <c r="Q1517" s="14">
        <v>1265.8499999999999</v>
      </c>
      <c r="R1517" s="14">
        <v>1613.86</v>
      </c>
      <c r="S1517" s="180">
        <v>1488.11</v>
      </c>
    </row>
    <row r="1518" spans="1:19" s="12" customFormat="1" x14ac:dyDescent="0.25">
      <c r="A1518" s="171" t="s">
        <v>381</v>
      </c>
      <c r="B1518" s="172">
        <v>20</v>
      </c>
      <c r="C1518" s="171" t="s">
        <v>87</v>
      </c>
      <c r="D1518" s="173">
        <v>2626.49</v>
      </c>
      <c r="E1518" s="174">
        <v>2929.1</v>
      </c>
      <c r="F1518" s="174">
        <v>3277.1099999999997</v>
      </c>
      <c r="G1518" s="175">
        <v>3151.3599999999997</v>
      </c>
      <c r="H1518" s="176">
        <v>1663.25</v>
      </c>
      <c r="I1518" s="200" t="s">
        <v>291</v>
      </c>
      <c r="J1518" s="200" t="s">
        <v>443</v>
      </c>
      <c r="K1518" s="177" t="s">
        <v>442</v>
      </c>
      <c r="L1518" s="203" t="s">
        <v>291</v>
      </c>
      <c r="M1518" s="204" t="s">
        <v>443</v>
      </c>
      <c r="N1518" s="178">
        <v>63.17</v>
      </c>
      <c r="O1518" s="178">
        <v>2.56</v>
      </c>
      <c r="P1518" s="179">
        <v>963.24</v>
      </c>
      <c r="Q1518" s="14">
        <v>1265.8499999999999</v>
      </c>
      <c r="R1518" s="14">
        <v>1613.86</v>
      </c>
      <c r="S1518" s="180">
        <v>1488.11</v>
      </c>
    </row>
    <row r="1519" spans="1:19" s="12" customFormat="1" x14ac:dyDescent="0.25">
      <c r="A1519" s="171" t="s">
        <v>381</v>
      </c>
      <c r="B1519" s="172">
        <v>21</v>
      </c>
      <c r="C1519" s="171" t="s">
        <v>87</v>
      </c>
      <c r="D1519" s="173">
        <v>2283.1999999999998</v>
      </c>
      <c r="E1519" s="174">
        <v>2585.81</v>
      </c>
      <c r="F1519" s="174">
        <v>2933.8199999999997</v>
      </c>
      <c r="G1519" s="175">
        <v>2808.0699999999997</v>
      </c>
      <c r="H1519" s="176">
        <v>1319.96</v>
      </c>
      <c r="I1519" s="200" t="s">
        <v>174</v>
      </c>
      <c r="J1519" s="200" t="s">
        <v>446</v>
      </c>
      <c r="K1519" s="177" t="s">
        <v>445</v>
      </c>
      <c r="L1519" s="203" t="s">
        <v>174</v>
      </c>
      <c r="M1519" s="204" t="s">
        <v>446</v>
      </c>
      <c r="N1519" s="178">
        <v>63.17</v>
      </c>
      <c r="O1519" s="178">
        <v>2.56</v>
      </c>
      <c r="P1519" s="179">
        <v>963.24</v>
      </c>
      <c r="Q1519" s="14">
        <v>1265.8499999999999</v>
      </c>
      <c r="R1519" s="14">
        <v>1613.86</v>
      </c>
      <c r="S1519" s="180">
        <v>1488.11</v>
      </c>
    </row>
    <row r="1520" spans="1:19" s="12" customFormat="1" x14ac:dyDescent="0.25">
      <c r="A1520" s="171" t="s">
        <v>381</v>
      </c>
      <c r="B1520" s="172">
        <v>22</v>
      </c>
      <c r="C1520" s="171" t="s">
        <v>87</v>
      </c>
      <c r="D1520" s="173">
        <v>1843.4</v>
      </c>
      <c r="E1520" s="174">
        <v>2146.0099999999998</v>
      </c>
      <c r="F1520" s="174">
        <v>2494.02</v>
      </c>
      <c r="G1520" s="175">
        <v>2368.27</v>
      </c>
      <c r="H1520" s="176">
        <v>880.15999999999985</v>
      </c>
      <c r="I1520" s="200" t="s">
        <v>174</v>
      </c>
      <c r="J1520" s="200" t="s">
        <v>449</v>
      </c>
      <c r="K1520" s="177" t="s">
        <v>448</v>
      </c>
      <c r="L1520" s="203" t="s">
        <v>174</v>
      </c>
      <c r="M1520" s="204" t="s">
        <v>449</v>
      </c>
      <c r="N1520" s="178">
        <v>63.17</v>
      </c>
      <c r="O1520" s="178">
        <v>2.56</v>
      </c>
      <c r="P1520" s="179">
        <v>963.24</v>
      </c>
      <c r="Q1520" s="14">
        <v>1265.8499999999999</v>
      </c>
      <c r="R1520" s="14">
        <v>1613.86</v>
      </c>
      <c r="S1520" s="180">
        <v>1488.11</v>
      </c>
    </row>
    <row r="1521" spans="1:19" s="12" customFormat="1" x14ac:dyDescent="0.25">
      <c r="A1521" s="171" t="s">
        <v>381</v>
      </c>
      <c r="B1521" s="172">
        <v>23</v>
      </c>
      <c r="C1521" s="171" t="s">
        <v>87</v>
      </c>
      <c r="D1521" s="173">
        <v>1760.3000000000002</v>
      </c>
      <c r="E1521" s="174">
        <v>2062.91</v>
      </c>
      <c r="F1521" s="174">
        <v>2410.92</v>
      </c>
      <c r="G1521" s="175">
        <v>2285.17</v>
      </c>
      <c r="H1521" s="176">
        <v>797.06</v>
      </c>
      <c r="I1521" s="200" t="s">
        <v>174</v>
      </c>
      <c r="J1521" s="200" t="s">
        <v>452</v>
      </c>
      <c r="K1521" s="177" t="s">
        <v>451</v>
      </c>
      <c r="L1521" s="203" t="s">
        <v>174</v>
      </c>
      <c r="M1521" s="204" t="s">
        <v>452</v>
      </c>
      <c r="N1521" s="178">
        <v>63.17</v>
      </c>
      <c r="O1521" s="178">
        <v>2.56</v>
      </c>
      <c r="P1521" s="179">
        <v>963.24</v>
      </c>
      <c r="Q1521" s="14">
        <v>1265.8499999999999</v>
      </c>
      <c r="R1521" s="14">
        <v>1613.86</v>
      </c>
      <c r="S1521" s="180">
        <v>1488.11</v>
      </c>
    </row>
    <row r="1522" spans="1:19" s="12" customFormat="1" x14ac:dyDescent="0.25">
      <c r="A1522" s="171" t="s">
        <v>454</v>
      </c>
      <c r="B1522" s="172">
        <v>0</v>
      </c>
      <c r="C1522" s="171" t="s">
        <v>87</v>
      </c>
      <c r="D1522" s="173">
        <v>1801.51</v>
      </c>
      <c r="E1522" s="174">
        <v>2104.12</v>
      </c>
      <c r="F1522" s="174">
        <v>2452.13</v>
      </c>
      <c r="G1522" s="175">
        <v>2326.38</v>
      </c>
      <c r="H1522" s="176">
        <v>838.26999999999987</v>
      </c>
      <c r="I1522" s="200" t="s">
        <v>456</v>
      </c>
      <c r="J1522" s="200" t="s">
        <v>457</v>
      </c>
      <c r="K1522" s="177" t="s">
        <v>455</v>
      </c>
      <c r="L1522" s="203" t="s">
        <v>456</v>
      </c>
      <c r="M1522" s="204" t="s">
        <v>457</v>
      </c>
      <c r="N1522" s="178">
        <v>63.17</v>
      </c>
      <c r="O1522" s="178">
        <v>2.56</v>
      </c>
      <c r="P1522" s="179">
        <v>963.24</v>
      </c>
      <c r="Q1522" s="14">
        <v>1265.8499999999999</v>
      </c>
      <c r="R1522" s="14">
        <v>1613.86</v>
      </c>
      <c r="S1522" s="180">
        <v>1488.11</v>
      </c>
    </row>
    <row r="1523" spans="1:19" s="12" customFormat="1" x14ac:dyDescent="0.25">
      <c r="A1523" s="171" t="s">
        <v>454</v>
      </c>
      <c r="B1523" s="172">
        <v>1</v>
      </c>
      <c r="C1523" s="171" t="s">
        <v>87</v>
      </c>
      <c r="D1523" s="173">
        <v>1860.19</v>
      </c>
      <c r="E1523" s="174">
        <v>2162.8000000000002</v>
      </c>
      <c r="F1523" s="174">
        <v>2510.81</v>
      </c>
      <c r="G1523" s="175">
        <v>2385.06</v>
      </c>
      <c r="H1523" s="176">
        <v>896.94999999999993</v>
      </c>
      <c r="I1523" s="200" t="s">
        <v>174</v>
      </c>
      <c r="J1523" s="200" t="s">
        <v>460</v>
      </c>
      <c r="K1523" s="177" t="s">
        <v>459</v>
      </c>
      <c r="L1523" s="203" t="s">
        <v>174</v>
      </c>
      <c r="M1523" s="204" t="s">
        <v>460</v>
      </c>
      <c r="N1523" s="178">
        <v>63.17</v>
      </c>
      <c r="O1523" s="178">
        <v>2.56</v>
      </c>
      <c r="P1523" s="179">
        <v>963.24</v>
      </c>
      <c r="Q1523" s="14">
        <v>1265.8499999999999</v>
      </c>
      <c r="R1523" s="14">
        <v>1613.86</v>
      </c>
      <c r="S1523" s="180">
        <v>1488.11</v>
      </c>
    </row>
    <row r="1524" spans="1:19" s="12" customFormat="1" x14ac:dyDescent="0.25">
      <c r="A1524" s="171" t="s">
        <v>454</v>
      </c>
      <c r="B1524" s="172">
        <v>2</v>
      </c>
      <c r="C1524" s="171" t="s">
        <v>87</v>
      </c>
      <c r="D1524" s="173">
        <v>1913.8000000000002</v>
      </c>
      <c r="E1524" s="174">
        <v>2216.41</v>
      </c>
      <c r="F1524" s="174">
        <v>2564.42</v>
      </c>
      <c r="G1524" s="175">
        <v>2438.67</v>
      </c>
      <c r="H1524" s="176">
        <v>950.56</v>
      </c>
      <c r="I1524" s="200" t="s">
        <v>211</v>
      </c>
      <c r="J1524" s="200" t="s">
        <v>463</v>
      </c>
      <c r="K1524" s="177" t="s">
        <v>462</v>
      </c>
      <c r="L1524" s="203" t="s">
        <v>211</v>
      </c>
      <c r="M1524" s="204" t="s">
        <v>463</v>
      </c>
      <c r="N1524" s="178">
        <v>63.17</v>
      </c>
      <c r="O1524" s="178">
        <v>2.56</v>
      </c>
      <c r="P1524" s="179">
        <v>963.24</v>
      </c>
      <c r="Q1524" s="14">
        <v>1265.8499999999999</v>
      </c>
      <c r="R1524" s="14">
        <v>1613.86</v>
      </c>
      <c r="S1524" s="180">
        <v>1488.11</v>
      </c>
    </row>
    <row r="1525" spans="1:19" s="12" customFormat="1" x14ac:dyDescent="0.25">
      <c r="A1525" s="171" t="s">
        <v>454</v>
      </c>
      <c r="B1525" s="172">
        <v>3</v>
      </c>
      <c r="C1525" s="171" t="s">
        <v>87</v>
      </c>
      <c r="D1525" s="173">
        <v>1903.28</v>
      </c>
      <c r="E1525" s="174">
        <v>2205.89</v>
      </c>
      <c r="F1525" s="174">
        <v>2553.8999999999996</v>
      </c>
      <c r="G1525" s="175">
        <v>2428.1499999999996</v>
      </c>
      <c r="H1525" s="176">
        <v>940.03999999999985</v>
      </c>
      <c r="I1525" s="200" t="s">
        <v>174</v>
      </c>
      <c r="J1525" s="200" t="s">
        <v>466</v>
      </c>
      <c r="K1525" s="177" t="s">
        <v>465</v>
      </c>
      <c r="L1525" s="203" t="s">
        <v>174</v>
      </c>
      <c r="M1525" s="204" t="s">
        <v>466</v>
      </c>
      <c r="N1525" s="178">
        <v>63.17</v>
      </c>
      <c r="O1525" s="178">
        <v>2.56</v>
      </c>
      <c r="P1525" s="179">
        <v>963.24</v>
      </c>
      <c r="Q1525" s="14">
        <v>1265.8499999999999</v>
      </c>
      <c r="R1525" s="14">
        <v>1613.86</v>
      </c>
      <c r="S1525" s="180">
        <v>1488.11</v>
      </c>
    </row>
    <row r="1526" spans="1:19" s="12" customFormat="1" x14ac:dyDescent="0.25">
      <c r="A1526" s="171" t="s">
        <v>454</v>
      </c>
      <c r="B1526" s="172">
        <v>4</v>
      </c>
      <c r="C1526" s="171" t="s">
        <v>87</v>
      </c>
      <c r="D1526" s="173">
        <v>1911.31</v>
      </c>
      <c r="E1526" s="174">
        <v>2213.92</v>
      </c>
      <c r="F1526" s="174">
        <v>2561.9299999999998</v>
      </c>
      <c r="G1526" s="175">
        <v>2436.1799999999998</v>
      </c>
      <c r="H1526" s="176">
        <v>948.06999999999994</v>
      </c>
      <c r="I1526" s="200" t="s">
        <v>174</v>
      </c>
      <c r="J1526" s="200" t="s">
        <v>469</v>
      </c>
      <c r="K1526" s="177" t="s">
        <v>468</v>
      </c>
      <c r="L1526" s="203" t="s">
        <v>174</v>
      </c>
      <c r="M1526" s="204" t="s">
        <v>469</v>
      </c>
      <c r="N1526" s="178">
        <v>63.17</v>
      </c>
      <c r="O1526" s="178">
        <v>2.56</v>
      </c>
      <c r="P1526" s="179">
        <v>963.24</v>
      </c>
      <c r="Q1526" s="14">
        <v>1265.8499999999999</v>
      </c>
      <c r="R1526" s="14">
        <v>1613.86</v>
      </c>
      <c r="S1526" s="180">
        <v>1488.11</v>
      </c>
    </row>
    <row r="1527" spans="1:19" s="12" customFormat="1" x14ac:dyDescent="0.25">
      <c r="A1527" s="171" t="s">
        <v>454</v>
      </c>
      <c r="B1527" s="172">
        <v>5</v>
      </c>
      <c r="C1527" s="171" t="s">
        <v>87</v>
      </c>
      <c r="D1527" s="173">
        <v>1915.29</v>
      </c>
      <c r="E1527" s="174">
        <v>2217.9</v>
      </c>
      <c r="F1527" s="174">
        <v>2565.91</v>
      </c>
      <c r="G1527" s="175">
        <v>2440.16</v>
      </c>
      <c r="H1527" s="176">
        <v>952.05</v>
      </c>
      <c r="I1527" s="200" t="s">
        <v>174</v>
      </c>
      <c r="J1527" s="200" t="s">
        <v>472</v>
      </c>
      <c r="K1527" s="177" t="s">
        <v>471</v>
      </c>
      <c r="L1527" s="203" t="s">
        <v>174</v>
      </c>
      <c r="M1527" s="204" t="s">
        <v>472</v>
      </c>
      <c r="N1527" s="178">
        <v>63.17</v>
      </c>
      <c r="O1527" s="178">
        <v>2.56</v>
      </c>
      <c r="P1527" s="179">
        <v>963.24</v>
      </c>
      <c r="Q1527" s="14">
        <v>1265.8499999999999</v>
      </c>
      <c r="R1527" s="14">
        <v>1613.86</v>
      </c>
      <c r="S1527" s="180">
        <v>1488.11</v>
      </c>
    </row>
    <row r="1528" spans="1:19" s="12" customFormat="1" x14ac:dyDescent="0.25">
      <c r="A1528" s="171" t="s">
        <v>454</v>
      </c>
      <c r="B1528" s="172">
        <v>6</v>
      </c>
      <c r="C1528" s="171" t="s">
        <v>87</v>
      </c>
      <c r="D1528" s="173">
        <v>2093.94</v>
      </c>
      <c r="E1528" s="174">
        <v>2396.5500000000002</v>
      </c>
      <c r="F1528" s="174">
        <v>2744.56</v>
      </c>
      <c r="G1528" s="175">
        <v>2618.81</v>
      </c>
      <c r="H1528" s="176">
        <v>1130.7</v>
      </c>
      <c r="I1528" s="200" t="s">
        <v>174</v>
      </c>
      <c r="J1528" s="200" t="s">
        <v>475</v>
      </c>
      <c r="K1528" s="177" t="s">
        <v>474</v>
      </c>
      <c r="L1528" s="203" t="s">
        <v>174</v>
      </c>
      <c r="M1528" s="204" t="s">
        <v>475</v>
      </c>
      <c r="N1528" s="178">
        <v>63.17</v>
      </c>
      <c r="O1528" s="178">
        <v>2.56</v>
      </c>
      <c r="P1528" s="179">
        <v>963.24</v>
      </c>
      <c r="Q1528" s="14">
        <v>1265.8499999999999</v>
      </c>
      <c r="R1528" s="14">
        <v>1613.86</v>
      </c>
      <c r="S1528" s="180">
        <v>1488.11</v>
      </c>
    </row>
    <row r="1529" spans="1:19" s="12" customFormat="1" x14ac:dyDescent="0.25">
      <c r="A1529" s="171" t="s">
        <v>454</v>
      </c>
      <c r="B1529" s="172">
        <v>7</v>
      </c>
      <c r="C1529" s="171" t="s">
        <v>87</v>
      </c>
      <c r="D1529" s="173">
        <v>2008.5700000000002</v>
      </c>
      <c r="E1529" s="174">
        <v>2311.1799999999998</v>
      </c>
      <c r="F1529" s="174">
        <v>2659.19</v>
      </c>
      <c r="G1529" s="175">
        <v>2533.44</v>
      </c>
      <c r="H1529" s="176">
        <v>1045.33</v>
      </c>
      <c r="I1529" s="200" t="s">
        <v>174</v>
      </c>
      <c r="J1529" s="200" t="s">
        <v>478</v>
      </c>
      <c r="K1529" s="177" t="s">
        <v>477</v>
      </c>
      <c r="L1529" s="203" t="s">
        <v>174</v>
      </c>
      <c r="M1529" s="204" t="s">
        <v>478</v>
      </c>
      <c r="N1529" s="178">
        <v>63.17</v>
      </c>
      <c r="O1529" s="178">
        <v>2.56</v>
      </c>
      <c r="P1529" s="179">
        <v>963.24</v>
      </c>
      <c r="Q1529" s="14">
        <v>1265.8499999999999</v>
      </c>
      <c r="R1529" s="14">
        <v>1613.86</v>
      </c>
      <c r="S1529" s="180">
        <v>1488.11</v>
      </c>
    </row>
    <row r="1530" spans="1:19" s="12" customFormat="1" x14ac:dyDescent="0.25">
      <c r="A1530" s="171" t="s">
        <v>454</v>
      </c>
      <c r="B1530" s="172">
        <v>8</v>
      </c>
      <c r="C1530" s="171" t="s">
        <v>87</v>
      </c>
      <c r="D1530" s="173">
        <v>2148.1800000000003</v>
      </c>
      <c r="E1530" s="174">
        <v>2450.79</v>
      </c>
      <c r="F1530" s="174">
        <v>2798.8</v>
      </c>
      <c r="G1530" s="175">
        <v>2673.05</v>
      </c>
      <c r="H1530" s="176">
        <v>1184.94</v>
      </c>
      <c r="I1530" s="200" t="s">
        <v>481</v>
      </c>
      <c r="J1530" s="200" t="s">
        <v>482</v>
      </c>
      <c r="K1530" s="177" t="s">
        <v>480</v>
      </c>
      <c r="L1530" s="203" t="s">
        <v>481</v>
      </c>
      <c r="M1530" s="204" t="s">
        <v>482</v>
      </c>
      <c r="N1530" s="178">
        <v>63.17</v>
      </c>
      <c r="O1530" s="178">
        <v>2.56</v>
      </c>
      <c r="P1530" s="179">
        <v>963.24</v>
      </c>
      <c r="Q1530" s="14">
        <v>1265.8499999999999</v>
      </c>
      <c r="R1530" s="14">
        <v>1613.86</v>
      </c>
      <c r="S1530" s="180">
        <v>1488.11</v>
      </c>
    </row>
    <row r="1531" spans="1:19" s="12" customFormat="1" x14ac:dyDescent="0.25">
      <c r="A1531" s="171" t="s">
        <v>454</v>
      </c>
      <c r="B1531" s="172">
        <v>9</v>
      </c>
      <c r="C1531" s="171" t="s">
        <v>87</v>
      </c>
      <c r="D1531" s="173">
        <v>2082.46</v>
      </c>
      <c r="E1531" s="174">
        <v>2385.0699999999997</v>
      </c>
      <c r="F1531" s="174">
        <v>2733.08</v>
      </c>
      <c r="G1531" s="175">
        <v>2607.33</v>
      </c>
      <c r="H1531" s="176">
        <v>1119.22</v>
      </c>
      <c r="I1531" s="200" t="s">
        <v>199</v>
      </c>
      <c r="J1531" s="200" t="s">
        <v>485</v>
      </c>
      <c r="K1531" s="177" t="s">
        <v>484</v>
      </c>
      <c r="L1531" s="203" t="s">
        <v>199</v>
      </c>
      <c r="M1531" s="204" t="s">
        <v>485</v>
      </c>
      <c r="N1531" s="178">
        <v>63.17</v>
      </c>
      <c r="O1531" s="178">
        <v>2.56</v>
      </c>
      <c r="P1531" s="179">
        <v>963.24</v>
      </c>
      <c r="Q1531" s="14">
        <v>1265.8499999999999</v>
      </c>
      <c r="R1531" s="14">
        <v>1613.86</v>
      </c>
      <c r="S1531" s="180">
        <v>1488.11</v>
      </c>
    </row>
    <row r="1532" spans="1:19" s="12" customFormat="1" x14ac:dyDescent="0.25">
      <c r="A1532" s="171" t="s">
        <v>454</v>
      </c>
      <c r="B1532" s="172">
        <v>10</v>
      </c>
      <c r="C1532" s="171" t="s">
        <v>87</v>
      </c>
      <c r="D1532" s="173">
        <v>2045.52</v>
      </c>
      <c r="E1532" s="174">
        <v>2348.13</v>
      </c>
      <c r="F1532" s="174">
        <v>2696.14</v>
      </c>
      <c r="G1532" s="175">
        <v>2570.39</v>
      </c>
      <c r="H1532" s="176">
        <v>1082.28</v>
      </c>
      <c r="I1532" s="200" t="s">
        <v>488</v>
      </c>
      <c r="J1532" s="200" t="s">
        <v>489</v>
      </c>
      <c r="K1532" s="177" t="s">
        <v>487</v>
      </c>
      <c r="L1532" s="203" t="s">
        <v>488</v>
      </c>
      <c r="M1532" s="204" t="s">
        <v>489</v>
      </c>
      <c r="N1532" s="178">
        <v>63.17</v>
      </c>
      <c r="O1532" s="178">
        <v>2.56</v>
      </c>
      <c r="P1532" s="179">
        <v>963.24</v>
      </c>
      <c r="Q1532" s="14">
        <v>1265.8499999999999</v>
      </c>
      <c r="R1532" s="14">
        <v>1613.86</v>
      </c>
      <c r="S1532" s="180">
        <v>1488.11</v>
      </c>
    </row>
    <row r="1533" spans="1:19" s="12" customFormat="1" x14ac:dyDescent="0.25">
      <c r="A1533" s="171" t="s">
        <v>454</v>
      </c>
      <c r="B1533" s="172">
        <v>11</v>
      </c>
      <c r="C1533" s="171" t="s">
        <v>87</v>
      </c>
      <c r="D1533" s="173">
        <v>1987.3000000000002</v>
      </c>
      <c r="E1533" s="174">
        <v>2289.91</v>
      </c>
      <c r="F1533" s="174">
        <v>2637.92</v>
      </c>
      <c r="G1533" s="175">
        <v>2512.17</v>
      </c>
      <c r="H1533" s="176">
        <v>1024.06</v>
      </c>
      <c r="I1533" s="200" t="s">
        <v>492</v>
      </c>
      <c r="J1533" s="200" t="s">
        <v>493</v>
      </c>
      <c r="K1533" s="177" t="s">
        <v>491</v>
      </c>
      <c r="L1533" s="203" t="s">
        <v>492</v>
      </c>
      <c r="M1533" s="204" t="s">
        <v>493</v>
      </c>
      <c r="N1533" s="178">
        <v>63.17</v>
      </c>
      <c r="O1533" s="178">
        <v>2.56</v>
      </c>
      <c r="P1533" s="179">
        <v>963.24</v>
      </c>
      <c r="Q1533" s="14">
        <v>1265.8499999999999</v>
      </c>
      <c r="R1533" s="14">
        <v>1613.86</v>
      </c>
      <c r="S1533" s="180">
        <v>1488.11</v>
      </c>
    </row>
    <row r="1534" spans="1:19" s="12" customFormat="1" x14ac:dyDescent="0.25">
      <c r="A1534" s="171" t="s">
        <v>454</v>
      </c>
      <c r="B1534" s="172">
        <v>12</v>
      </c>
      <c r="C1534" s="171" t="s">
        <v>87</v>
      </c>
      <c r="D1534" s="173">
        <v>1971.4</v>
      </c>
      <c r="E1534" s="174">
        <v>2274.0099999999998</v>
      </c>
      <c r="F1534" s="174">
        <v>2622.02</v>
      </c>
      <c r="G1534" s="175">
        <v>2496.27</v>
      </c>
      <c r="H1534" s="176">
        <v>1008.1599999999999</v>
      </c>
      <c r="I1534" s="200" t="s">
        <v>236</v>
      </c>
      <c r="J1534" s="200" t="s">
        <v>496</v>
      </c>
      <c r="K1534" s="177" t="s">
        <v>495</v>
      </c>
      <c r="L1534" s="203" t="s">
        <v>236</v>
      </c>
      <c r="M1534" s="204" t="s">
        <v>496</v>
      </c>
      <c r="N1534" s="178">
        <v>63.17</v>
      </c>
      <c r="O1534" s="178">
        <v>2.56</v>
      </c>
      <c r="P1534" s="179">
        <v>963.24</v>
      </c>
      <c r="Q1534" s="14">
        <v>1265.8499999999999</v>
      </c>
      <c r="R1534" s="14">
        <v>1613.86</v>
      </c>
      <c r="S1534" s="180">
        <v>1488.11</v>
      </c>
    </row>
    <row r="1535" spans="1:19" s="12" customFormat="1" x14ac:dyDescent="0.25">
      <c r="A1535" s="171" t="s">
        <v>454</v>
      </c>
      <c r="B1535" s="172">
        <v>13</v>
      </c>
      <c r="C1535" s="171" t="s">
        <v>87</v>
      </c>
      <c r="D1535" s="173">
        <v>1977.12</v>
      </c>
      <c r="E1535" s="174">
        <v>2279.73</v>
      </c>
      <c r="F1535" s="174">
        <v>2627.74</v>
      </c>
      <c r="G1535" s="175">
        <v>2501.9899999999998</v>
      </c>
      <c r="H1535" s="176">
        <v>1013.8799999999999</v>
      </c>
      <c r="I1535" s="200" t="s">
        <v>379</v>
      </c>
      <c r="J1535" s="200" t="s">
        <v>499</v>
      </c>
      <c r="K1535" s="177" t="s">
        <v>498</v>
      </c>
      <c r="L1535" s="203" t="s">
        <v>379</v>
      </c>
      <c r="M1535" s="204" t="s">
        <v>499</v>
      </c>
      <c r="N1535" s="178">
        <v>63.17</v>
      </c>
      <c r="O1535" s="178">
        <v>2.56</v>
      </c>
      <c r="P1535" s="179">
        <v>963.24</v>
      </c>
      <c r="Q1535" s="14">
        <v>1265.8499999999999</v>
      </c>
      <c r="R1535" s="14">
        <v>1613.86</v>
      </c>
      <c r="S1535" s="180">
        <v>1488.11</v>
      </c>
    </row>
    <row r="1536" spans="1:19" s="12" customFormat="1" x14ac:dyDescent="0.25">
      <c r="A1536" s="171" t="s">
        <v>454</v>
      </c>
      <c r="B1536" s="172">
        <v>14</v>
      </c>
      <c r="C1536" s="171" t="s">
        <v>87</v>
      </c>
      <c r="D1536" s="173">
        <v>1961.18</v>
      </c>
      <c r="E1536" s="174">
        <v>2263.79</v>
      </c>
      <c r="F1536" s="174">
        <v>2611.8000000000002</v>
      </c>
      <c r="G1536" s="175">
        <v>2486.0500000000002</v>
      </c>
      <c r="H1536" s="176">
        <v>997.93999999999994</v>
      </c>
      <c r="I1536" s="200" t="s">
        <v>502</v>
      </c>
      <c r="J1536" s="200" t="s">
        <v>503</v>
      </c>
      <c r="K1536" s="177" t="s">
        <v>501</v>
      </c>
      <c r="L1536" s="203" t="s">
        <v>502</v>
      </c>
      <c r="M1536" s="204" t="s">
        <v>503</v>
      </c>
      <c r="N1536" s="178">
        <v>63.17</v>
      </c>
      <c r="O1536" s="178">
        <v>2.56</v>
      </c>
      <c r="P1536" s="179">
        <v>963.24</v>
      </c>
      <c r="Q1536" s="14">
        <v>1265.8499999999999</v>
      </c>
      <c r="R1536" s="14">
        <v>1613.86</v>
      </c>
      <c r="S1536" s="180">
        <v>1488.11</v>
      </c>
    </row>
    <row r="1537" spans="1:19" s="12" customFormat="1" x14ac:dyDescent="0.25">
      <c r="A1537" s="171" t="s">
        <v>454</v>
      </c>
      <c r="B1537" s="172">
        <v>15</v>
      </c>
      <c r="C1537" s="171" t="s">
        <v>87</v>
      </c>
      <c r="D1537" s="173">
        <v>1924.31</v>
      </c>
      <c r="E1537" s="174">
        <v>2226.92</v>
      </c>
      <c r="F1537" s="174">
        <v>2574.9299999999998</v>
      </c>
      <c r="G1537" s="175">
        <v>2449.1799999999998</v>
      </c>
      <c r="H1537" s="176">
        <v>961.06999999999994</v>
      </c>
      <c r="I1537" s="200" t="s">
        <v>326</v>
      </c>
      <c r="J1537" s="200" t="s">
        <v>506</v>
      </c>
      <c r="K1537" s="177" t="s">
        <v>505</v>
      </c>
      <c r="L1537" s="203" t="s">
        <v>326</v>
      </c>
      <c r="M1537" s="204" t="s">
        <v>506</v>
      </c>
      <c r="N1537" s="178">
        <v>63.17</v>
      </c>
      <c r="O1537" s="178">
        <v>2.56</v>
      </c>
      <c r="P1537" s="179">
        <v>963.24</v>
      </c>
      <c r="Q1537" s="14">
        <v>1265.8499999999999</v>
      </c>
      <c r="R1537" s="14">
        <v>1613.86</v>
      </c>
      <c r="S1537" s="180">
        <v>1488.11</v>
      </c>
    </row>
    <row r="1538" spans="1:19" s="12" customFormat="1" x14ac:dyDescent="0.25">
      <c r="A1538" s="171" t="s">
        <v>454</v>
      </c>
      <c r="B1538" s="172">
        <v>16</v>
      </c>
      <c r="C1538" s="171" t="s">
        <v>87</v>
      </c>
      <c r="D1538" s="173">
        <v>1846.18</v>
      </c>
      <c r="E1538" s="174">
        <v>2148.79</v>
      </c>
      <c r="F1538" s="174">
        <v>2496.8000000000002</v>
      </c>
      <c r="G1538" s="175">
        <v>2371.0500000000002</v>
      </c>
      <c r="H1538" s="176">
        <v>882.93999999999994</v>
      </c>
      <c r="I1538" s="200" t="s">
        <v>174</v>
      </c>
      <c r="J1538" s="200" t="s">
        <v>509</v>
      </c>
      <c r="K1538" s="177" t="s">
        <v>508</v>
      </c>
      <c r="L1538" s="203" t="s">
        <v>174</v>
      </c>
      <c r="M1538" s="204" t="s">
        <v>509</v>
      </c>
      <c r="N1538" s="178">
        <v>63.17</v>
      </c>
      <c r="O1538" s="178">
        <v>2.56</v>
      </c>
      <c r="P1538" s="179">
        <v>963.24</v>
      </c>
      <c r="Q1538" s="14">
        <v>1265.8499999999999</v>
      </c>
      <c r="R1538" s="14">
        <v>1613.86</v>
      </c>
      <c r="S1538" s="180">
        <v>1488.11</v>
      </c>
    </row>
    <row r="1539" spans="1:19" s="12" customFormat="1" x14ac:dyDescent="0.25">
      <c r="A1539" s="171" t="s">
        <v>454</v>
      </c>
      <c r="B1539" s="172">
        <v>17</v>
      </c>
      <c r="C1539" s="171" t="s">
        <v>87</v>
      </c>
      <c r="D1539" s="173">
        <v>1794.3899999999999</v>
      </c>
      <c r="E1539" s="174">
        <v>2097</v>
      </c>
      <c r="F1539" s="174">
        <v>2445.0099999999998</v>
      </c>
      <c r="G1539" s="175">
        <v>2319.2599999999998</v>
      </c>
      <c r="H1539" s="176">
        <v>831.14999999999986</v>
      </c>
      <c r="I1539" s="200" t="s">
        <v>512</v>
      </c>
      <c r="J1539" s="200" t="s">
        <v>513</v>
      </c>
      <c r="K1539" s="177" t="s">
        <v>511</v>
      </c>
      <c r="L1539" s="203" t="s">
        <v>512</v>
      </c>
      <c r="M1539" s="204" t="s">
        <v>513</v>
      </c>
      <c r="N1539" s="178">
        <v>63.17</v>
      </c>
      <c r="O1539" s="178">
        <v>2.56</v>
      </c>
      <c r="P1539" s="179">
        <v>963.24</v>
      </c>
      <c r="Q1539" s="14">
        <v>1265.8499999999999</v>
      </c>
      <c r="R1539" s="14">
        <v>1613.86</v>
      </c>
      <c r="S1539" s="180">
        <v>1488.11</v>
      </c>
    </row>
    <row r="1540" spans="1:19" s="12" customFormat="1" x14ac:dyDescent="0.25">
      <c r="A1540" s="171" t="s">
        <v>454</v>
      </c>
      <c r="B1540" s="172">
        <v>18</v>
      </c>
      <c r="C1540" s="171" t="s">
        <v>87</v>
      </c>
      <c r="D1540" s="173">
        <v>2498.56</v>
      </c>
      <c r="E1540" s="174">
        <v>2801.17</v>
      </c>
      <c r="F1540" s="174">
        <v>3149.18</v>
      </c>
      <c r="G1540" s="175">
        <v>3023.43</v>
      </c>
      <c r="H1540" s="176">
        <v>1535.32</v>
      </c>
      <c r="I1540" s="200" t="s">
        <v>328</v>
      </c>
      <c r="J1540" s="200" t="s">
        <v>515</v>
      </c>
      <c r="K1540" s="177" t="s">
        <v>514</v>
      </c>
      <c r="L1540" s="203" t="s">
        <v>328</v>
      </c>
      <c r="M1540" s="204" t="s">
        <v>515</v>
      </c>
      <c r="N1540" s="178">
        <v>63.17</v>
      </c>
      <c r="O1540" s="178">
        <v>2.56</v>
      </c>
      <c r="P1540" s="179">
        <v>963.24</v>
      </c>
      <c r="Q1540" s="14">
        <v>1265.8499999999999</v>
      </c>
      <c r="R1540" s="14">
        <v>1613.86</v>
      </c>
      <c r="S1540" s="180">
        <v>1488.11</v>
      </c>
    </row>
    <row r="1541" spans="1:19" s="12" customFormat="1" x14ac:dyDescent="0.25">
      <c r="A1541" s="171" t="s">
        <v>454</v>
      </c>
      <c r="B1541" s="172">
        <v>19</v>
      </c>
      <c r="C1541" s="171" t="s">
        <v>87</v>
      </c>
      <c r="D1541" s="173">
        <v>2165.77</v>
      </c>
      <c r="E1541" s="174">
        <v>2468.38</v>
      </c>
      <c r="F1541" s="174">
        <v>2816.39</v>
      </c>
      <c r="G1541" s="175">
        <v>2690.64</v>
      </c>
      <c r="H1541" s="176">
        <v>1202.53</v>
      </c>
      <c r="I1541" s="200" t="s">
        <v>518</v>
      </c>
      <c r="J1541" s="200" t="s">
        <v>519</v>
      </c>
      <c r="K1541" s="177" t="s">
        <v>517</v>
      </c>
      <c r="L1541" s="203" t="s">
        <v>518</v>
      </c>
      <c r="M1541" s="204" t="s">
        <v>519</v>
      </c>
      <c r="N1541" s="178">
        <v>63.17</v>
      </c>
      <c r="O1541" s="178">
        <v>2.56</v>
      </c>
      <c r="P1541" s="179">
        <v>963.24</v>
      </c>
      <c r="Q1541" s="14">
        <v>1265.8499999999999</v>
      </c>
      <c r="R1541" s="14">
        <v>1613.86</v>
      </c>
      <c r="S1541" s="180">
        <v>1488.11</v>
      </c>
    </row>
    <row r="1542" spans="1:19" s="12" customFormat="1" x14ac:dyDescent="0.25">
      <c r="A1542" s="171" t="s">
        <v>454</v>
      </c>
      <c r="B1542" s="172">
        <v>20</v>
      </c>
      <c r="C1542" s="171" t="s">
        <v>87</v>
      </c>
      <c r="D1542" s="173">
        <v>2201.0699999999997</v>
      </c>
      <c r="E1542" s="174">
        <v>2503.6799999999998</v>
      </c>
      <c r="F1542" s="174">
        <v>2851.6899999999996</v>
      </c>
      <c r="G1542" s="175">
        <v>2725.9399999999996</v>
      </c>
      <c r="H1542" s="176">
        <v>1237.83</v>
      </c>
      <c r="I1542" s="200" t="s">
        <v>522</v>
      </c>
      <c r="J1542" s="200" t="s">
        <v>523</v>
      </c>
      <c r="K1542" s="177" t="s">
        <v>521</v>
      </c>
      <c r="L1542" s="203" t="s">
        <v>522</v>
      </c>
      <c r="M1542" s="204" t="s">
        <v>523</v>
      </c>
      <c r="N1542" s="178">
        <v>63.17</v>
      </c>
      <c r="O1542" s="178">
        <v>2.56</v>
      </c>
      <c r="P1542" s="179">
        <v>963.24</v>
      </c>
      <c r="Q1542" s="14">
        <v>1265.8499999999999</v>
      </c>
      <c r="R1542" s="14">
        <v>1613.86</v>
      </c>
      <c r="S1542" s="180">
        <v>1488.11</v>
      </c>
    </row>
    <row r="1543" spans="1:19" s="12" customFormat="1" x14ac:dyDescent="0.25">
      <c r="A1543" s="171" t="s">
        <v>454</v>
      </c>
      <c r="B1543" s="172">
        <v>21</v>
      </c>
      <c r="C1543" s="171" t="s">
        <v>87</v>
      </c>
      <c r="D1543" s="173">
        <v>2251.19</v>
      </c>
      <c r="E1543" s="174">
        <v>2553.8000000000002</v>
      </c>
      <c r="F1543" s="174">
        <v>2901.81</v>
      </c>
      <c r="G1543" s="175">
        <v>2776.06</v>
      </c>
      <c r="H1543" s="176">
        <v>1287.95</v>
      </c>
      <c r="I1543" s="200" t="s">
        <v>526</v>
      </c>
      <c r="J1543" s="200" t="s">
        <v>527</v>
      </c>
      <c r="K1543" s="177" t="s">
        <v>525</v>
      </c>
      <c r="L1543" s="203" t="s">
        <v>526</v>
      </c>
      <c r="M1543" s="204" t="s">
        <v>527</v>
      </c>
      <c r="N1543" s="178">
        <v>63.17</v>
      </c>
      <c r="O1543" s="178">
        <v>2.56</v>
      </c>
      <c r="P1543" s="179">
        <v>963.24</v>
      </c>
      <c r="Q1543" s="14">
        <v>1265.8499999999999</v>
      </c>
      <c r="R1543" s="14">
        <v>1613.86</v>
      </c>
      <c r="S1543" s="180">
        <v>1488.11</v>
      </c>
    </row>
    <row r="1544" spans="1:19" s="12" customFormat="1" x14ac:dyDescent="0.25">
      <c r="A1544" s="171" t="s">
        <v>454</v>
      </c>
      <c r="B1544" s="172">
        <v>22</v>
      </c>
      <c r="C1544" s="171" t="s">
        <v>87</v>
      </c>
      <c r="D1544" s="173">
        <v>1823.63</v>
      </c>
      <c r="E1544" s="174">
        <v>2126.2399999999998</v>
      </c>
      <c r="F1544" s="174">
        <v>2474.25</v>
      </c>
      <c r="G1544" s="175">
        <v>2348.5</v>
      </c>
      <c r="H1544" s="176">
        <v>860.38999999999987</v>
      </c>
      <c r="I1544" s="200" t="s">
        <v>239</v>
      </c>
      <c r="J1544" s="200" t="s">
        <v>530</v>
      </c>
      <c r="K1544" s="177" t="s">
        <v>529</v>
      </c>
      <c r="L1544" s="203" t="s">
        <v>239</v>
      </c>
      <c r="M1544" s="204" t="s">
        <v>530</v>
      </c>
      <c r="N1544" s="178">
        <v>63.17</v>
      </c>
      <c r="O1544" s="178">
        <v>2.56</v>
      </c>
      <c r="P1544" s="179">
        <v>963.24</v>
      </c>
      <c r="Q1544" s="14">
        <v>1265.8499999999999</v>
      </c>
      <c r="R1544" s="14">
        <v>1613.86</v>
      </c>
      <c r="S1544" s="180">
        <v>1488.11</v>
      </c>
    </row>
    <row r="1545" spans="1:19" s="12" customFormat="1" x14ac:dyDescent="0.25">
      <c r="A1545" s="171" t="s">
        <v>454</v>
      </c>
      <c r="B1545" s="172">
        <v>23</v>
      </c>
      <c r="C1545" s="171" t="s">
        <v>87</v>
      </c>
      <c r="D1545" s="173">
        <v>1759.01</v>
      </c>
      <c r="E1545" s="174">
        <v>2061.62</v>
      </c>
      <c r="F1545" s="174">
        <v>2409.63</v>
      </c>
      <c r="G1545" s="175">
        <v>2283.88</v>
      </c>
      <c r="H1545" s="176">
        <v>795.76999999999987</v>
      </c>
      <c r="I1545" s="200" t="s">
        <v>238</v>
      </c>
      <c r="J1545" s="200" t="s">
        <v>533</v>
      </c>
      <c r="K1545" s="177" t="s">
        <v>532</v>
      </c>
      <c r="L1545" s="203" t="s">
        <v>238</v>
      </c>
      <c r="M1545" s="204" t="s">
        <v>533</v>
      </c>
      <c r="N1545" s="178">
        <v>63.17</v>
      </c>
      <c r="O1545" s="178">
        <v>2.56</v>
      </c>
      <c r="P1545" s="179">
        <v>963.24</v>
      </c>
      <c r="Q1545" s="14">
        <v>1265.8499999999999</v>
      </c>
      <c r="R1545" s="14">
        <v>1613.86</v>
      </c>
      <c r="S1545" s="180">
        <v>1488.11</v>
      </c>
    </row>
    <row r="1546" spans="1:19" s="12" customFormat="1" x14ac:dyDescent="0.25">
      <c r="A1546" s="171" t="s">
        <v>535</v>
      </c>
      <c r="B1546" s="172">
        <v>0</v>
      </c>
      <c r="C1546" s="171" t="s">
        <v>87</v>
      </c>
      <c r="D1546" s="173">
        <v>1822.4</v>
      </c>
      <c r="E1546" s="174">
        <v>2125.0099999999998</v>
      </c>
      <c r="F1546" s="174">
        <v>2473.02</v>
      </c>
      <c r="G1546" s="175">
        <v>2347.27</v>
      </c>
      <c r="H1546" s="176">
        <v>859.15999999999985</v>
      </c>
      <c r="I1546" s="200" t="s">
        <v>537</v>
      </c>
      <c r="J1546" s="200" t="s">
        <v>538</v>
      </c>
      <c r="K1546" s="177" t="s">
        <v>536</v>
      </c>
      <c r="L1546" s="203" t="s">
        <v>537</v>
      </c>
      <c r="M1546" s="204" t="s">
        <v>538</v>
      </c>
      <c r="N1546" s="178">
        <v>63.17</v>
      </c>
      <c r="O1546" s="178">
        <v>2.56</v>
      </c>
      <c r="P1546" s="179">
        <v>963.24</v>
      </c>
      <c r="Q1546" s="14">
        <v>1265.8499999999999</v>
      </c>
      <c r="R1546" s="14">
        <v>1613.86</v>
      </c>
      <c r="S1546" s="180">
        <v>1488.11</v>
      </c>
    </row>
    <row r="1547" spans="1:19" s="12" customFormat="1" x14ac:dyDescent="0.25">
      <c r="A1547" s="171" t="s">
        <v>535</v>
      </c>
      <c r="B1547" s="172">
        <v>1</v>
      </c>
      <c r="C1547" s="171" t="s">
        <v>87</v>
      </c>
      <c r="D1547" s="173">
        <v>1875.5</v>
      </c>
      <c r="E1547" s="174">
        <v>2178.1099999999997</v>
      </c>
      <c r="F1547" s="174">
        <v>2526.12</v>
      </c>
      <c r="G1547" s="175">
        <v>2400.37</v>
      </c>
      <c r="H1547" s="176">
        <v>912.25999999999988</v>
      </c>
      <c r="I1547" s="200" t="s">
        <v>541</v>
      </c>
      <c r="J1547" s="200" t="s">
        <v>542</v>
      </c>
      <c r="K1547" s="177" t="s">
        <v>540</v>
      </c>
      <c r="L1547" s="203" t="s">
        <v>541</v>
      </c>
      <c r="M1547" s="204" t="s">
        <v>542</v>
      </c>
      <c r="N1547" s="178">
        <v>63.17</v>
      </c>
      <c r="O1547" s="178">
        <v>2.56</v>
      </c>
      <c r="P1547" s="179">
        <v>963.24</v>
      </c>
      <c r="Q1547" s="14">
        <v>1265.8499999999999</v>
      </c>
      <c r="R1547" s="14">
        <v>1613.86</v>
      </c>
      <c r="S1547" s="180">
        <v>1488.11</v>
      </c>
    </row>
    <row r="1548" spans="1:19" s="12" customFormat="1" x14ac:dyDescent="0.25">
      <c r="A1548" s="171" t="s">
        <v>535</v>
      </c>
      <c r="B1548" s="172">
        <v>2</v>
      </c>
      <c r="C1548" s="171" t="s">
        <v>87</v>
      </c>
      <c r="D1548" s="173">
        <v>1909.87</v>
      </c>
      <c r="E1548" s="174">
        <v>2212.48</v>
      </c>
      <c r="F1548" s="174">
        <v>2560.4899999999998</v>
      </c>
      <c r="G1548" s="175">
        <v>2434.7399999999998</v>
      </c>
      <c r="H1548" s="176">
        <v>946.62999999999988</v>
      </c>
      <c r="I1548" s="200" t="s">
        <v>249</v>
      </c>
      <c r="J1548" s="200" t="s">
        <v>545</v>
      </c>
      <c r="K1548" s="177" t="s">
        <v>544</v>
      </c>
      <c r="L1548" s="203" t="s">
        <v>249</v>
      </c>
      <c r="M1548" s="204" t="s">
        <v>545</v>
      </c>
      <c r="N1548" s="178">
        <v>63.17</v>
      </c>
      <c r="O1548" s="178">
        <v>2.56</v>
      </c>
      <c r="P1548" s="179">
        <v>963.24</v>
      </c>
      <c r="Q1548" s="14">
        <v>1265.8499999999999</v>
      </c>
      <c r="R1548" s="14">
        <v>1613.86</v>
      </c>
      <c r="S1548" s="180">
        <v>1488.11</v>
      </c>
    </row>
    <row r="1549" spans="1:19" s="12" customFormat="1" x14ac:dyDescent="0.25">
      <c r="A1549" s="171" t="s">
        <v>535</v>
      </c>
      <c r="B1549" s="172">
        <v>3</v>
      </c>
      <c r="C1549" s="171" t="s">
        <v>87</v>
      </c>
      <c r="D1549" s="173">
        <v>1897.5</v>
      </c>
      <c r="E1549" s="174">
        <v>2200.1099999999997</v>
      </c>
      <c r="F1549" s="174">
        <v>2548.12</v>
      </c>
      <c r="G1549" s="175">
        <v>2422.37</v>
      </c>
      <c r="H1549" s="176">
        <v>934.25999999999988</v>
      </c>
      <c r="I1549" s="200" t="s">
        <v>174</v>
      </c>
      <c r="J1549" s="200" t="s">
        <v>548</v>
      </c>
      <c r="K1549" s="177" t="s">
        <v>547</v>
      </c>
      <c r="L1549" s="203" t="s">
        <v>174</v>
      </c>
      <c r="M1549" s="204" t="s">
        <v>548</v>
      </c>
      <c r="N1549" s="178">
        <v>63.17</v>
      </c>
      <c r="O1549" s="178">
        <v>2.56</v>
      </c>
      <c r="P1549" s="179">
        <v>963.24</v>
      </c>
      <c r="Q1549" s="14">
        <v>1265.8499999999999</v>
      </c>
      <c r="R1549" s="14">
        <v>1613.86</v>
      </c>
      <c r="S1549" s="180">
        <v>1488.11</v>
      </c>
    </row>
    <row r="1550" spans="1:19" s="12" customFormat="1" x14ac:dyDescent="0.25">
      <c r="A1550" s="171" t="s">
        <v>535</v>
      </c>
      <c r="B1550" s="172">
        <v>4</v>
      </c>
      <c r="C1550" s="171" t="s">
        <v>87</v>
      </c>
      <c r="D1550" s="173">
        <v>1897.38</v>
      </c>
      <c r="E1550" s="174">
        <v>2199.9899999999998</v>
      </c>
      <c r="F1550" s="174">
        <v>2548</v>
      </c>
      <c r="G1550" s="175">
        <v>2422.25</v>
      </c>
      <c r="H1550" s="176">
        <v>934.13999999999987</v>
      </c>
      <c r="I1550" s="200" t="s">
        <v>174</v>
      </c>
      <c r="J1550" s="200" t="s">
        <v>551</v>
      </c>
      <c r="K1550" s="177" t="s">
        <v>550</v>
      </c>
      <c r="L1550" s="203" t="s">
        <v>174</v>
      </c>
      <c r="M1550" s="204" t="s">
        <v>551</v>
      </c>
      <c r="N1550" s="178">
        <v>63.17</v>
      </c>
      <c r="O1550" s="178">
        <v>2.56</v>
      </c>
      <c r="P1550" s="179">
        <v>963.24</v>
      </c>
      <c r="Q1550" s="14">
        <v>1265.8499999999999</v>
      </c>
      <c r="R1550" s="14">
        <v>1613.86</v>
      </c>
      <c r="S1550" s="180">
        <v>1488.11</v>
      </c>
    </row>
    <row r="1551" spans="1:19" s="12" customFormat="1" x14ac:dyDescent="0.25">
      <c r="A1551" s="171" t="s">
        <v>535</v>
      </c>
      <c r="B1551" s="172">
        <v>5</v>
      </c>
      <c r="C1551" s="171" t="s">
        <v>87</v>
      </c>
      <c r="D1551" s="173">
        <v>1902.6399999999999</v>
      </c>
      <c r="E1551" s="174">
        <v>2205.25</v>
      </c>
      <c r="F1551" s="174">
        <v>2553.2599999999998</v>
      </c>
      <c r="G1551" s="175">
        <v>2427.5099999999998</v>
      </c>
      <c r="H1551" s="176">
        <v>939.39999999999986</v>
      </c>
      <c r="I1551" s="200" t="s">
        <v>554</v>
      </c>
      <c r="J1551" s="200" t="s">
        <v>555</v>
      </c>
      <c r="K1551" s="177" t="s">
        <v>553</v>
      </c>
      <c r="L1551" s="203" t="s">
        <v>554</v>
      </c>
      <c r="M1551" s="204" t="s">
        <v>555</v>
      </c>
      <c r="N1551" s="178">
        <v>63.17</v>
      </c>
      <c r="O1551" s="178">
        <v>2.56</v>
      </c>
      <c r="P1551" s="179">
        <v>963.24</v>
      </c>
      <c r="Q1551" s="14">
        <v>1265.8499999999999</v>
      </c>
      <c r="R1551" s="14">
        <v>1613.86</v>
      </c>
      <c r="S1551" s="180">
        <v>1488.11</v>
      </c>
    </row>
    <row r="1552" spans="1:19" s="12" customFormat="1" x14ac:dyDescent="0.25">
      <c r="A1552" s="171" t="s">
        <v>535</v>
      </c>
      <c r="B1552" s="172">
        <v>6</v>
      </c>
      <c r="C1552" s="171" t="s">
        <v>87</v>
      </c>
      <c r="D1552" s="173">
        <v>1956.8600000000001</v>
      </c>
      <c r="E1552" s="174">
        <v>2259.4699999999998</v>
      </c>
      <c r="F1552" s="174">
        <v>2607.48</v>
      </c>
      <c r="G1552" s="175">
        <v>2481.73</v>
      </c>
      <c r="H1552" s="176">
        <v>993.61999999999989</v>
      </c>
      <c r="I1552" s="200" t="s">
        <v>174</v>
      </c>
      <c r="J1552" s="200" t="s">
        <v>558</v>
      </c>
      <c r="K1552" s="177" t="s">
        <v>557</v>
      </c>
      <c r="L1552" s="203" t="s">
        <v>174</v>
      </c>
      <c r="M1552" s="204" t="s">
        <v>558</v>
      </c>
      <c r="N1552" s="178">
        <v>63.17</v>
      </c>
      <c r="O1552" s="178">
        <v>2.56</v>
      </c>
      <c r="P1552" s="179">
        <v>963.24</v>
      </c>
      <c r="Q1552" s="14">
        <v>1265.8499999999999</v>
      </c>
      <c r="R1552" s="14">
        <v>1613.86</v>
      </c>
      <c r="S1552" s="180">
        <v>1488.11</v>
      </c>
    </row>
    <row r="1553" spans="1:19" s="12" customFormat="1" x14ac:dyDescent="0.25">
      <c r="A1553" s="171" t="s">
        <v>535</v>
      </c>
      <c r="B1553" s="172">
        <v>7</v>
      </c>
      <c r="C1553" s="171" t="s">
        <v>87</v>
      </c>
      <c r="D1553" s="173">
        <v>1884.33</v>
      </c>
      <c r="E1553" s="174">
        <v>2186.94</v>
      </c>
      <c r="F1553" s="174">
        <v>2534.9499999999998</v>
      </c>
      <c r="G1553" s="175">
        <v>2409.1999999999998</v>
      </c>
      <c r="H1553" s="176">
        <v>921.08999999999992</v>
      </c>
      <c r="I1553" s="200" t="s">
        <v>244</v>
      </c>
      <c r="J1553" s="200" t="s">
        <v>561</v>
      </c>
      <c r="K1553" s="177" t="s">
        <v>560</v>
      </c>
      <c r="L1553" s="203" t="s">
        <v>244</v>
      </c>
      <c r="M1553" s="204" t="s">
        <v>561</v>
      </c>
      <c r="N1553" s="178">
        <v>63.17</v>
      </c>
      <c r="O1553" s="178">
        <v>2.56</v>
      </c>
      <c r="P1553" s="179">
        <v>963.24</v>
      </c>
      <c r="Q1553" s="14">
        <v>1265.8499999999999</v>
      </c>
      <c r="R1553" s="14">
        <v>1613.86</v>
      </c>
      <c r="S1553" s="180">
        <v>1488.11</v>
      </c>
    </row>
    <row r="1554" spans="1:19" s="12" customFormat="1" x14ac:dyDescent="0.25">
      <c r="A1554" s="171" t="s">
        <v>535</v>
      </c>
      <c r="B1554" s="172">
        <v>8</v>
      </c>
      <c r="C1554" s="171" t="s">
        <v>87</v>
      </c>
      <c r="D1554" s="173">
        <v>2042.8000000000002</v>
      </c>
      <c r="E1554" s="174">
        <v>2345.41</v>
      </c>
      <c r="F1554" s="174">
        <v>2693.42</v>
      </c>
      <c r="G1554" s="175">
        <v>2567.67</v>
      </c>
      <c r="H1554" s="176">
        <v>1079.56</v>
      </c>
      <c r="I1554" s="200" t="s">
        <v>344</v>
      </c>
      <c r="J1554" s="200" t="s">
        <v>564</v>
      </c>
      <c r="K1554" s="177" t="s">
        <v>563</v>
      </c>
      <c r="L1554" s="203" t="s">
        <v>344</v>
      </c>
      <c r="M1554" s="204" t="s">
        <v>564</v>
      </c>
      <c r="N1554" s="178">
        <v>63.17</v>
      </c>
      <c r="O1554" s="178">
        <v>2.56</v>
      </c>
      <c r="P1554" s="179">
        <v>963.24</v>
      </c>
      <c r="Q1554" s="14">
        <v>1265.8499999999999</v>
      </c>
      <c r="R1554" s="14">
        <v>1613.86</v>
      </c>
      <c r="S1554" s="180">
        <v>1488.11</v>
      </c>
    </row>
    <row r="1555" spans="1:19" s="12" customFormat="1" x14ac:dyDescent="0.25">
      <c r="A1555" s="171" t="s">
        <v>535</v>
      </c>
      <c r="B1555" s="172">
        <v>9</v>
      </c>
      <c r="C1555" s="171" t="s">
        <v>87</v>
      </c>
      <c r="D1555" s="173">
        <v>1978.74</v>
      </c>
      <c r="E1555" s="174">
        <v>2281.35</v>
      </c>
      <c r="F1555" s="174">
        <v>2629.3599999999997</v>
      </c>
      <c r="G1555" s="175">
        <v>2503.6099999999997</v>
      </c>
      <c r="H1555" s="176">
        <v>1015.4999999999999</v>
      </c>
      <c r="I1555" s="200" t="s">
        <v>567</v>
      </c>
      <c r="J1555" s="200" t="s">
        <v>568</v>
      </c>
      <c r="K1555" s="177" t="s">
        <v>566</v>
      </c>
      <c r="L1555" s="203" t="s">
        <v>567</v>
      </c>
      <c r="M1555" s="204" t="s">
        <v>568</v>
      </c>
      <c r="N1555" s="178">
        <v>63.17</v>
      </c>
      <c r="O1555" s="178">
        <v>2.56</v>
      </c>
      <c r="P1555" s="179">
        <v>963.24</v>
      </c>
      <c r="Q1555" s="14">
        <v>1265.8499999999999</v>
      </c>
      <c r="R1555" s="14">
        <v>1613.86</v>
      </c>
      <c r="S1555" s="180">
        <v>1488.11</v>
      </c>
    </row>
    <row r="1556" spans="1:19" s="12" customFormat="1" x14ac:dyDescent="0.25">
      <c r="A1556" s="171" t="s">
        <v>535</v>
      </c>
      <c r="B1556" s="172">
        <v>10</v>
      </c>
      <c r="C1556" s="171" t="s">
        <v>87</v>
      </c>
      <c r="D1556" s="173">
        <v>1953.2</v>
      </c>
      <c r="E1556" s="174">
        <v>2255.81</v>
      </c>
      <c r="F1556" s="174">
        <v>2603.8199999999997</v>
      </c>
      <c r="G1556" s="175">
        <v>2478.0699999999997</v>
      </c>
      <c r="H1556" s="176">
        <v>989.95999999999992</v>
      </c>
      <c r="I1556" s="200" t="s">
        <v>570</v>
      </c>
      <c r="J1556" s="200" t="s">
        <v>571</v>
      </c>
      <c r="K1556" s="177" t="s">
        <v>464</v>
      </c>
      <c r="L1556" s="203" t="s">
        <v>570</v>
      </c>
      <c r="M1556" s="204" t="s">
        <v>571</v>
      </c>
      <c r="N1556" s="178">
        <v>63.17</v>
      </c>
      <c r="O1556" s="178">
        <v>2.56</v>
      </c>
      <c r="P1556" s="179">
        <v>963.24</v>
      </c>
      <c r="Q1556" s="14">
        <v>1265.8499999999999</v>
      </c>
      <c r="R1556" s="14">
        <v>1613.86</v>
      </c>
      <c r="S1556" s="180">
        <v>1488.11</v>
      </c>
    </row>
    <row r="1557" spans="1:19" s="12" customFormat="1" x14ac:dyDescent="0.25">
      <c r="A1557" s="171" t="s">
        <v>535</v>
      </c>
      <c r="B1557" s="172">
        <v>11</v>
      </c>
      <c r="C1557" s="171" t="s">
        <v>87</v>
      </c>
      <c r="D1557" s="173">
        <v>1942.67</v>
      </c>
      <c r="E1557" s="174">
        <v>2245.2799999999997</v>
      </c>
      <c r="F1557" s="174">
        <v>2593.29</v>
      </c>
      <c r="G1557" s="175">
        <v>2467.54</v>
      </c>
      <c r="H1557" s="176">
        <v>979.43</v>
      </c>
      <c r="I1557" s="200" t="s">
        <v>574</v>
      </c>
      <c r="J1557" s="200" t="s">
        <v>575</v>
      </c>
      <c r="K1557" s="177" t="s">
        <v>573</v>
      </c>
      <c r="L1557" s="203" t="s">
        <v>574</v>
      </c>
      <c r="M1557" s="204" t="s">
        <v>575</v>
      </c>
      <c r="N1557" s="178">
        <v>63.17</v>
      </c>
      <c r="O1557" s="178">
        <v>2.56</v>
      </c>
      <c r="P1557" s="179">
        <v>963.24</v>
      </c>
      <c r="Q1557" s="14">
        <v>1265.8499999999999</v>
      </c>
      <c r="R1557" s="14">
        <v>1613.86</v>
      </c>
      <c r="S1557" s="180">
        <v>1488.11</v>
      </c>
    </row>
    <row r="1558" spans="1:19" s="12" customFormat="1" x14ac:dyDescent="0.25">
      <c r="A1558" s="171" t="s">
        <v>535</v>
      </c>
      <c r="B1558" s="172">
        <v>12</v>
      </c>
      <c r="C1558" s="171" t="s">
        <v>87</v>
      </c>
      <c r="D1558" s="173">
        <v>1937.73</v>
      </c>
      <c r="E1558" s="174">
        <v>2240.34</v>
      </c>
      <c r="F1558" s="174">
        <v>2588.35</v>
      </c>
      <c r="G1558" s="175">
        <v>2462.6</v>
      </c>
      <c r="H1558" s="176">
        <v>974.4899999999999</v>
      </c>
      <c r="I1558" s="200" t="s">
        <v>578</v>
      </c>
      <c r="J1558" s="200" t="s">
        <v>174</v>
      </c>
      <c r="K1558" s="177" t="s">
        <v>577</v>
      </c>
      <c r="L1558" s="203" t="s">
        <v>578</v>
      </c>
      <c r="M1558" s="204" t="s">
        <v>174</v>
      </c>
      <c r="N1558" s="178">
        <v>63.17</v>
      </c>
      <c r="O1558" s="178">
        <v>2.56</v>
      </c>
      <c r="P1558" s="179">
        <v>963.24</v>
      </c>
      <c r="Q1558" s="14">
        <v>1265.8499999999999</v>
      </c>
      <c r="R1558" s="14">
        <v>1613.86</v>
      </c>
      <c r="S1558" s="180">
        <v>1488.11</v>
      </c>
    </row>
    <row r="1559" spans="1:19" s="12" customFormat="1" x14ac:dyDescent="0.25">
      <c r="A1559" s="171" t="s">
        <v>535</v>
      </c>
      <c r="B1559" s="172">
        <v>13</v>
      </c>
      <c r="C1559" s="171" t="s">
        <v>87</v>
      </c>
      <c r="D1559" s="173">
        <v>1943.28</v>
      </c>
      <c r="E1559" s="174">
        <v>2245.89</v>
      </c>
      <c r="F1559" s="174">
        <v>2593.8999999999996</v>
      </c>
      <c r="G1559" s="175">
        <v>2468.1499999999996</v>
      </c>
      <c r="H1559" s="176">
        <v>980.03999999999985</v>
      </c>
      <c r="I1559" s="200" t="s">
        <v>581</v>
      </c>
      <c r="J1559" s="200" t="s">
        <v>174</v>
      </c>
      <c r="K1559" s="177" t="s">
        <v>580</v>
      </c>
      <c r="L1559" s="203" t="s">
        <v>581</v>
      </c>
      <c r="M1559" s="204" t="s">
        <v>174</v>
      </c>
      <c r="N1559" s="178">
        <v>63.17</v>
      </c>
      <c r="O1559" s="178">
        <v>2.56</v>
      </c>
      <c r="P1559" s="179">
        <v>963.24</v>
      </c>
      <c r="Q1559" s="14">
        <v>1265.8499999999999</v>
      </c>
      <c r="R1559" s="14">
        <v>1613.86</v>
      </c>
      <c r="S1559" s="180">
        <v>1488.11</v>
      </c>
    </row>
    <row r="1560" spans="1:19" s="12" customFormat="1" x14ac:dyDescent="0.25">
      <c r="A1560" s="171" t="s">
        <v>535</v>
      </c>
      <c r="B1560" s="172">
        <v>14</v>
      </c>
      <c r="C1560" s="171" t="s">
        <v>87</v>
      </c>
      <c r="D1560" s="173">
        <v>1942.44</v>
      </c>
      <c r="E1560" s="174">
        <v>2245.0500000000002</v>
      </c>
      <c r="F1560" s="174">
        <v>2593.06</v>
      </c>
      <c r="G1560" s="175">
        <v>2467.31</v>
      </c>
      <c r="H1560" s="176">
        <v>979.19999999999993</v>
      </c>
      <c r="I1560" s="200" t="s">
        <v>584</v>
      </c>
      <c r="J1560" s="200" t="s">
        <v>174</v>
      </c>
      <c r="K1560" s="177" t="s">
        <v>583</v>
      </c>
      <c r="L1560" s="203" t="s">
        <v>584</v>
      </c>
      <c r="M1560" s="204" t="s">
        <v>174</v>
      </c>
      <c r="N1560" s="178">
        <v>63.17</v>
      </c>
      <c r="O1560" s="178">
        <v>2.56</v>
      </c>
      <c r="P1560" s="179">
        <v>963.24</v>
      </c>
      <c r="Q1560" s="14">
        <v>1265.8499999999999</v>
      </c>
      <c r="R1560" s="14">
        <v>1613.86</v>
      </c>
      <c r="S1560" s="180">
        <v>1488.11</v>
      </c>
    </row>
    <row r="1561" spans="1:19" s="12" customFormat="1" x14ac:dyDescent="0.25">
      <c r="A1561" s="171" t="s">
        <v>535</v>
      </c>
      <c r="B1561" s="172">
        <v>15</v>
      </c>
      <c r="C1561" s="171" t="s">
        <v>87</v>
      </c>
      <c r="D1561" s="173">
        <v>1911.8000000000002</v>
      </c>
      <c r="E1561" s="174">
        <v>2214.41</v>
      </c>
      <c r="F1561" s="174">
        <v>2562.42</v>
      </c>
      <c r="G1561" s="175">
        <v>2436.67</v>
      </c>
      <c r="H1561" s="176">
        <v>948.56</v>
      </c>
      <c r="I1561" s="200" t="s">
        <v>587</v>
      </c>
      <c r="J1561" s="200" t="s">
        <v>174</v>
      </c>
      <c r="K1561" s="177" t="s">
        <v>586</v>
      </c>
      <c r="L1561" s="203" t="s">
        <v>587</v>
      </c>
      <c r="M1561" s="204" t="s">
        <v>174</v>
      </c>
      <c r="N1561" s="178">
        <v>63.17</v>
      </c>
      <c r="O1561" s="178">
        <v>2.56</v>
      </c>
      <c r="P1561" s="179">
        <v>963.24</v>
      </c>
      <c r="Q1561" s="14">
        <v>1265.8499999999999</v>
      </c>
      <c r="R1561" s="14">
        <v>1613.86</v>
      </c>
      <c r="S1561" s="180">
        <v>1488.11</v>
      </c>
    </row>
    <row r="1562" spans="1:19" s="12" customFormat="1" x14ac:dyDescent="0.25">
      <c r="A1562" s="171" t="s">
        <v>535</v>
      </c>
      <c r="B1562" s="172">
        <v>16</v>
      </c>
      <c r="C1562" s="171" t="s">
        <v>87</v>
      </c>
      <c r="D1562" s="173">
        <v>1816.72</v>
      </c>
      <c r="E1562" s="174">
        <v>2119.33</v>
      </c>
      <c r="F1562" s="174">
        <v>2467.34</v>
      </c>
      <c r="G1562" s="175">
        <v>2341.59</v>
      </c>
      <c r="H1562" s="176">
        <v>853.4799999999999</v>
      </c>
      <c r="I1562" s="200" t="s">
        <v>590</v>
      </c>
      <c r="J1562" s="200" t="s">
        <v>174</v>
      </c>
      <c r="K1562" s="177" t="s">
        <v>589</v>
      </c>
      <c r="L1562" s="203" t="s">
        <v>590</v>
      </c>
      <c r="M1562" s="204" t="s">
        <v>174</v>
      </c>
      <c r="N1562" s="178">
        <v>63.17</v>
      </c>
      <c r="O1562" s="178">
        <v>2.56</v>
      </c>
      <c r="P1562" s="179">
        <v>963.24</v>
      </c>
      <c r="Q1562" s="14">
        <v>1265.8499999999999</v>
      </c>
      <c r="R1562" s="14">
        <v>1613.86</v>
      </c>
      <c r="S1562" s="180">
        <v>1488.11</v>
      </c>
    </row>
    <row r="1563" spans="1:19" s="12" customFormat="1" x14ac:dyDescent="0.25">
      <c r="A1563" s="171" t="s">
        <v>535</v>
      </c>
      <c r="B1563" s="172">
        <v>17</v>
      </c>
      <c r="C1563" s="171" t="s">
        <v>87</v>
      </c>
      <c r="D1563" s="173">
        <v>1792.41</v>
      </c>
      <c r="E1563" s="174">
        <v>2095.02</v>
      </c>
      <c r="F1563" s="174">
        <v>2443.0299999999997</v>
      </c>
      <c r="G1563" s="175">
        <v>2317.2799999999997</v>
      </c>
      <c r="H1563" s="176">
        <v>829.17</v>
      </c>
      <c r="I1563" s="200" t="s">
        <v>593</v>
      </c>
      <c r="J1563" s="200" t="s">
        <v>174</v>
      </c>
      <c r="K1563" s="177" t="s">
        <v>592</v>
      </c>
      <c r="L1563" s="203" t="s">
        <v>593</v>
      </c>
      <c r="M1563" s="204" t="s">
        <v>174</v>
      </c>
      <c r="N1563" s="178">
        <v>63.17</v>
      </c>
      <c r="O1563" s="178">
        <v>2.56</v>
      </c>
      <c r="P1563" s="179">
        <v>963.24</v>
      </c>
      <c r="Q1563" s="14">
        <v>1265.8499999999999</v>
      </c>
      <c r="R1563" s="14">
        <v>1613.86</v>
      </c>
      <c r="S1563" s="180">
        <v>1488.11</v>
      </c>
    </row>
    <row r="1564" spans="1:19" s="12" customFormat="1" x14ac:dyDescent="0.25">
      <c r="A1564" s="171" t="s">
        <v>535</v>
      </c>
      <c r="B1564" s="172">
        <v>18</v>
      </c>
      <c r="C1564" s="171" t="s">
        <v>87</v>
      </c>
      <c r="D1564" s="173">
        <v>2457.52</v>
      </c>
      <c r="E1564" s="174">
        <v>2760.13</v>
      </c>
      <c r="F1564" s="174">
        <v>3108.14</v>
      </c>
      <c r="G1564" s="175">
        <v>2982.39</v>
      </c>
      <c r="H1564" s="176">
        <v>1494.28</v>
      </c>
      <c r="I1564" s="200" t="s">
        <v>596</v>
      </c>
      <c r="J1564" s="200" t="s">
        <v>597</v>
      </c>
      <c r="K1564" s="177" t="s">
        <v>595</v>
      </c>
      <c r="L1564" s="203" t="s">
        <v>596</v>
      </c>
      <c r="M1564" s="204" t="s">
        <v>597</v>
      </c>
      <c r="N1564" s="178">
        <v>63.17</v>
      </c>
      <c r="O1564" s="178">
        <v>2.56</v>
      </c>
      <c r="P1564" s="179">
        <v>963.24</v>
      </c>
      <c r="Q1564" s="14">
        <v>1265.8499999999999</v>
      </c>
      <c r="R1564" s="14">
        <v>1613.86</v>
      </c>
      <c r="S1564" s="180">
        <v>1488.11</v>
      </c>
    </row>
    <row r="1565" spans="1:19" s="12" customFormat="1" x14ac:dyDescent="0.25">
      <c r="A1565" s="171" t="s">
        <v>535</v>
      </c>
      <c r="B1565" s="172">
        <v>19</v>
      </c>
      <c r="C1565" s="171" t="s">
        <v>87</v>
      </c>
      <c r="D1565" s="173">
        <v>2156.59</v>
      </c>
      <c r="E1565" s="174">
        <v>2459.1999999999998</v>
      </c>
      <c r="F1565" s="174">
        <v>2807.21</v>
      </c>
      <c r="G1565" s="175">
        <v>2681.46</v>
      </c>
      <c r="H1565" s="176">
        <v>1193.3499999999999</v>
      </c>
      <c r="I1565" s="200" t="s">
        <v>600</v>
      </c>
      <c r="J1565" s="200" t="s">
        <v>174</v>
      </c>
      <c r="K1565" s="177" t="s">
        <v>599</v>
      </c>
      <c r="L1565" s="203" t="s">
        <v>600</v>
      </c>
      <c r="M1565" s="204" t="s">
        <v>174</v>
      </c>
      <c r="N1565" s="178">
        <v>63.17</v>
      </c>
      <c r="O1565" s="178">
        <v>2.56</v>
      </c>
      <c r="P1565" s="179">
        <v>963.24</v>
      </c>
      <c r="Q1565" s="14">
        <v>1265.8499999999999</v>
      </c>
      <c r="R1565" s="14">
        <v>1613.86</v>
      </c>
      <c r="S1565" s="180">
        <v>1488.11</v>
      </c>
    </row>
    <row r="1566" spans="1:19" s="12" customFormat="1" x14ac:dyDescent="0.25">
      <c r="A1566" s="171" t="s">
        <v>535</v>
      </c>
      <c r="B1566" s="172">
        <v>20</v>
      </c>
      <c r="C1566" s="171" t="s">
        <v>87</v>
      </c>
      <c r="D1566" s="173">
        <v>2185.08</v>
      </c>
      <c r="E1566" s="174">
        <v>2487.6899999999996</v>
      </c>
      <c r="F1566" s="174">
        <v>2835.7</v>
      </c>
      <c r="G1566" s="175">
        <v>2709.95</v>
      </c>
      <c r="H1566" s="176">
        <v>1221.8399999999999</v>
      </c>
      <c r="I1566" s="200" t="s">
        <v>356</v>
      </c>
      <c r="J1566" s="200" t="s">
        <v>603</v>
      </c>
      <c r="K1566" s="177" t="s">
        <v>602</v>
      </c>
      <c r="L1566" s="203" t="s">
        <v>356</v>
      </c>
      <c r="M1566" s="204" t="s">
        <v>603</v>
      </c>
      <c r="N1566" s="178">
        <v>63.17</v>
      </c>
      <c r="O1566" s="178">
        <v>2.56</v>
      </c>
      <c r="P1566" s="179">
        <v>963.24</v>
      </c>
      <c r="Q1566" s="14">
        <v>1265.8499999999999</v>
      </c>
      <c r="R1566" s="14">
        <v>1613.86</v>
      </c>
      <c r="S1566" s="180">
        <v>1488.11</v>
      </c>
    </row>
    <row r="1567" spans="1:19" s="12" customFormat="1" x14ac:dyDescent="0.25">
      <c r="A1567" s="171" t="s">
        <v>535</v>
      </c>
      <c r="B1567" s="172">
        <v>21</v>
      </c>
      <c r="C1567" s="171" t="s">
        <v>87</v>
      </c>
      <c r="D1567" s="173">
        <v>2235.4300000000003</v>
      </c>
      <c r="E1567" s="174">
        <v>2538.04</v>
      </c>
      <c r="F1567" s="174">
        <v>2886.05</v>
      </c>
      <c r="G1567" s="175">
        <v>2760.3</v>
      </c>
      <c r="H1567" s="176">
        <v>1272.19</v>
      </c>
      <c r="I1567" s="200" t="s">
        <v>606</v>
      </c>
      <c r="J1567" s="200" t="s">
        <v>607</v>
      </c>
      <c r="K1567" s="177" t="s">
        <v>605</v>
      </c>
      <c r="L1567" s="203" t="s">
        <v>606</v>
      </c>
      <c r="M1567" s="204" t="s">
        <v>607</v>
      </c>
      <c r="N1567" s="178">
        <v>63.17</v>
      </c>
      <c r="O1567" s="178">
        <v>2.56</v>
      </c>
      <c r="P1567" s="179">
        <v>963.24</v>
      </c>
      <c r="Q1567" s="14">
        <v>1265.8499999999999</v>
      </c>
      <c r="R1567" s="14">
        <v>1613.86</v>
      </c>
      <c r="S1567" s="180">
        <v>1488.11</v>
      </c>
    </row>
    <row r="1568" spans="1:19" s="12" customFormat="1" x14ac:dyDescent="0.25">
      <c r="A1568" s="171" t="s">
        <v>535</v>
      </c>
      <c r="B1568" s="172">
        <v>22</v>
      </c>
      <c r="C1568" s="171" t="s">
        <v>87</v>
      </c>
      <c r="D1568" s="173">
        <v>1827.99</v>
      </c>
      <c r="E1568" s="174">
        <v>2130.6</v>
      </c>
      <c r="F1568" s="174">
        <v>2478.6099999999997</v>
      </c>
      <c r="G1568" s="175">
        <v>2352.8599999999997</v>
      </c>
      <c r="H1568" s="176">
        <v>864.74999999999989</v>
      </c>
      <c r="I1568" s="200" t="s">
        <v>610</v>
      </c>
      <c r="J1568" s="200" t="s">
        <v>611</v>
      </c>
      <c r="K1568" s="177" t="s">
        <v>609</v>
      </c>
      <c r="L1568" s="203" t="s">
        <v>610</v>
      </c>
      <c r="M1568" s="204" t="s">
        <v>611</v>
      </c>
      <c r="N1568" s="178">
        <v>63.17</v>
      </c>
      <c r="O1568" s="178">
        <v>2.56</v>
      </c>
      <c r="P1568" s="179">
        <v>963.24</v>
      </c>
      <c r="Q1568" s="14">
        <v>1265.8499999999999</v>
      </c>
      <c r="R1568" s="14">
        <v>1613.86</v>
      </c>
      <c r="S1568" s="180">
        <v>1488.11</v>
      </c>
    </row>
    <row r="1569" spans="1:19" s="12" customFormat="1" x14ac:dyDescent="0.25">
      <c r="A1569" s="171" t="s">
        <v>535</v>
      </c>
      <c r="B1569" s="172">
        <v>23</v>
      </c>
      <c r="C1569" s="171" t="s">
        <v>87</v>
      </c>
      <c r="D1569" s="173">
        <v>1762.77</v>
      </c>
      <c r="E1569" s="174">
        <v>2065.38</v>
      </c>
      <c r="F1569" s="174">
        <v>2413.39</v>
      </c>
      <c r="G1569" s="175">
        <v>2287.64</v>
      </c>
      <c r="H1569" s="176">
        <v>799.52999999999986</v>
      </c>
      <c r="I1569" s="200" t="s">
        <v>614</v>
      </c>
      <c r="J1569" s="200" t="s">
        <v>615</v>
      </c>
      <c r="K1569" s="177" t="s">
        <v>613</v>
      </c>
      <c r="L1569" s="203" t="s">
        <v>614</v>
      </c>
      <c r="M1569" s="204" t="s">
        <v>615</v>
      </c>
      <c r="N1569" s="178">
        <v>63.17</v>
      </c>
      <c r="O1569" s="178">
        <v>2.56</v>
      </c>
      <c r="P1569" s="179">
        <v>963.24</v>
      </c>
      <c r="Q1569" s="14">
        <v>1265.8499999999999</v>
      </c>
      <c r="R1569" s="14">
        <v>1613.86</v>
      </c>
      <c r="S1569" s="180">
        <v>1488.11</v>
      </c>
    </row>
    <row r="1570" spans="1:19" s="12" customFormat="1" x14ac:dyDescent="0.25">
      <c r="A1570" s="171" t="s">
        <v>617</v>
      </c>
      <c r="B1570" s="172">
        <v>0</v>
      </c>
      <c r="C1570" s="171" t="s">
        <v>87</v>
      </c>
      <c r="D1570" s="173">
        <v>1800.1</v>
      </c>
      <c r="E1570" s="174">
        <v>2102.71</v>
      </c>
      <c r="F1570" s="174">
        <v>2450.7199999999998</v>
      </c>
      <c r="G1570" s="175">
        <v>2324.9699999999998</v>
      </c>
      <c r="H1570" s="176">
        <v>836.8599999999999</v>
      </c>
      <c r="I1570" s="200" t="s">
        <v>174</v>
      </c>
      <c r="J1570" s="200" t="s">
        <v>619</v>
      </c>
      <c r="K1570" s="177" t="s">
        <v>618</v>
      </c>
      <c r="L1570" s="203" t="s">
        <v>174</v>
      </c>
      <c r="M1570" s="204" t="s">
        <v>619</v>
      </c>
      <c r="N1570" s="178">
        <v>63.17</v>
      </c>
      <c r="O1570" s="178">
        <v>2.56</v>
      </c>
      <c r="P1570" s="179">
        <v>963.24</v>
      </c>
      <c r="Q1570" s="14">
        <v>1265.8499999999999</v>
      </c>
      <c r="R1570" s="14">
        <v>1613.86</v>
      </c>
      <c r="S1570" s="180">
        <v>1488.11</v>
      </c>
    </row>
    <row r="1571" spans="1:19" s="12" customFormat="1" x14ac:dyDescent="0.25">
      <c r="A1571" s="171" t="s">
        <v>617</v>
      </c>
      <c r="B1571" s="172">
        <v>1</v>
      </c>
      <c r="C1571" s="171" t="s">
        <v>87</v>
      </c>
      <c r="D1571" s="173">
        <v>1851.92</v>
      </c>
      <c r="E1571" s="174">
        <v>2154.5299999999997</v>
      </c>
      <c r="F1571" s="174">
        <v>2502.54</v>
      </c>
      <c r="G1571" s="175">
        <v>2376.79</v>
      </c>
      <c r="H1571" s="176">
        <v>888.68</v>
      </c>
      <c r="I1571" s="200" t="s">
        <v>342</v>
      </c>
      <c r="J1571" s="200" t="s">
        <v>622</v>
      </c>
      <c r="K1571" s="177" t="s">
        <v>621</v>
      </c>
      <c r="L1571" s="203" t="s">
        <v>342</v>
      </c>
      <c r="M1571" s="204" t="s">
        <v>622</v>
      </c>
      <c r="N1571" s="178">
        <v>63.17</v>
      </c>
      <c r="O1571" s="178">
        <v>2.56</v>
      </c>
      <c r="P1571" s="179">
        <v>963.24</v>
      </c>
      <c r="Q1571" s="14">
        <v>1265.8499999999999</v>
      </c>
      <c r="R1571" s="14">
        <v>1613.86</v>
      </c>
      <c r="S1571" s="180">
        <v>1488.11</v>
      </c>
    </row>
    <row r="1572" spans="1:19" s="12" customFormat="1" x14ac:dyDescent="0.25">
      <c r="A1572" s="171" t="s">
        <v>617</v>
      </c>
      <c r="B1572" s="172">
        <v>2</v>
      </c>
      <c r="C1572" s="171" t="s">
        <v>87</v>
      </c>
      <c r="D1572" s="173">
        <v>1914.93</v>
      </c>
      <c r="E1572" s="174">
        <v>2217.54</v>
      </c>
      <c r="F1572" s="174">
        <v>2565.5500000000002</v>
      </c>
      <c r="G1572" s="175">
        <v>2439.8000000000002</v>
      </c>
      <c r="H1572" s="176">
        <v>951.68999999999994</v>
      </c>
      <c r="I1572" s="200" t="s">
        <v>254</v>
      </c>
      <c r="J1572" s="200" t="s">
        <v>625</v>
      </c>
      <c r="K1572" s="177" t="s">
        <v>624</v>
      </c>
      <c r="L1572" s="203" t="s">
        <v>254</v>
      </c>
      <c r="M1572" s="204" t="s">
        <v>625</v>
      </c>
      <c r="N1572" s="178">
        <v>63.17</v>
      </c>
      <c r="O1572" s="178">
        <v>2.56</v>
      </c>
      <c r="P1572" s="179">
        <v>963.24</v>
      </c>
      <c r="Q1572" s="14">
        <v>1265.8499999999999</v>
      </c>
      <c r="R1572" s="14">
        <v>1613.86</v>
      </c>
      <c r="S1572" s="180">
        <v>1488.11</v>
      </c>
    </row>
    <row r="1573" spans="1:19" s="12" customFormat="1" x14ac:dyDescent="0.25">
      <c r="A1573" s="171" t="s">
        <v>617</v>
      </c>
      <c r="B1573" s="172">
        <v>3</v>
      </c>
      <c r="C1573" s="171" t="s">
        <v>87</v>
      </c>
      <c r="D1573" s="173">
        <v>1898.73</v>
      </c>
      <c r="E1573" s="174">
        <v>2201.34</v>
      </c>
      <c r="F1573" s="174">
        <v>2549.35</v>
      </c>
      <c r="G1573" s="175">
        <v>2423.6</v>
      </c>
      <c r="H1573" s="176">
        <v>935.4899999999999</v>
      </c>
      <c r="I1573" s="200" t="s">
        <v>174</v>
      </c>
      <c r="J1573" s="200" t="s">
        <v>628</v>
      </c>
      <c r="K1573" s="177" t="s">
        <v>627</v>
      </c>
      <c r="L1573" s="203" t="s">
        <v>174</v>
      </c>
      <c r="M1573" s="204" t="s">
        <v>628</v>
      </c>
      <c r="N1573" s="178">
        <v>63.17</v>
      </c>
      <c r="O1573" s="178">
        <v>2.56</v>
      </c>
      <c r="P1573" s="179">
        <v>963.24</v>
      </c>
      <c r="Q1573" s="14">
        <v>1265.8499999999999</v>
      </c>
      <c r="R1573" s="14">
        <v>1613.86</v>
      </c>
      <c r="S1573" s="180">
        <v>1488.11</v>
      </c>
    </row>
    <row r="1574" spans="1:19" s="12" customFormat="1" x14ac:dyDescent="0.25">
      <c r="A1574" s="171" t="s">
        <v>617</v>
      </c>
      <c r="B1574" s="172">
        <v>4</v>
      </c>
      <c r="C1574" s="171" t="s">
        <v>87</v>
      </c>
      <c r="D1574" s="173">
        <v>1898.6</v>
      </c>
      <c r="E1574" s="174">
        <v>2201.21</v>
      </c>
      <c r="F1574" s="174">
        <v>2549.2199999999998</v>
      </c>
      <c r="G1574" s="175">
        <v>2423.4699999999998</v>
      </c>
      <c r="H1574" s="176">
        <v>935.3599999999999</v>
      </c>
      <c r="I1574" s="200" t="s">
        <v>174</v>
      </c>
      <c r="J1574" s="200" t="s">
        <v>630</v>
      </c>
      <c r="K1574" s="177" t="s">
        <v>629</v>
      </c>
      <c r="L1574" s="203" t="s">
        <v>174</v>
      </c>
      <c r="M1574" s="204" t="s">
        <v>630</v>
      </c>
      <c r="N1574" s="178">
        <v>63.17</v>
      </c>
      <c r="O1574" s="178">
        <v>2.56</v>
      </c>
      <c r="P1574" s="179">
        <v>963.24</v>
      </c>
      <c r="Q1574" s="14">
        <v>1265.8499999999999</v>
      </c>
      <c r="R1574" s="14">
        <v>1613.86</v>
      </c>
      <c r="S1574" s="180">
        <v>1488.11</v>
      </c>
    </row>
    <row r="1575" spans="1:19" s="12" customFormat="1" x14ac:dyDescent="0.25">
      <c r="A1575" s="171" t="s">
        <v>617</v>
      </c>
      <c r="B1575" s="172">
        <v>5</v>
      </c>
      <c r="C1575" s="171" t="s">
        <v>87</v>
      </c>
      <c r="D1575" s="173">
        <v>1893.3200000000002</v>
      </c>
      <c r="E1575" s="174">
        <v>2195.9299999999998</v>
      </c>
      <c r="F1575" s="174">
        <v>2543.94</v>
      </c>
      <c r="G1575" s="175">
        <v>2418.19</v>
      </c>
      <c r="H1575" s="176">
        <v>930.07999999999993</v>
      </c>
      <c r="I1575" s="200" t="s">
        <v>633</v>
      </c>
      <c r="J1575" s="200" t="s">
        <v>308</v>
      </c>
      <c r="K1575" s="177" t="s">
        <v>632</v>
      </c>
      <c r="L1575" s="203" t="s">
        <v>633</v>
      </c>
      <c r="M1575" s="204" t="s">
        <v>308</v>
      </c>
      <c r="N1575" s="178">
        <v>63.17</v>
      </c>
      <c r="O1575" s="178">
        <v>2.56</v>
      </c>
      <c r="P1575" s="179">
        <v>963.24</v>
      </c>
      <c r="Q1575" s="14">
        <v>1265.8499999999999</v>
      </c>
      <c r="R1575" s="14">
        <v>1613.86</v>
      </c>
      <c r="S1575" s="180">
        <v>1488.11</v>
      </c>
    </row>
    <row r="1576" spans="1:19" s="12" customFormat="1" x14ac:dyDescent="0.25">
      <c r="A1576" s="171" t="s">
        <v>617</v>
      </c>
      <c r="B1576" s="172">
        <v>6</v>
      </c>
      <c r="C1576" s="171" t="s">
        <v>87</v>
      </c>
      <c r="D1576" s="173">
        <v>1955.7</v>
      </c>
      <c r="E1576" s="174">
        <v>2258.31</v>
      </c>
      <c r="F1576" s="174">
        <v>2606.3199999999997</v>
      </c>
      <c r="G1576" s="175">
        <v>2480.5699999999997</v>
      </c>
      <c r="H1576" s="176">
        <v>992.45999999999992</v>
      </c>
      <c r="I1576" s="200" t="s">
        <v>636</v>
      </c>
      <c r="J1576" s="200" t="s">
        <v>174</v>
      </c>
      <c r="K1576" s="177" t="s">
        <v>635</v>
      </c>
      <c r="L1576" s="203" t="s">
        <v>636</v>
      </c>
      <c r="M1576" s="204" t="s">
        <v>174</v>
      </c>
      <c r="N1576" s="178">
        <v>63.17</v>
      </c>
      <c r="O1576" s="178">
        <v>2.56</v>
      </c>
      <c r="P1576" s="179">
        <v>963.24</v>
      </c>
      <c r="Q1576" s="14">
        <v>1265.8499999999999</v>
      </c>
      <c r="R1576" s="14">
        <v>1613.86</v>
      </c>
      <c r="S1576" s="180">
        <v>1488.11</v>
      </c>
    </row>
    <row r="1577" spans="1:19" s="12" customFormat="1" x14ac:dyDescent="0.25">
      <c r="A1577" s="171" t="s">
        <v>617</v>
      </c>
      <c r="B1577" s="172">
        <v>7</v>
      </c>
      <c r="C1577" s="171" t="s">
        <v>87</v>
      </c>
      <c r="D1577" s="173">
        <v>1863.79</v>
      </c>
      <c r="E1577" s="174">
        <v>2166.4</v>
      </c>
      <c r="F1577" s="174">
        <v>2514.41</v>
      </c>
      <c r="G1577" s="175">
        <v>2388.66</v>
      </c>
      <c r="H1577" s="176">
        <v>900.55</v>
      </c>
      <c r="I1577" s="200" t="s">
        <v>174</v>
      </c>
      <c r="J1577" s="200" t="s">
        <v>639</v>
      </c>
      <c r="K1577" s="177" t="s">
        <v>638</v>
      </c>
      <c r="L1577" s="203" t="s">
        <v>174</v>
      </c>
      <c r="M1577" s="204" t="s">
        <v>639</v>
      </c>
      <c r="N1577" s="178">
        <v>63.17</v>
      </c>
      <c r="O1577" s="178">
        <v>2.56</v>
      </c>
      <c r="P1577" s="179">
        <v>963.24</v>
      </c>
      <c r="Q1577" s="14">
        <v>1265.8499999999999</v>
      </c>
      <c r="R1577" s="14">
        <v>1613.86</v>
      </c>
      <c r="S1577" s="180">
        <v>1488.11</v>
      </c>
    </row>
    <row r="1578" spans="1:19" s="12" customFormat="1" x14ac:dyDescent="0.25">
      <c r="A1578" s="171" t="s">
        <v>617</v>
      </c>
      <c r="B1578" s="172">
        <v>8</v>
      </c>
      <c r="C1578" s="171" t="s">
        <v>87</v>
      </c>
      <c r="D1578" s="173">
        <v>2011.1100000000001</v>
      </c>
      <c r="E1578" s="174">
        <v>2313.7199999999998</v>
      </c>
      <c r="F1578" s="174">
        <v>2661.73</v>
      </c>
      <c r="G1578" s="175">
        <v>2535.98</v>
      </c>
      <c r="H1578" s="176">
        <v>1047.8699999999999</v>
      </c>
      <c r="I1578" s="200" t="s">
        <v>642</v>
      </c>
      <c r="J1578" s="200" t="s">
        <v>643</v>
      </c>
      <c r="K1578" s="177" t="s">
        <v>641</v>
      </c>
      <c r="L1578" s="203" t="s">
        <v>642</v>
      </c>
      <c r="M1578" s="204" t="s">
        <v>643</v>
      </c>
      <c r="N1578" s="178">
        <v>63.17</v>
      </c>
      <c r="O1578" s="178">
        <v>2.56</v>
      </c>
      <c r="P1578" s="179">
        <v>963.24</v>
      </c>
      <c r="Q1578" s="14">
        <v>1265.8499999999999</v>
      </c>
      <c r="R1578" s="14">
        <v>1613.86</v>
      </c>
      <c r="S1578" s="180">
        <v>1488.11</v>
      </c>
    </row>
    <row r="1579" spans="1:19" s="12" customFormat="1" x14ac:dyDescent="0.25">
      <c r="A1579" s="171" t="s">
        <v>617</v>
      </c>
      <c r="B1579" s="172">
        <v>9</v>
      </c>
      <c r="C1579" s="171" t="s">
        <v>87</v>
      </c>
      <c r="D1579" s="173">
        <v>1941.6100000000001</v>
      </c>
      <c r="E1579" s="174">
        <v>2244.2199999999998</v>
      </c>
      <c r="F1579" s="174">
        <v>2592.23</v>
      </c>
      <c r="G1579" s="175">
        <v>2466.48</v>
      </c>
      <c r="H1579" s="176">
        <v>978.36999999999989</v>
      </c>
      <c r="I1579" s="200" t="s">
        <v>646</v>
      </c>
      <c r="J1579" s="200" t="s">
        <v>174</v>
      </c>
      <c r="K1579" s="177" t="s">
        <v>645</v>
      </c>
      <c r="L1579" s="203" t="s">
        <v>646</v>
      </c>
      <c r="M1579" s="204" t="s">
        <v>174</v>
      </c>
      <c r="N1579" s="178">
        <v>63.17</v>
      </c>
      <c r="O1579" s="178">
        <v>2.56</v>
      </c>
      <c r="P1579" s="179">
        <v>963.24</v>
      </c>
      <c r="Q1579" s="14">
        <v>1265.8499999999999</v>
      </c>
      <c r="R1579" s="14">
        <v>1613.86</v>
      </c>
      <c r="S1579" s="180">
        <v>1488.11</v>
      </c>
    </row>
    <row r="1580" spans="1:19" s="12" customFormat="1" x14ac:dyDescent="0.25">
      <c r="A1580" s="171" t="s">
        <v>617</v>
      </c>
      <c r="B1580" s="172">
        <v>10</v>
      </c>
      <c r="C1580" s="171" t="s">
        <v>87</v>
      </c>
      <c r="D1580" s="173">
        <v>1920.65</v>
      </c>
      <c r="E1580" s="174">
        <v>2223.2599999999998</v>
      </c>
      <c r="F1580" s="174">
        <v>2571.27</v>
      </c>
      <c r="G1580" s="175">
        <v>2445.52</v>
      </c>
      <c r="H1580" s="176">
        <v>957.40999999999985</v>
      </c>
      <c r="I1580" s="200" t="s">
        <v>649</v>
      </c>
      <c r="J1580" s="200" t="s">
        <v>174</v>
      </c>
      <c r="K1580" s="177" t="s">
        <v>648</v>
      </c>
      <c r="L1580" s="203" t="s">
        <v>649</v>
      </c>
      <c r="M1580" s="204" t="s">
        <v>174</v>
      </c>
      <c r="N1580" s="178">
        <v>63.17</v>
      </c>
      <c r="O1580" s="178">
        <v>2.56</v>
      </c>
      <c r="P1580" s="179">
        <v>963.24</v>
      </c>
      <c r="Q1580" s="14">
        <v>1265.8499999999999</v>
      </c>
      <c r="R1580" s="14">
        <v>1613.86</v>
      </c>
      <c r="S1580" s="180">
        <v>1488.11</v>
      </c>
    </row>
    <row r="1581" spans="1:19" s="12" customFormat="1" x14ac:dyDescent="0.25">
      <c r="A1581" s="171" t="s">
        <v>617</v>
      </c>
      <c r="B1581" s="172">
        <v>11</v>
      </c>
      <c r="C1581" s="171" t="s">
        <v>87</v>
      </c>
      <c r="D1581" s="173">
        <v>1890.45</v>
      </c>
      <c r="E1581" s="174">
        <v>2193.06</v>
      </c>
      <c r="F1581" s="174">
        <v>2541.0699999999997</v>
      </c>
      <c r="G1581" s="175">
        <v>2415.3199999999997</v>
      </c>
      <c r="H1581" s="176">
        <v>927.20999999999992</v>
      </c>
      <c r="I1581" s="200" t="s">
        <v>652</v>
      </c>
      <c r="J1581" s="200" t="s">
        <v>174</v>
      </c>
      <c r="K1581" s="177" t="s">
        <v>651</v>
      </c>
      <c r="L1581" s="203" t="s">
        <v>652</v>
      </c>
      <c r="M1581" s="204" t="s">
        <v>174</v>
      </c>
      <c r="N1581" s="178">
        <v>63.17</v>
      </c>
      <c r="O1581" s="178">
        <v>2.56</v>
      </c>
      <c r="P1581" s="179">
        <v>963.24</v>
      </c>
      <c r="Q1581" s="14">
        <v>1265.8499999999999</v>
      </c>
      <c r="R1581" s="14">
        <v>1613.86</v>
      </c>
      <c r="S1581" s="180">
        <v>1488.11</v>
      </c>
    </row>
    <row r="1582" spans="1:19" s="12" customFormat="1" x14ac:dyDescent="0.25">
      <c r="A1582" s="171" t="s">
        <v>617</v>
      </c>
      <c r="B1582" s="172">
        <v>12</v>
      </c>
      <c r="C1582" s="171" t="s">
        <v>87</v>
      </c>
      <c r="D1582" s="173">
        <v>1890.46</v>
      </c>
      <c r="E1582" s="174">
        <v>2193.0699999999997</v>
      </c>
      <c r="F1582" s="174">
        <v>2541.08</v>
      </c>
      <c r="G1582" s="175">
        <v>2415.33</v>
      </c>
      <c r="H1582" s="176">
        <v>927.21999999999991</v>
      </c>
      <c r="I1582" s="200" t="s">
        <v>654</v>
      </c>
      <c r="J1582" s="200" t="s">
        <v>174</v>
      </c>
      <c r="K1582" s="177" t="s">
        <v>233</v>
      </c>
      <c r="L1582" s="203" t="s">
        <v>654</v>
      </c>
      <c r="M1582" s="204" t="s">
        <v>174</v>
      </c>
      <c r="N1582" s="178">
        <v>63.17</v>
      </c>
      <c r="O1582" s="178">
        <v>2.56</v>
      </c>
      <c r="P1582" s="179">
        <v>963.24</v>
      </c>
      <c r="Q1582" s="14">
        <v>1265.8499999999999</v>
      </c>
      <c r="R1582" s="14">
        <v>1613.86</v>
      </c>
      <c r="S1582" s="180">
        <v>1488.11</v>
      </c>
    </row>
    <row r="1583" spans="1:19" s="12" customFormat="1" x14ac:dyDescent="0.25">
      <c r="A1583" s="171" t="s">
        <v>617</v>
      </c>
      <c r="B1583" s="172">
        <v>13</v>
      </c>
      <c r="C1583" s="171" t="s">
        <v>87</v>
      </c>
      <c r="D1583" s="173">
        <v>1897.3600000000001</v>
      </c>
      <c r="E1583" s="174">
        <v>2199.9699999999998</v>
      </c>
      <c r="F1583" s="174">
        <v>2547.98</v>
      </c>
      <c r="G1583" s="175">
        <v>2422.23</v>
      </c>
      <c r="H1583" s="176">
        <v>934.11999999999989</v>
      </c>
      <c r="I1583" s="200" t="s">
        <v>657</v>
      </c>
      <c r="J1583" s="200" t="s">
        <v>174</v>
      </c>
      <c r="K1583" s="177" t="s">
        <v>656</v>
      </c>
      <c r="L1583" s="203" t="s">
        <v>657</v>
      </c>
      <c r="M1583" s="204" t="s">
        <v>174</v>
      </c>
      <c r="N1583" s="178">
        <v>63.17</v>
      </c>
      <c r="O1583" s="178">
        <v>2.56</v>
      </c>
      <c r="P1583" s="179">
        <v>963.24</v>
      </c>
      <c r="Q1583" s="14">
        <v>1265.8499999999999</v>
      </c>
      <c r="R1583" s="14">
        <v>1613.86</v>
      </c>
      <c r="S1583" s="180">
        <v>1488.11</v>
      </c>
    </row>
    <row r="1584" spans="1:19" s="12" customFormat="1" x14ac:dyDescent="0.25">
      <c r="A1584" s="171" t="s">
        <v>617</v>
      </c>
      <c r="B1584" s="172">
        <v>14</v>
      </c>
      <c r="C1584" s="171" t="s">
        <v>87</v>
      </c>
      <c r="D1584" s="173">
        <v>1899.6399999999999</v>
      </c>
      <c r="E1584" s="174">
        <v>2202.25</v>
      </c>
      <c r="F1584" s="174">
        <v>2550.2599999999998</v>
      </c>
      <c r="G1584" s="175">
        <v>2424.5099999999998</v>
      </c>
      <c r="H1584" s="176">
        <v>936.39999999999986</v>
      </c>
      <c r="I1584" s="200" t="s">
        <v>660</v>
      </c>
      <c r="J1584" s="200" t="s">
        <v>174</v>
      </c>
      <c r="K1584" s="177" t="s">
        <v>659</v>
      </c>
      <c r="L1584" s="203" t="s">
        <v>660</v>
      </c>
      <c r="M1584" s="204" t="s">
        <v>174</v>
      </c>
      <c r="N1584" s="178">
        <v>63.17</v>
      </c>
      <c r="O1584" s="178">
        <v>2.56</v>
      </c>
      <c r="P1584" s="179">
        <v>963.24</v>
      </c>
      <c r="Q1584" s="14">
        <v>1265.8499999999999</v>
      </c>
      <c r="R1584" s="14">
        <v>1613.86</v>
      </c>
      <c r="S1584" s="180">
        <v>1488.11</v>
      </c>
    </row>
    <row r="1585" spans="1:19" s="12" customFormat="1" x14ac:dyDescent="0.25">
      <c r="A1585" s="171" t="s">
        <v>617</v>
      </c>
      <c r="B1585" s="172">
        <v>15</v>
      </c>
      <c r="C1585" s="171" t="s">
        <v>87</v>
      </c>
      <c r="D1585" s="173">
        <v>1888.31</v>
      </c>
      <c r="E1585" s="174">
        <v>2190.92</v>
      </c>
      <c r="F1585" s="174">
        <v>2538.9299999999998</v>
      </c>
      <c r="G1585" s="175">
        <v>2413.1799999999998</v>
      </c>
      <c r="H1585" s="176">
        <v>925.06999999999994</v>
      </c>
      <c r="I1585" s="200" t="s">
        <v>663</v>
      </c>
      <c r="J1585" s="200" t="s">
        <v>174</v>
      </c>
      <c r="K1585" s="177" t="s">
        <v>662</v>
      </c>
      <c r="L1585" s="203" t="s">
        <v>663</v>
      </c>
      <c r="M1585" s="204" t="s">
        <v>174</v>
      </c>
      <c r="N1585" s="178">
        <v>63.17</v>
      </c>
      <c r="O1585" s="178">
        <v>2.56</v>
      </c>
      <c r="P1585" s="179">
        <v>963.24</v>
      </c>
      <c r="Q1585" s="14">
        <v>1265.8499999999999</v>
      </c>
      <c r="R1585" s="14">
        <v>1613.86</v>
      </c>
      <c r="S1585" s="180">
        <v>1488.11</v>
      </c>
    </row>
    <row r="1586" spans="1:19" s="12" customFormat="1" x14ac:dyDescent="0.25">
      <c r="A1586" s="171" t="s">
        <v>617</v>
      </c>
      <c r="B1586" s="172">
        <v>16</v>
      </c>
      <c r="C1586" s="171" t="s">
        <v>87</v>
      </c>
      <c r="D1586" s="173">
        <v>1821.65</v>
      </c>
      <c r="E1586" s="174">
        <v>2124.2599999999998</v>
      </c>
      <c r="F1586" s="174">
        <v>2472.27</v>
      </c>
      <c r="G1586" s="175">
        <v>2346.52</v>
      </c>
      <c r="H1586" s="176">
        <v>858.40999999999985</v>
      </c>
      <c r="I1586" s="200" t="s">
        <v>666</v>
      </c>
      <c r="J1586" s="200" t="s">
        <v>174</v>
      </c>
      <c r="K1586" s="177" t="s">
        <v>665</v>
      </c>
      <c r="L1586" s="203" t="s">
        <v>666</v>
      </c>
      <c r="M1586" s="204" t="s">
        <v>174</v>
      </c>
      <c r="N1586" s="178">
        <v>63.17</v>
      </c>
      <c r="O1586" s="178">
        <v>2.56</v>
      </c>
      <c r="P1586" s="179">
        <v>963.24</v>
      </c>
      <c r="Q1586" s="14">
        <v>1265.8499999999999</v>
      </c>
      <c r="R1586" s="14">
        <v>1613.86</v>
      </c>
      <c r="S1586" s="180">
        <v>1488.11</v>
      </c>
    </row>
    <row r="1587" spans="1:19" s="12" customFormat="1" x14ac:dyDescent="0.25">
      <c r="A1587" s="171" t="s">
        <v>617</v>
      </c>
      <c r="B1587" s="172">
        <v>17</v>
      </c>
      <c r="C1587" s="171" t="s">
        <v>87</v>
      </c>
      <c r="D1587" s="173">
        <v>2089.1000000000004</v>
      </c>
      <c r="E1587" s="174">
        <v>2391.71</v>
      </c>
      <c r="F1587" s="174">
        <v>2739.7200000000003</v>
      </c>
      <c r="G1587" s="175">
        <v>2613.9700000000003</v>
      </c>
      <c r="H1587" s="176">
        <v>1125.8600000000001</v>
      </c>
      <c r="I1587" s="200" t="s">
        <v>257</v>
      </c>
      <c r="J1587" s="200" t="s">
        <v>669</v>
      </c>
      <c r="K1587" s="177" t="s">
        <v>668</v>
      </c>
      <c r="L1587" s="203" t="s">
        <v>257</v>
      </c>
      <c r="M1587" s="204" t="s">
        <v>669</v>
      </c>
      <c r="N1587" s="178">
        <v>63.17</v>
      </c>
      <c r="O1587" s="178">
        <v>2.56</v>
      </c>
      <c r="P1587" s="179">
        <v>963.24</v>
      </c>
      <c r="Q1587" s="14">
        <v>1265.8499999999999</v>
      </c>
      <c r="R1587" s="14">
        <v>1613.86</v>
      </c>
      <c r="S1587" s="180">
        <v>1488.11</v>
      </c>
    </row>
    <row r="1588" spans="1:19" s="12" customFormat="1" x14ac:dyDescent="0.25">
      <c r="A1588" s="171" t="s">
        <v>617</v>
      </c>
      <c r="B1588" s="172">
        <v>18</v>
      </c>
      <c r="C1588" s="171" t="s">
        <v>87</v>
      </c>
      <c r="D1588" s="173">
        <v>2411.13</v>
      </c>
      <c r="E1588" s="174">
        <v>2713.74</v>
      </c>
      <c r="F1588" s="174">
        <v>3061.75</v>
      </c>
      <c r="G1588" s="175">
        <v>2936</v>
      </c>
      <c r="H1588" s="176">
        <v>1447.89</v>
      </c>
      <c r="I1588" s="200" t="s">
        <v>672</v>
      </c>
      <c r="J1588" s="200" t="s">
        <v>673</v>
      </c>
      <c r="K1588" s="177" t="s">
        <v>671</v>
      </c>
      <c r="L1588" s="203" t="s">
        <v>672</v>
      </c>
      <c r="M1588" s="204" t="s">
        <v>673</v>
      </c>
      <c r="N1588" s="178">
        <v>63.17</v>
      </c>
      <c r="O1588" s="178">
        <v>2.56</v>
      </c>
      <c r="P1588" s="179">
        <v>963.24</v>
      </c>
      <c r="Q1588" s="14">
        <v>1265.8499999999999</v>
      </c>
      <c r="R1588" s="14">
        <v>1613.86</v>
      </c>
      <c r="S1588" s="180">
        <v>1488.11</v>
      </c>
    </row>
    <row r="1589" spans="1:19" s="12" customFormat="1" x14ac:dyDescent="0.25">
      <c r="A1589" s="171" t="s">
        <v>617</v>
      </c>
      <c r="B1589" s="172">
        <v>19</v>
      </c>
      <c r="C1589" s="171" t="s">
        <v>87</v>
      </c>
      <c r="D1589" s="173">
        <v>2438.61</v>
      </c>
      <c r="E1589" s="174">
        <v>2741.2200000000003</v>
      </c>
      <c r="F1589" s="174">
        <v>3089.23</v>
      </c>
      <c r="G1589" s="175">
        <v>2963.48</v>
      </c>
      <c r="H1589" s="176">
        <v>1475.3700000000001</v>
      </c>
      <c r="I1589" s="200" t="s">
        <v>676</v>
      </c>
      <c r="J1589" s="200" t="s">
        <v>677</v>
      </c>
      <c r="K1589" s="177" t="s">
        <v>675</v>
      </c>
      <c r="L1589" s="203" t="s">
        <v>676</v>
      </c>
      <c r="M1589" s="204" t="s">
        <v>677</v>
      </c>
      <c r="N1589" s="178">
        <v>63.17</v>
      </c>
      <c r="O1589" s="178">
        <v>2.56</v>
      </c>
      <c r="P1589" s="179">
        <v>963.24</v>
      </c>
      <c r="Q1589" s="14">
        <v>1265.8499999999999</v>
      </c>
      <c r="R1589" s="14">
        <v>1613.86</v>
      </c>
      <c r="S1589" s="180">
        <v>1488.11</v>
      </c>
    </row>
    <row r="1590" spans="1:19" s="12" customFormat="1" x14ac:dyDescent="0.25">
      <c r="A1590" s="171" t="s">
        <v>617</v>
      </c>
      <c r="B1590" s="172">
        <v>20</v>
      </c>
      <c r="C1590" s="171" t="s">
        <v>87</v>
      </c>
      <c r="D1590" s="173">
        <v>2476.5500000000002</v>
      </c>
      <c r="E1590" s="174">
        <v>2779.16</v>
      </c>
      <c r="F1590" s="174">
        <v>3127.17</v>
      </c>
      <c r="G1590" s="175">
        <v>3001.42</v>
      </c>
      <c r="H1590" s="176">
        <v>1513.31</v>
      </c>
      <c r="I1590" s="200" t="s">
        <v>680</v>
      </c>
      <c r="J1590" s="200" t="s">
        <v>681</v>
      </c>
      <c r="K1590" s="177" t="s">
        <v>679</v>
      </c>
      <c r="L1590" s="203" t="s">
        <v>680</v>
      </c>
      <c r="M1590" s="204" t="s">
        <v>681</v>
      </c>
      <c r="N1590" s="178">
        <v>63.17</v>
      </c>
      <c r="O1590" s="178">
        <v>2.56</v>
      </c>
      <c r="P1590" s="179">
        <v>963.24</v>
      </c>
      <c r="Q1590" s="14">
        <v>1265.8499999999999</v>
      </c>
      <c r="R1590" s="14">
        <v>1613.86</v>
      </c>
      <c r="S1590" s="180">
        <v>1488.11</v>
      </c>
    </row>
    <row r="1591" spans="1:19" s="12" customFormat="1" x14ac:dyDescent="0.25">
      <c r="A1591" s="171" t="s">
        <v>617</v>
      </c>
      <c r="B1591" s="172">
        <v>21</v>
      </c>
      <c r="C1591" s="171" t="s">
        <v>87</v>
      </c>
      <c r="D1591" s="173">
        <v>2129.3000000000002</v>
      </c>
      <c r="E1591" s="174">
        <v>2431.91</v>
      </c>
      <c r="F1591" s="174">
        <v>2779.92</v>
      </c>
      <c r="G1591" s="175">
        <v>2654.17</v>
      </c>
      <c r="H1591" s="176">
        <v>1166.06</v>
      </c>
      <c r="I1591" s="200" t="s">
        <v>684</v>
      </c>
      <c r="J1591" s="200" t="s">
        <v>174</v>
      </c>
      <c r="K1591" s="177" t="s">
        <v>683</v>
      </c>
      <c r="L1591" s="203" t="s">
        <v>684</v>
      </c>
      <c r="M1591" s="204" t="s">
        <v>174</v>
      </c>
      <c r="N1591" s="178">
        <v>63.17</v>
      </c>
      <c r="O1591" s="178">
        <v>2.56</v>
      </c>
      <c r="P1591" s="179">
        <v>963.24</v>
      </c>
      <c r="Q1591" s="14">
        <v>1265.8499999999999</v>
      </c>
      <c r="R1591" s="14">
        <v>1613.86</v>
      </c>
      <c r="S1591" s="180">
        <v>1488.11</v>
      </c>
    </row>
    <row r="1592" spans="1:19" s="12" customFormat="1" x14ac:dyDescent="0.25">
      <c r="A1592" s="171" t="s">
        <v>617</v>
      </c>
      <c r="B1592" s="172">
        <v>22</v>
      </c>
      <c r="C1592" s="171" t="s">
        <v>87</v>
      </c>
      <c r="D1592" s="173">
        <v>1859.81</v>
      </c>
      <c r="E1592" s="174">
        <v>2162.42</v>
      </c>
      <c r="F1592" s="174">
        <v>2510.4299999999998</v>
      </c>
      <c r="G1592" s="175">
        <v>2384.6799999999998</v>
      </c>
      <c r="H1592" s="176">
        <v>896.56999999999994</v>
      </c>
      <c r="I1592" s="200" t="s">
        <v>686</v>
      </c>
      <c r="J1592" s="200" t="s">
        <v>687</v>
      </c>
      <c r="K1592" s="177" t="s">
        <v>312</v>
      </c>
      <c r="L1592" s="203" t="s">
        <v>686</v>
      </c>
      <c r="M1592" s="204" t="s">
        <v>687</v>
      </c>
      <c r="N1592" s="178">
        <v>63.17</v>
      </c>
      <c r="O1592" s="178">
        <v>2.56</v>
      </c>
      <c r="P1592" s="179">
        <v>963.24</v>
      </c>
      <c r="Q1592" s="14">
        <v>1265.8499999999999</v>
      </c>
      <c r="R1592" s="14">
        <v>1613.86</v>
      </c>
      <c r="S1592" s="180">
        <v>1488.11</v>
      </c>
    </row>
    <row r="1593" spans="1:19" s="12" customFormat="1" x14ac:dyDescent="0.25">
      <c r="A1593" s="171" t="s">
        <v>617</v>
      </c>
      <c r="B1593" s="172">
        <v>23</v>
      </c>
      <c r="C1593" s="171" t="s">
        <v>87</v>
      </c>
      <c r="D1593" s="173">
        <v>1760.18</v>
      </c>
      <c r="E1593" s="174">
        <v>2062.79</v>
      </c>
      <c r="F1593" s="174">
        <v>2410.8000000000002</v>
      </c>
      <c r="G1593" s="175">
        <v>2285.0500000000002</v>
      </c>
      <c r="H1593" s="176">
        <v>796.93999999999994</v>
      </c>
      <c r="I1593" s="200" t="s">
        <v>174</v>
      </c>
      <c r="J1593" s="200" t="s">
        <v>690</v>
      </c>
      <c r="K1593" s="177" t="s">
        <v>689</v>
      </c>
      <c r="L1593" s="203" t="s">
        <v>174</v>
      </c>
      <c r="M1593" s="204" t="s">
        <v>690</v>
      </c>
      <c r="N1593" s="178">
        <v>63.17</v>
      </c>
      <c r="O1593" s="178">
        <v>2.56</v>
      </c>
      <c r="P1593" s="179">
        <v>963.24</v>
      </c>
      <c r="Q1593" s="14">
        <v>1265.8499999999999</v>
      </c>
      <c r="R1593" s="14">
        <v>1613.86</v>
      </c>
      <c r="S1593" s="180">
        <v>1488.11</v>
      </c>
    </row>
    <row r="1594" spans="1:19" s="12" customFormat="1" x14ac:dyDescent="0.25">
      <c r="A1594" s="171" t="s">
        <v>692</v>
      </c>
      <c r="B1594" s="172">
        <v>0</v>
      </c>
      <c r="C1594" s="171" t="s">
        <v>87</v>
      </c>
      <c r="D1594" s="173">
        <v>1800.44</v>
      </c>
      <c r="E1594" s="174">
        <v>2103.0500000000002</v>
      </c>
      <c r="F1594" s="174">
        <v>2451.06</v>
      </c>
      <c r="G1594" s="175">
        <v>2325.31</v>
      </c>
      <c r="H1594" s="176">
        <v>837.19999999999993</v>
      </c>
      <c r="I1594" s="200" t="s">
        <v>174</v>
      </c>
      <c r="J1594" s="200" t="s">
        <v>694</v>
      </c>
      <c r="K1594" s="177" t="s">
        <v>693</v>
      </c>
      <c r="L1594" s="203" t="s">
        <v>174</v>
      </c>
      <c r="M1594" s="204" t="s">
        <v>694</v>
      </c>
      <c r="N1594" s="178">
        <v>63.17</v>
      </c>
      <c r="O1594" s="178">
        <v>2.56</v>
      </c>
      <c r="P1594" s="179">
        <v>963.24</v>
      </c>
      <c r="Q1594" s="14">
        <v>1265.8499999999999</v>
      </c>
      <c r="R1594" s="14">
        <v>1613.86</v>
      </c>
      <c r="S1594" s="180">
        <v>1488.11</v>
      </c>
    </row>
    <row r="1595" spans="1:19" s="12" customFormat="1" x14ac:dyDescent="0.25">
      <c r="A1595" s="171" t="s">
        <v>692</v>
      </c>
      <c r="B1595" s="172">
        <v>1</v>
      </c>
      <c r="C1595" s="171" t="s">
        <v>87</v>
      </c>
      <c r="D1595" s="173">
        <v>1852.37</v>
      </c>
      <c r="E1595" s="174">
        <v>2154.98</v>
      </c>
      <c r="F1595" s="174">
        <v>2502.9899999999998</v>
      </c>
      <c r="G1595" s="175">
        <v>2377.2399999999998</v>
      </c>
      <c r="H1595" s="176">
        <v>889.12999999999988</v>
      </c>
      <c r="I1595" s="200" t="s">
        <v>174</v>
      </c>
      <c r="J1595" s="200" t="s">
        <v>697</v>
      </c>
      <c r="K1595" s="177" t="s">
        <v>696</v>
      </c>
      <c r="L1595" s="203" t="s">
        <v>174</v>
      </c>
      <c r="M1595" s="204" t="s">
        <v>697</v>
      </c>
      <c r="N1595" s="178">
        <v>63.17</v>
      </c>
      <c r="O1595" s="178">
        <v>2.56</v>
      </c>
      <c r="P1595" s="179">
        <v>963.24</v>
      </c>
      <c r="Q1595" s="14">
        <v>1265.8499999999999</v>
      </c>
      <c r="R1595" s="14">
        <v>1613.86</v>
      </c>
      <c r="S1595" s="180">
        <v>1488.11</v>
      </c>
    </row>
    <row r="1596" spans="1:19" s="12" customFormat="1" x14ac:dyDescent="0.25">
      <c r="A1596" s="171" t="s">
        <v>692</v>
      </c>
      <c r="B1596" s="172">
        <v>2</v>
      </c>
      <c r="C1596" s="171" t="s">
        <v>87</v>
      </c>
      <c r="D1596" s="173">
        <v>1884.79</v>
      </c>
      <c r="E1596" s="174">
        <v>2187.4</v>
      </c>
      <c r="F1596" s="174">
        <v>2535.41</v>
      </c>
      <c r="G1596" s="175">
        <v>2409.66</v>
      </c>
      <c r="H1596" s="176">
        <v>921.55</v>
      </c>
      <c r="I1596" s="200" t="s">
        <v>174</v>
      </c>
      <c r="J1596" s="200" t="s">
        <v>700</v>
      </c>
      <c r="K1596" s="177" t="s">
        <v>699</v>
      </c>
      <c r="L1596" s="203" t="s">
        <v>174</v>
      </c>
      <c r="M1596" s="204" t="s">
        <v>700</v>
      </c>
      <c r="N1596" s="178">
        <v>63.17</v>
      </c>
      <c r="O1596" s="178">
        <v>2.56</v>
      </c>
      <c r="P1596" s="179">
        <v>963.24</v>
      </c>
      <c r="Q1596" s="14">
        <v>1265.8499999999999</v>
      </c>
      <c r="R1596" s="14">
        <v>1613.86</v>
      </c>
      <c r="S1596" s="180">
        <v>1488.11</v>
      </c>
    </row>
    <row r="1597" spans="1:19" s="12" customFormat="1" x14ac:dyDescent="0.25">
      <c r="A1597" s="171" t="s">
        <v>692</v>
      </c>
      <c r="B1597" s="172">
        <v>3</v>
      </c>
      <c r="C1597" s="171" t="s">
        <v>87</v>
      </c>
      <c r="D1597" s="173">
        <v>1900.26</v>
      </c>
      <c r="E1597" s="174">
        <v>2202.87</v>
      </c>
      <c r="F1597" s="174">
        <v>2550.88</v>
      </c>
      <c r="G1597" s="175">
        <v>2425.13</v>
      </c>
      <c r="H1597" s="176">
        <v>937.01999999999987</v>
      </c>
      <c r="I1597" s="200" t="s">
        <v>306</v>
      </c>
      <c r="J1597" s="200" t="s">
        <v>703</v>
      </c>
      <c r="K1597" s="177" t="s">
        <v>702</v>
      </c>
      <c r="L1597" s="203" t="s">
        <v>306</v>
      </c>
      <c r="M1597" s="204" t="s">
        <v>703</v>
      </c>
      <c r="N1597" s="178">
        <v>63.17</v>
      </c>
      <c r="O1597" s="178">
        <v>2.56</v>
      </c>
      <c r="P1597" s="179">
        <v>963.24</v>
      </c>
      <c r="Q1597" s="14">
        <v>1265.8499999999999</v>
      </c>
      <c r="R1597" s="14">
        <v>1613.86</v>
      </c>
      <c r="S1597" s="180">
        <v>1488.11</v>
      </c>
    </row>
    <row r="1598" spans="1:19" s="12" customFormat="1" x14ac:dyDescent="0.25">
      <c r="A1598" s="171" t="s">
        <v>692</v>
      </c>
      <c r="B1598" s="172">
        <v>4</v>
      </c>
      <c r="C1598" s="171" t="s">
        <v>87</v>
      </c>
      <c r="D1598" s="173">
        <v>1898.77</v>
      </c>
      <c r="E1598" s="174">
        <v>2201.38</v>
      </c>
      <c r="F1598" s="174">
        <v>2549.39</v>
      </c>
      <c r="G1598" s="175">
        <v>2423.64</v>
      </c>
      <c r="H1598" s="176">
        <v>935.52999999999986</v>
      </c>
      <c r="I1598" s="200" t="s">
        <v>174</v>
      </c>
      <c r="J1598" s="200" t="s">
        <v>706</v>
      </c>
      <c r="K1598" s="177" t="s">
        <v>705</v>
      </c>
      <c r="L1598" s="203" t="s">
        <v>174</v>
      </c>
      <c r="M1598" s="204" t="s">
        <v>706</v>
      </c>
      <c r="N1598" s="178">
        <v>63.17</v>
      </c>
      <c r="O1598" s="178">
        <v>2.56</v>
      </c>
      <c r="P1598" s="179">
        <v>963.24</v>
      </c>
      <c r="Q1598" s="14">
        <v>1265.8499999999999</v>
      </c>
      <c r="R1598" s="14">
        <v>1613.86</v>
      </c>
      <c r="S1598" s="180">
        <v>1488.11</v>
      </c>
    </row>
    <row r="1599" spans="1:19" s="12" customFormat="1" x14ac:dyDescent="0.25">
      <c r="A1599" s="171" t="s">
        <v>692</v>
      </c>
      <c r="B1599" s="172">
        <v>5</v>
      </c>
      <c r="C1599" s="171" t="s">
        <v>87</v>
      </c>
      <c r="D1599" s="173">
        <v>1893.66</v>
      </c>
      <c r="E1599" s="174">
        <v>2196.27</v>
      </c>
      <c r="F1599" s="174">
        <v>2544.2799999999997</v>
      </c>
      <c r="G1599" s="175">
        <v>2418.5299999999997</v>
      </c>
      <c r="H1599" s="176">
        <v>930.42</v>
      </c>
      <c r="I1599" s="200" t="s">
        <v>174</v>
      </c>
      <c r="J1599" s="200" t="s">
        <v>709</v>
      </c>
      <c r="K1599" s="177" t="s">
        <v>708</v>
      </c>
      <c r="L1599" s="203" t="s">
        <v>174</v>
      </c>
      <c r="M1599" s="204" t="s">
        <v>709</v>
      </c>
      <c r="N1599" s="178">
        <v>63.17</v>
      </c>
      <c r="O1599" s="178">
        <v>2.56</v>
      </c>
      <c r="P1599" s="179">
        <v>963.24</v>
      </c>
      <c r="Q1599" s="14">
        <v>1265.8499999999999</v>
      </c>
      <c r="R1599" s="14">
        <v>1613.86</v>
      </c>
      <c r="S1599" s="180">
        <v>1488.11</v>
      </c>
    </row>
    <row r="1600" spans="1:19" s="12" customFormat="1" x14ac:dyDescent="0.25">
      <c r="A1600" s="171" t="s">
        <v>692</v>
      </c>
      <c r="B1600" s="172">
        <v>6</v>
      </c>
      <c r="C1600" s="171" t="s">
        <v>87</v>
      </c>
      <c r="D1600" s="173">
        <v>1957.74</v>
      </c>
      <c r="E1600" s="174">
        <v>2260.35</v>
      </c>
      <c r="F1600" s="174">
        <v>2608.3599999999997</v>
      </c>
      <c r="G1600" s="175">
        <v>2482.6099999999997</v>
      </c>
      <c r="H1600" s="176">
        <v>994.49999999999989</v>
      </c>
      <c r="I1600" s="200" t="s">
        <v>712</v>
      </c>
      <c r="J1600" s="200" t="s">
        <v>713</v>
      </c>
      <c r="K1600" s="177" t="s">
        <v>711</v>
      </c>
      <c r="L1600" s="203" t="s">
        <v>712</v>
      </c>
      <c r="M1600" s="204" t="s">
        <v>713</v>
      </c>
      <c r="N1600" s="178">
        <v>63.17</v>
      </c>
      <c r="O1600" s="178">
        <v>2.56</v>
      </c>
      <c r="P1600" s="179">
        <v>963.24</v>
      </c>
      <c r="Q1600" s="14">
        <v>1265.8499999999999</v>
      </c>
      <c r="R1600" s="14">
        <v>1613.86</v>
      </c>
      <c r="S1600" s="180">
        <v>1488.11</v>
      </c>
    </row>
    <row r="1601" spans="1:19" s="12" customFormat="1" x14ac:dyDescent="0.25">
      <c r="A1601" s="171" t="s">
        <v>692</v>
      </c>
      <c r="B1601" s="172">
        <v>7</v>
      </c>
      <c r="C1601" s="171" t="s">
        <v>87</v>
      </c>
      <c r="D1601" s="173">
        <v>1885.37</v>
      </c>
      <c r="E1601" s="174">
        <v>2187.98</v>
      </c>
      <c r="F1601" s="174">
        <v>2535.9899999999998</v>
      </c>
      <c r="G1601" s="175">
        <v>2410.2399999999998</v>
      </c>
      <c r="H1601" s="176">
        <v>922.12999999999988</v>
      </c>
      <c r="I1601" s="200" t="s">
        <v>174</v>
      </c>
      <c r="J1601" s="200" t="s">
        <v>716</v>
      </c>
      <c r="K1601" s="177" t="s">
        <v>715</v>
      </c>
      <c r="L1601" s="203" t="s">
        <v>174</v>
      </c>
      <c r="M1601" s="204" t="s">
        <v>716</v>
      </c>
      <c r="N1601" s="178">
        <v>63.17</v>
      </c>
      <c r="O1601" s="178">
        <v>2.56</v>
      </c>
      <c r="P1601" s="179">
        <v>963.24</v>
      </c>
      <c r="Q1601" s="14">
        <v>1265.8499999999999</v>
      </c>
      <c r="R1601" s="14">
        <v>1613.86</v>
      </c>
      <c r="S1601" s="180">
        <v>1488.11</v>
      </c>
    </row>
    <row r="1602" spans="1:19" s="12" customFormat="1" x14ac:dyDescent="0.25">
      <c r="A1602" s="171" t="s">
        <v>692</v>
      </c>
      <c r="B1602" s="172">
        <v>8</v>
      </c>
      <c r="C1602" s="171" t="s">
        <v>87</v>
      </c>
      <c r="D1602" s="173">
        <v>2004.93</v>
      </c>
      <c r="E1602" s="174">
        <v>2307.54</v>
      </c>
      <c r="F1602" s="174">
        <v>2655.55</v>
      </c>
      <c r="G1602" s="175">
        <v>2529.8000000000002</v>
      </c>
      <c r="H1602" s="176">
        <v>1041.69</v>
      </c>
      <c r="I1602" s="200" t="s">
        <v>174</v>
      </c>
      <c r="J1602" s="200" t="s">
        <v>719</v>
      </c>
      <c r="K1602" s="177" t="s">
        <v>718</v>
      </c>
      <c r="L1602" s="203" t="s">
        <v>174</v>
      </c>
      <c r="M1602" s="204" t="s">
        <v>719</v>
      </c>
      <c r="N1602" s="178">
        <v>63.17</v>
      </c>
      <c r="O1602" s="178">
        <v>2.56</v>
      </c>
      <c r="P1602" s="179">
        <v>963.24</v>
      </c>
      <c r="Q1602" s="14">
        <v>1265.8499999999999</v>
      </c>
      <c r="R1602" s="14">
        <v>1613.86</v>
      </c>
      <c r="S1602" s="180">
        <v>1488.11</v>
      </c>
    </row>
    <row r="1603" spans="1:19" s="12" customFormat="1" x14ac:dyDescent="0.25">
      <c r="A1603" s="171" t="s">
        <v>692</v>
      </c>
      <c r="B1603" s="172">
        <v>9</v>
      </c>
      <c r="C1603" s="171" t="s">
        <v>87</v>
      </c>
      <c r="D1603" s="173">
        <v>1941.28</v>
      </c>
      <c r="E1603" s="174">
        <v>2243.89</v>
      </c>
      <c r="F1603" s="174">
        <v>2591.8999999999996</v>
      </c>
      <c r="G1603" s="175">
        <v>2466.1499999999996</v>
      </c>
      <c r="H1603" s="176">
        <v>978.03999999999985</v>
      </c>
      <c r="I1603" s="200" t="s">
        <v>174</v>
      </c>
      <c r="J1603" s="200" t="s">
        <v>722</v>
      </c>
      <c r="K1603" s="177" t="s">
        <v>721</v>
      </c>
      <c r="L1603" s="203" t="s">
        <v>174</v>
      </c>
      <c r="M1603" s="204" t="s">
        <v>722</v>
      </c>
      <c r="N1603" s="178">
        <v>63.17</v>
      </c>
      <c r="O1603" s="178">
        <v>2.56</v>
      </c>
      <c r="P1603" s="179">
        <v>963.24</v>
      </c>
      <c r="Q1603" s="14">
        <v>1265.8499999999999</v>
      </c>
      <c r="R1603" s="14">
        <v>1613.86</v>
      </c>
      <c r="S1603" s="180">
        <v>1488.11</v>
      </c>
    </row>
    <row r="1604" spans="1:19" s="12" customFormat="1" x14ac:dyDescent="0.25">
      <c r="A1604" s="171" t="s">
        <v>692</v>
      </c>
      <c r="B1604" s="172">
        <v>10</v>
      </c>
      <c r="C1604" s="171" t="s">
        <v>87</v>
      </c>
      <c r="D1604" s="173">
        <v>1915.38</v>
      </c>
      <c r="E1604" s="174">
        <v>2217.9899999999998</v>
      </c>
      <c r="F1604" s="174">
        <v>2566</v>
      </c>
      <c r="G1604" s="175">
        <v>2440.25</v>
      </c>
      <c r="H1604" s="176">
        <v>952.13999999999987</v>
      </c>
      <c r="I1604" s="200" t="s">
        <v>174</v>
      </c>
      <c r="J1604" s="200" t="s">
        <v>725</v>
      </c>
      <c r="K1604" s="177" t="s">
        <v>724</v>
      </c>
      <c r="L1604" s="203" t="s">
        <v>174</v>
      </c>
      <c r="M1604" s="204" t="s">
        <v>725</v>
      </c>
      <c r="N1604" s="178">
        <v>63.17</v>
      </c>
      <c r="O1604" s="178">
        <v>2.56</v>
      </c>
      <c r="P1604" s="179">
        <v>963.24</v>
      </c>
      <c r="Q1604" s="14">
        <v>1265.8499999999999</v>
      </c>
      <c r="R1604" s="14">
        <v>1613.86</v>
      </c>
      <c r="S1604" s="180">
        <v>1488.11</v>
      </c>
    </row>
    <row r="1605" spans="1:19" s="12" customFormat="1" x14ac:dyDescent="0.25">
      <c r="A1605" s="171" t="s">
        <v>692</v>
      </c>
      <c r="B1605" s="172">
        <v>11</v>
      </c>
      <c r="C1605" s="171" t="s">
        <v>87</v>
      </c>
      <c r="D1605" s="173">
        <v>1893.22</v>
      </c>
      <c r="E1605" s="174">
        <v>2195.83</v>
      </c>
      <c r="F1605" s="174">
        <v>2543.84</v>
      </c>
      <c r="G1605" s="175">
        <v>2418.09</v>
      </c>
      <c r="H1605" s="176">
        <v>929.9799999999999</v>
      </c>
      <c r="I1605" s="200" t="s">
        <v>174</v>
      </c>
      <c r="J1605" s="200" t="s">
        <v>728</v>
      </c>
      <c r="K1605" s="177" t="s">
        <v>727</v>
      </c>
      <c r="L1605" s="203" t="s">
        <v>174</v>
      </c>
      <c r="M1605" s="204" t="s">
        <v>728</v>
      </c>
      <c r="N1605" s="178">
        <v>63.17</v>
      </c>
      <c r="O1605" s="178">
        <v>2.56</v>
      </c>
      <c r="P1605" s="179">
        <v>963.24</v>
      </c>
      <c r="Q1605" s="14">
        <v>1265.8499999999999</v>
      </c>
      <c r="R1605" s="14">
        <v>1613.86</v>
      </c>
      <c r="S1605" s="180">
        <v>1488.11</v>
      </c>
    </row>
    <row r="1606" spans="1:19" s="12" customFormat="1" x14ac:dyDescent="0.25">
      <c r="A1606" s="171" t="s">
        <v>692</v>
      </c>
      <c r="B1606" s="172">
        <v>12</v>
      </c>
      <c r="C1606" s="171" t="s">
        <v>87</v>
      </c>
      <c r="D1606" s="173">
        <v>1881.99</v>
      </c>
      <c r="E1606" s="174">
        <v>2184.6</v>
      </c>
      <c r="F1606" s="174">
        <v>2532.6099999999997</v>
      </c>
      <c r="G1606" s="175">
        <v>2406.8599999999997</v>
      </c>
      <c r="H1606" s="176">
        <v>918.74999999999989</v>
      </c>
      <c r="I1606" s="200" t="s">
        <v>174</v>
      </c>
      <c r="J1606" s="200" t="s">
        <v>731</v>
      </c>
      <c r="K1606" s="177" t="s">
        <v>730</v>
      </c>
      <c r="L1606" s="203" t="s">
        <v>174</v>
      </c>
      <c r="M1606" s="204" t="s">
        <v>731</v>
      </c>
      <c r="N1606" s="178">
        <v>63.17</v>
      </c>
      <c r="O1606" s="178">
        <v>2.56</v>
      </c>
      <c r="P1606" s="179">
        <v>963.24</v>
      </c>
      <c r="Q1606" s="14">
        <v>1265.8499999999999</v>
      </c>
      <c r="R1606" s="14">
        <v>1613.86</v>
      </c>
      <c r="S1606" s="180">
        <v>1488.11</v>
      </c>
    </row>
    <row r="1607" spans="1:19" s="12" customFormat="1" x14ac:dyDescent="0.25">
      <c r="A1607" s="171" t="s">
        <v>692</v>
      </c>
      <c r="B1607" s="172">
        <v>13</v>
      </c>
      <c r="C1607" s="171" t="s">
        <v>87</v>
      </c>
      <c r="D1607" s="173">
        <v>1888.24</v>
      </c>
      <c r="E1607" s="174">
        <v>2190.85</v>
      </c>
      <c r="F1607" s="174">
        <v>2538.8599999999997</v>
      </c>
      <c r="G1607" s="175">
        <v>2413.1099999999997</v>
      </c>
      <c r="H1607" s="176">
        <v>924.99999999999989</v>
      </c>
      <c r="I1607" s="200" t="s">
        <v>174</v>
      </c>
      <c r="J1607" s="200" t="s">
        <v>734</v>
      </c>
      <c r="K1607" s="177" t="s">
        <v>733</v>
      </c>
      <c r="L1607" s="203" t="s">
        <v>174</v>
      </c>
      <c r="M1607" s="204" t="s">
        <v>734</v>
      </c>
      <c r="N1607" s="178">
        <v>63.17</v>
      </c>
      <c r="O1607" s="178">
        <v>2.56</v>
      </c>
      <c r="P1607" s="179">
        <v>963.24</v>
      </c>
      <c r="Q1607" s="14">
        <v>1265.8499999999999</v>
      </c>
      <c r="R1607" s="14">
        <v>1613.86</v>
      </c>
      <c r="S1607" s="180">
        <v>1488.11</v>
      </c>
    </row>
    <row r="1608" spans="1:19" s="12" customFormat="1" x14ac:dyDescent="0.25">
      <c r="A1608" s="171" t="s">
        <v>692</v>
      </c>
      <c r="B1608" s="172">
        <v>14</v>
      </c>
      <c r="C1608" s="171" t="s">
        <v>87</v>
      </c>
      <c r="D1608" s="173">
        <v>1900.6</v>
      </c>
      <c r="E1608" s="174">
        <v>2203.21</v>
      </c>
      <c r="F1608" s="174">
        <v>2551.2199999999998</v>
      </c>
      <c r="G1608" s="175">
        <v>2425.4699999999998</v>
      </c>
      <c r="H1608" s="176">
        <v>937.3599999999999</v>
      </c>
      <c r="I1608" s="200" t="s">
        <v>174</v>
      </c>
      <c r="J1608" s="200" t="s">
        <v>737</v>
      </c>
      <c r="K1608" s="177" t="s">
        <v>736</v>
      </c>
      <c r="L1608" s="203" t="s">
        <v>174</v>
      </c>
      <c r="M1608" s="204" t="s">
        <v>737</v>
      </c>
      <c r="N1608" s="178">
        <v>63.17</v>
      </c>
      <c r="O1608" s="178">
        <v>2.56</v>
      </c>
      <c r="P1608" s="179">
        <v>963.24</v>
      </c>
      <c r="Q1608" s="14">
        <v>1265.8499999999999</v>
      </c>
      <c r="R1608" s="14">
        <v>1613.86</v>
      </c>
      <c r="S1608" s="180">
        <v>1488.11</v>
      </c>
    </row>
    <row r="1609" spans="1:19" s="12" customFormat="1" x14ac:dyDescent="0.25">
      <c r="A1609" s="171" t="s">
        <v>692</v>
      </c>
      <c r="B1609" s="172">
        <v>15</v>
      </c>
      <c r="C1609" s="171" t="s">
        <v>87</v>
      </c>
      <c r="D1609" s="173">
        <v>1882.35</v>
      </c>
      <c r="E1609" s="174">
        <v>2184.96</v>
      </c>
      <c r="F1609" s="174">
        <v>2532.9699999999998</v>
      </c>
      <c r="G1609" s="175">
        <v>2407.2199999999998</v>
      </c>
      <c r="H1609" s="176">
        <v>919.1099999999999</v>
      </c>
      <c r="I1609" s="200" t="s">
        <v>174</v>
      </c>
      <c r="J1609" s="200" t="s">
        <v>740</v>
      </c>
      <c r="K1609" s="177" t="s">
        <v>739</v>
      </c>
      <c r="L1609" s="203" t="s">
        <v>174</v>
      </c>
      <c r="M1609" s="204" t="s">
        <v>740</v>
      </c>
      <c r="N1609" s="178">
        <v>63.17</v>
      </c>
      <c r="O1609" s="178">
        <v>2.56</v>
      </c>
      <c r="P1609" s="179">
        <v>963.24</v>
      </c>
      <c r="Q1609" s="14">
        <v>1265.8499999999999</v>
      </c>
      <c r="R1609" s="14">
        <v>1613.86</v>
      </c>
      <c r="S1609" s="180">
        <v>1488.11</v>
      </c>
    </row>
    <row r="1610" spans="1:19" s="12" customFormat="1" x14ac:dyDescent="0.25">
      <c r="A1610" s="171" t="s">
        <v>692</v>
      </c>
      <c r="B1610" s="172">
        <v>16</v>
      </c>
      <c r="C1610" s="171" t="s">
        <v>87</v>
      </c>
      <c r="D1610" s="173">
        <v>1820.8899999999999</v>
      </c>
      <c r="E1610" s="174">
        <v>2123.5</v>
      </c>
      <c r="F1610" s="174">
        <v>2471.5099999999998</v>
      </c>
      <c r="G1610" s="175">
        <v>2345.7599999999998</v>
      </c>
      <c r="H1610" s="176">
        <v>857.64999999999986</v>
      </c>
      <c r="I1610" s="200" t="s">
        <v>743</v>
      </c>
      <c r="J1610" s="200" t="s">
        <v>174</v>
      </c>
      <c r="K1610" s="177" t="s">
        <v>742</v>
      </c>
      <c r="L1610" s="203" t="s">
        <v>743</v>
      </c>
      <c r="M1610" s="204" t="s">
        <v>174</v>
      </c>
      <c r="N1610" s="178">
        <v>63.17</v>
      </c>
      <c r="O1610" s="178">
        <v>2.56</v>
      </c>
      <c r="P1610" s="179">
        <v>963.24</v>
      </c>
      <c r="Q1610" s="14">
        <v>1265.8499999999999</v>
      </c>
      <c r="R1610" s="14">
        <v>1613.86</v>
      </c>
      <c r="S1610" s="180">
        <v>1488.11</v>
      </c>
    </row>
    <row r="1611" spans="1:19" s="12" customFormat="1" x14ac:dyDescent="0.25">
      <c r="A1611" s="171" t="s">
        <v>692</v>
      </c>
      <c r="B1611" s="172">
        <v>17</v>
      </c>
      <c r="C1611" s="171" t="s">
        <v>87</v>
      </c>
      <c r="D1611" s="173">
        <v>2153.2600000000002</v>
      </c>
      <c r="E1611" s="174">
        <v>2455.87</v>
      </c>
      <c r="F1611" s="174">
        <v>2803.88</v>
      </c>
      <c r="G1611" s="175">
        <v>2678.13</v>
      </c>
      <c r="H1611" s="176">
        <v>1190.02</v>
      </c>
      <c r="I1611" s="200" t="s">
        <v>174</v>
      </c>
      <c r="J1611" s="200" t="s">
        <v>746</v>
      </c>
      <c r="K1611" s="177" t="s">
        <v>745</v>
      </c>
      <c r="L1611" s="203" t="s">
        <v>174</v>
      </c>
      <c r="M1611" s="204" t="s">
        <v>746</v>
      </c>
      <c r="N1611" s="178">
        <v>63.17</v>
      </c>
      <c r="O1611" s="178">
        <v>2.56</v>
      </c>
      <c r="P1611" s="179">
        <v>963.24</v>
      </c>
      <c r="Q1611" s="14">
        <v>1265.8499999999999</v>
      </c>
      <c r="R1611" s="14">
        <v>1613.86</v>
      </c>
      <c r="S1611" s="180">
        <v>1488.11</v>
      </c>
    </row>
    <row r="1612" spans="1:19" s="12" customFormat="1" x14ac:dyDescent="0.25">
      <c r="A1612" s="171" t="s">
        <v>692</v>
      </c>
      <c r="B1612" s="172">
        <v>18</v>
      </c>
      <c r="C1612" s="171" t="s">
        <v>87</v>
      </c>
      <c r="D1612" s="173">
        <v>2417.5299999999997</v>
      </c>
      <c r="E1612" s="174">
        <v>2720.14</v>
      </c>
      <c r="F1612" s="174">
        <v>3068.1499999999996</v>
      </c>
      <c r="G1612" s="175">
        <v>2942.3999999999996</v>
      </c>
      <c r="H1612" s="176">
        <v>1454.29</v>
      </c>
      <c r="I1612" s="200" t="s">
        <v>174</v>
      </c>
      <c r="J1612" s="200" t="s">
        <v>749</v>
      </c>
      <c r="K1612" s="177" t="s">
        <v>748</v>
      </c>
      <c r="L1612" s="203" t="s">
        <v>174</v>
      </c>
      <c r="M1612" s="204" t="s">
        <v>749</v>
      </c>
      <c r="N1612" s="178">
        <v>63.17</v>
      </c>
      <c r="O1612" s="178">
        <v>2.56</v>
      </c>
      <c r="P1612" s="179">
        <v>963.24</v>
      </c>
      <c r="Q1612" s="14">
        <v>1265.8499999999999</v>
      </c>
      <c r="R1612" s="14">
        <v>1613.86</v>
      </c>
      <c r="S1612" s="180">
        <v>1488.11</v>
      </c>
    </row>
    <row r="1613" spans="1:19" s="12" customFormat="1" x14ac:dyDescent="0.25">
      <c r="A1613" s="171" t="s">
        <v>692</v>
      </c>
      <c r="B1613" s="172">
        <v>19</v>
      </c>
      <c r="C1613" s="171" t="s">
        <v>87</v>
      </c>
      <c r="D1613" s="173">
        <v>2447.5100000000002</v>
      </c>
      <c r="E1613" s="174">
        <v>2750.12</v>
      </c>
      <c r="F1613" s="174">
        <v>3098.13</v>
      </c>
      <c r="G1613" s="175">
        <v>2972.38</v>
      </c>
      <c r="H1613" s="176">
        <v>1484.27</v>
      </c>
      <c r="I1613" s="200" t="s">
        <v>174</v>
      </c>
      <c r="J1613" s="200" t="s">
        <v>752</v>
      </c>
      <c r="K1613" s="177" t="s">
        <v>751</v>
      </c>
      <c r="L1613" s="203" t="s">
        <v>174</v>
      </c>
      <c r="M1613" s="204" t="s">
        <v>752</v>
      </c>
      <c r="N1613" s="178">
        <v>63.17</v>
      </c>
      <c r="O1613" s="178">
        <v>2.56</v>
      </c>
      <c r="P1613" s="179">
        <v>963.24</v>
      </c>
      <c r="Q1613" s="14">
        <v>1265.8499999999999</v>
      </c>
      <c r="R1613" s="14">
        <v>1613.86</v>
      </c>
      <c r="S1613" s="180">
        <v>1488.11</v>
      </c>
    </row>
    <row r="1614" spans="1:19" s="12" customFormat="1" x14ac:dyDescent="0.25">
      <c r="A1614" s="171" t="s">
        <v>692</v>
      </c>
      <c r="B1614" s="172">
        <v>20</v>
      </c>
      <c r="C1614" s="171" t="s">
        <v>87</v>
      </c>
      <c r="D1614" s="173">
        <v>2486.4700000000003</v>
      </c>
      <c r="E1614" s="174">
        <v>2789.08</v>
      </c>
      <c r="F1614" s="174">
        <v>3137.09</v>
      </c>
      <c r="G1614" s="175">
        <v>3011.34</v>
      </c>
      <c r="H1614" s="176">
        <v>1523.23</v>
      </c>
      <c r="I1614" s="200" t="s">
        <v>174</v>
      </c>
      <c r="J1614" s="200" t="s">
        <v>755</v>
      </c>
      <c r="K1614" s="177" t="s">
        <v>754</v>
      </c>
      <c r="L1614" s="203" t="s">
        <v>174</v>
      </c>
      <c r="M1614" s="204" t="s">
        <v>755</v>
      </c>
      <c r="N1614" s="178">
        <v>63.17</v>
      </c>
      <c r="O1614" s="178">
        <v>2.56</v>
      </c>
      <c r="P1614" s="179">
        <v>963.24</v>
      </c>
      <c r="Q1614" s="14">
        <v>1265.8499999999999</v>
      </c>
      <c r="R1614" s="14">
        <v>1613.86</v>
      </c>
      <c r="S1614" s="180">
        <v>1488.11</v>
      </c>
    </row>
    <row r="1615" spans="1:19" s="12" customFormat="1" x14ac:dyDescent="0.25">
      <c r="A1615" s="171" t="s">
        <v>692</v>
      </c>
      <c r="B1615" s="172">
        <v>21</v>
      </c>
      <c r="C1615" s="171" t="s">
        <v>87</v>
      </c>
      <c r="D1615" s="173">
        <v>2381.2600000000002</v>
      </c>
      <c r="E1615" s="174">
        <v>2683.87</v>
      </c>
      <c r="F1615" s="174">
        <v>3031.88</v>
      </c>
      <c r="G1615" s="175">
        <v>2906.13</v>
      </c>
      <c r="H1615" s="176">
        <v>1418.02</v>
      </c>
      <c r="I1615" s="200" t="s">
        <v>174</v>
      </c>
      <c r="J1615" s="200" t="s">
        <v>758</v>
      </c>
      <c r="K1615" s="177" t="s">
        <v>757</v>
      </c>
      <c r="L1615" s="203" t="s">
        <v>174</v>
      </c>
      <c r="M1615" s="204" t="s">
        <v>758</v>
      </c>
      <c r="N1615" s="178">
        <v>63.17</v>
      </c>
      <c r="O1615" s="178">
        <v>2.56</v>
      </c>
      <c r="P1615" s="179">
        <v>963.24</v>
      </c>
      <c r="Q1615" s="14">
        <v>1265.8499999999999</v>
      </c>
      <c r="R1615" s="14">
        <v>1613.86</v>
      </c>
      <c r="S1615" s="180">
        <v>1488.11</v>
      </c>
    </row>
    <row r="1616" spans="1:19" s="12" customFormat="1" x14ac:dyDescent="0.25">
      <c r="A1616" s="171" t="s">
        <v>692</v>
      </c>
      <c r="B1616" s="172">
        <v>22</v>
      </c>
      <c r="C1616" s="171" t="s">
        <v>87</v>
      </c>
      <c r="D1616" s="173">
        <v>1866.16</v>
      </c>
      <c r="E1616" s="174">
        <v>2168.77</v>
      </c>
      <c r="F1616" s="174">
        <v>2516.7799999999997</v>
      </c>
      <c r="G1616" s="175">
        <v>2391.0299999999997</v>
      </c>
      <c r="H1616" s="176">
        <v>902.92</v>
      </c>
      <c r="I1616" s="200" t="s">
        <v>174</v>
      </c>
      <c r="J1616" s="200" t="s">
        <v>761</v>
      </c>
      <c r="K1616" s="177" t="s">
        <v>760</v>
      </c>
      <c r="L1616" s="203" t="s">
        <v>174</v>
      </c>
      <c r="M1616" s="204" t="s">
        <v>761</v>
      </c>
      <c r="N1616" s="178">
        <v>63.17</v>
      </c>
      <c r="O1616" s="178">
        <v>2.56</v>
      </c>
      <c r="P1616" s="179">
        <v>963.24</v>
      </c>
      <c r="Q1616" s="14">
        <v>1265.8499999999999</v>
      </c>
      <c r="R1616" s="14">
        <v>1613.86</v>
      </c>
      <c r="S1616" s="180">
        <v>1488.11</v>
      </c>
    </row>
    <row r="1617" spans="1:19" s="12" customFormat="1" x14ac:dyDescent="0.25">
      <c r="A1617" s="171" t="s">
        <v>692</v>
      </c>
      <c r="B1617" s="172">
        <v>23</v>
      </c>
      <c r="C1617" s="171" t="s">
        <v>87</v>
      </c>
      <c r="D1617" s="173">
        <v>1758.63</v>
      </c>
      <c r="E1617" s="174">
        <v>2061.2399999999998</v>
      </c>
      <c r="F1617" s="174">
        <v>2409.25</v>
      </c>
      <c r="G1617" s="175">
        <v>2283.5</v>
      </c>
      <c r="H1617" s="176">
        <v>795.38999999999987</v>
      </c>
      <c r="I1617" s="200" t="s">
        <v>764</v>
      </c>
      <c r="J1617" s="200" t="s">
        <v>765</v>
      </c>
      <c r="K1617" s="177" t="s">
        <v>763</v>
      </c>
      <c r="L1617" s="203" t="s">
        <v>764</v>
      </c>
      <c r="M1617" s="204" t="s">
        <v>765</v>
      </c>
      <c r="N1617" s="178">
        <v>63.17</v>
      </c>
      <c r="O1617" s="178">
        <v>2.56</v>
      </c>
      <c r="P1617" s="179">
        <v>963.24</v>
      </c>
      <c r="Q1617" s="14">
        <v>1265.8499999999999</v>
      </c>
      <c r="R1617" s="14">
        <v>1613.86</v>
      </c>
      <c r="S1617" s="180">
        <v>1488.11</v>
      </c>
    </row>
    <row r="1618" spans="1:19" s="12" customFormat="1" x14ac:dyDescent="0.25">
      <c r="A1618" s="171" t="s">
        <v>767</v>
      </c>
      <c r="B1618" s="172">
        <v>0</v>
      </c>
      <c r="C1618" s="171" t="s">
        <v>87</v>
      </c>
      <c r="D1618" s="173">
        <v>1800.3200000000002</v>
      </c>
      <c r="E1618" s="174">
        <v>2102.9299999999998</v>
      </c>
      <c r="F1618" s="174">
        <v>2450.94</v>
      </c>
      <c r="G1618" s="175">
        <v>2325.19</v>
      </c>
      <c r="H1618" s="176">
        <v>837.07999999999993</v>
      </c>
      <c r="I1618" s="200" t="s">
        <v>174</v>
      </c>
      <c r="J1618" s="200" t="s">
        <v>769</v>
      </c>
      <c r="K1618" s="177" t="s">
        <v>768</v>
      </c>
      <c r="L1618" s="203" t="s">
        <v>174</v>
      </c>
      <c r="M1618" s="204" t="s">
        <v>769</v>
      </c>
      <c r="N1618" s="178">
        <v>63.17</v>
      </c>
      <c r="O1618" s="178">
        <v>2.56</v>
      </c>
      <c r="P1618" s="179">
        <v>963.24</v>
      </c>
      <c r="Q1618" s="14">
        <v>1265.8499999999999</v>
      </c>
      <c r="R1618" s="14">
        <v>1613.86</v>
      </c>
      <c r="S1618" s="180">
        <v>1488.11</v>
      </c>
    </row>
    <row r="1619" spans="1:19" s="12" customFormat="1" x14ac:dyDescent="0.25">
      <c r="A1619" s="171" t="s">
        <v>767</v>
      </c>
      <c r="B1619" s="172">
        <v>1</v>
      </c>
      <c r="C1619" s="171" t="s">
        <v>87</v>
      </c>
      <c r="D1619" s="173">
        <v>1851.8899999999999</v>
      </c>
      <c r="E1619" s="174">
        <v>2154.5</v>
      </c>
      <c r="F1619" s="174">
        <v>2502.5099999999998</v>
      </c>
      <c r="G1619" s="175">
        <v>2376.7599999999998</v>
      </c>
      <c r="H1619" s="176">
        <v>888.64999999999986</v>
      </c>
      <c r="I1619" s="200" t="s">
        <v>772</v>
      </c>
      <c r="J1619" s="200" t="s">
        <v>773</v>
      </c>
      <c r="K1619" s="177" t="s">
        <v>771</v>
      </c>
      <c r="L1619" s="203" t="s">
        <v>772</v>
      </c>
      <c r="M1619" s="204" t="s">
        <v>773</v>
      </c>
      <c r="N1619" s="178">
        <v>63.17</v>
      </c>
      <c r="O1619" s="178">
        <v>2.56</v>
      </c>
      <c r="P1619" s="179">
        <v>963.24</v>
      </c>
      <c r="Q1619" s="14">
        <v>1265.8499999999999</v>
      </c>
      <c r="R1619" s="14">
        <v>1613.86</v>
      </c>
      <c r="S1619" s="180">
        <v>1488.11</v>
      </c>
    </row>
    <row r="1620" spans="1:19" s="12" customFormat="1" x14ac:dyDescent="0.25">
      <c r="A1620" s="171" t="s">
        <v>767</v>
      </c>
      <c r="B1620" s="172">
        <v>2</v>
      </c>
      <c r="C1620" s="171" t="s">
        <v>87</v>
      </c>
      <c r="D1620" s="173">
        <v>1884.74</v>
      </c>
      <c r="E1620" s="174">
        <v>2187.35</v>
      </c>
      <c r="F1620" s="174">
        <v>2535.3599999999997</v>
      </c>
      <c r="G1620" s="175">
        <v>2409.6099999999997</v>
      </c>
      <c r="H1620" s="176">
        <v>921.49999999999989</v>
      </c>
      <c r="I1620" s="200" t="s">
        <v>174</v>
      </c>
      <c r="J1620" s="200" t="s">
        <v>776</v>
      </c>
      <c r="K1620" s="177" t="s">
        <v>775</v>
      </c>
      <c r="L1620" s="203" t="s">
        <v>174</v>
      </c>
      <c r="M1620" s="204" t="s">
        <v>776</v>
      </c>
      <c r="N1620" s="178">
        <v>63.17</v>
      </c>
      <c r="O1620" s="178">
        <v>2.56</v>
      </c>
      <c r="P1620" s="179">
        <v>963.24</v>
      </c>
      <c r="Q1620" s="14">
        <v>1265.8499999999999</v>
      </c>
      <c r="R1620" s="14">
        <v>1613.86</v>
      </c>
      <c r="S1620" s="180">
        <v>1488.11</v>
      </c>
    </row>
    <row r="1621" spans="1:19" s="12" customFormat="1" x14ac:dyDescent="0.25">
      <c r="A1621" s="171" t="s">
        <v>767</v>
      </c>
      <c r="B1621" s="172">
        <v>3</v>
      </c>
      <c r="C1621" s="171" t="s">
        <v>87</v>
      </c>
      <c r="D1621" s="173">
        <v>1877.62</v>
      </c>
      <c r="E1621" s="174">
        <v>2180.23</v>
      </c>
      <c r="F1621" s="174">
        <v>2528.2399999999998</v>
      </c>
      <c r="G1621" s="175">
        <v>2402.4899999999998</v>
      </c>
      <c r="H1621" s="176">
        <v>914.37999999999988</v>
      </c>
      <c r="I1621" s="200" t="s">
        <v>174</v>
      </c>
      <c r="J1621" s="200" t="s">
        <v>779</v>
      </c>
      <c r="K1621" s="177" t="s">
        <v>778</v>
      </c>
      <c r="L1621" s="203" t="s">
        <v>174</v>
      </c>
      <c r="M1621" s="204" t="s">
        <v>779</v>
      </c>
      <c r="N1621" s="178">
        <v>63.17</v>
      </c>
      <c r="O1621" s="178">
        <v>2.56</v>
      </c>
      <c r="P1621" s="179">
        <v>963.24</v>
      </c>
      <c r="Q1621" s="14">
        <v>1265.8499999999999</v>
      </c>
      <c r="R1621" s="14">
        <v>1613.86</v>
      </c>
      <c r="S1621" s="180">
        <v>1488.11</v>
      </c>
    </row>
    <row r="1622" spans="1:19" s="12" customFormat="1" x14ac:dyDescent="0.25">
      <c r="A1622" s="171" t="s">
        <v>767</v>
      </c>
      <c r="B1622" s="172">
        <v>4</v>
      </c>
      <c r="C1622" s="171" t="s">
        <v>87</v>
      </c>
      <c r="D1622" s="173">
        <v>1878.22</v>
      </c>
      <c r="E1622" s="174">
        <v>2180.83</v>
      </c>
      <c r="F1622" s="174">
        <v>2528.84</v>
      </c>
      <c r="G1622" s="175">
        <v>2403.09</v>
      </c>
      <c r="H1622" s="176">
        <v>914.9799999999999</v>
      </c>
      <c r="I1622" s="200" t="s">
        <v>174</v>
      </c>
      <c r="J1622" s="200" t="s">
        <v>782</v>
      </c>
      <c r="K1622" s="177" t="s">
        <v>781</v>
      </c>
      <c r="L1622" s="203" t="s">
        <v>174</v>
      </c>
      <c r="M1622" s="204" t="s">
        <v>782</v>
      </c>
      <c r="N1622" s="178">
        <v>63.17</v>
      </c>
      <c r="O1622" s="178">
        <v>2.56</v>
      </c>
      <c r="P1622" s="179">
        <v>963.24</v>
      </c>
      <c r="Q1622" s="14">
        <v>1265.8499999999999</v>
      </c>
      <c r="R1622" s="14">
        <v>1613.86</v>
      </c>
      <c r="S1622" s="180">
        <v>1488.11</v>
      </c>
    </row>
    <row r="1623" spans="1:19" s="12" customFormat="1" x14ac:dyDescent="0.25">
      <c r="A1623" s="171" t="s">
        <v>767</v>
      </c>
      <c r="B1623" s="172">
        <v>5</v>
      </c>
      <c r="C1623" s="171" t="s">
        <v>87</v>
      </c>
      <c r="D1623" s="173">
        <v>1874.85</v>
      </c>
      <c r="E1623" s="174">
        <v>2177.46</v>
      </c>
      <c r="F1623" s="174">
        <v>2525.4699999999998</v>
      </c>
      <c r="G1623" s="175">
        <v>2399.7199999999998</v>
      </c>
      <c r="H1623" s="176">
        <v>911.6099999999999</v>
      </c>
      <c r="I1623" s="200" t="s">
        <v>174</v>
      </c>
      <c r="J1623" s="200" t="s">
        <v>785</v>
      </c>
      <c r="K1623" s="177" t="s">
        <v>784</v>
      </c>
      <c r="L1623" s="203" t="s">
        <v>174</v>
      </c>
      <c r="M1623" s="204" t="s">
        <v>785</v>
      </c>
      <c r="N1623" s="178">
        <v>63.17</v>
      </c>
      <c r="O1623" s="178">
        <v>2.56</v>
      </c>
      <c r="P1623" s="179">
        <v>963.24</v>
      </c>
      <c r="Q1623" s="14">
        <v>1265.8499999999999</v>
      </c>
      <c r="R1623" s="14">
        <v>1613.86</v>
      </c>
      <c r="S1623" s="180">
        <v>1488.11</v>
      </c>
    </row>
    <row r="1624" spans="1:19" s="12" customFormat="1" x14ac:dyDescent="0.25">
      <c r="A1624" s="171" t="s">
        <v>767</v>
      </c>
      <c r="B1624" s="172">
        <v>6</v>
      </c>
      <c r="C1624" s="171" t="s">
        <v>87</v>
      </c>
      <c r="D1624" s="173">
        <v>1954.99</v>
      </c>
      <c r="E1624" s="174">
        <v>2257.6</v>
      </c>
      <c r="F1624" s="174">
        <v>2605.6099999999997</v>
      </c>
      <c r="G1624" s="175">
        <v>2479.8599999999997</v>
      </c>
      <c r="H1624" s="176">
        <v>991.74999999999989</v>
      </c>
      <c r="I1624" s="200" t="s">
        <v>174</v>
      </c>
      <c r="J1624" s="200" t="s">
        <v>788</v>
      </c>
      <c r="K1624" s="177" t="s">
        <v>787</v>
      </c>
      <c r="L1624" s="203" t="s">
        <v>174</v>
      </c>
      <c r="M1624" s="204" t="s">
        <v>788</v>
      </c>
      <c r="N1624" s="178">
        <v>63.17</v>
      </c>
      <c r="O1624" s="178">
        <v>2.56</v>
      </c>
      <c r="P1624" s="179">
        <v>963.24</v>
      </c>
      <c r="Q1624" s="14">
        <v>1265.8499999999999</v>
      </c>
      <c r="R1624" s="14">
        <v>1613.86</v>
      </c>
      <c r="S1624" s="180">
        <v>1488.11</v>
      </c>
    </row>
    <row r="1625" spans="1:19" s="12" customFormat="1" x14ac:dyDescent="0.25">
      <c r="A1625" s="171" t="s">
        <v>767</v>
      </c>
      <c r="B1625" s="172">
        <v>7</v>
      </c>
      <c r="C1625" s="171" t="s">
        <v>87</v>
      </c>
      <c r="D1625" s="173">
        <v>1866.71</v>
      </c>
      <c r="E1625" s="174">
        <v>2169.3199999999997</v>
      </c>
      <c r="F1625" s="174">
        <v>2517.33</v>
      </c>
      <c r="G1625" s="175">
        <v>2391.58</v>
      </c>
      <c r="H1625" s="176">
        <v>903.46999999999991</v>
      </c>
      <c r="I1625" s="200" t="s">
        <v>216</v>
      </c>
      <c r="J1625" s="200" t="s">
        <v>791</v>
      </c>
      <c r="K1625" s="177" t="s">
        <v>790</v>
      </c>
      <c r="L1625" s="203" t="s">
        <v>216</v>
      </c>
      <c r="M1625" s="204" t="s">
        <v>791</v>
      </c>
      <c r="N1625" s="178">
        <v>63.17</v>
      </c>
      <c r="O1625" s="178">
        <v>2.56</v>
      </c>
      <c r="P1625" s="179">
        <v>963.24</v>
      </c>
      <c r="Q1625" s="14">
        <v>1265.8499999999999</v>
      </c>
      <c r="R1625" s="14">
        <v>1613.86</v>
      </c>
      <c r="S1625" s="180">
        <v>1488.11</v>
      </c>
    </row>
    <row r="1626" spans="1:19" s="12" customFormat="1" x14ac:dyDescent="0.25">
      <c r="A1626" s="171" t="s">
        <v>767</v>
      </c>
      <c r="B1626" s="172">
        <v>8</v>
      </c>
      <c r="C1626" s="171" t="s">
        <v>87</v>
      </c>
      <c r="D1626" s="173">
        <v>1998.96</v>
      </c>
      <c r="E1626" s="174">
        <v>2301.5699999999997</v>
      </c>
      <c r="F1626" s="174">
        <v>2649.58</v>
      </c>
      <c r="G1626" s="175">
        <v>2523.83</v>
      </c>
      <c r="H1626" s="176">
        <v>1035.72</v>
      </c>
      <c r="I1626" s="200" t="s">
        <v>794</v>
      </c>
      <c r="J1626" s="200" t="s">
        <v>174</v>
      </c>
      <c r="K1626" s="177" t="s">
        <v>793</v>
      </c>
      <c r="L1626" s="203" t="s">
        <v>794</v>
      </c>
      <c r="M1626" s="204" t="s">
        <v>174</v>
      </c>
      <c r="N1626" s="178">
        <v>63.17</v>
      </c>
      <c r="O1626" s="178">
        <v>2.56</v>
      </c>
      <c r="P1626" s="179">
        <v>963.24</v>
      </c>
      <c r="Q1626" s="14">
        <v>1265.8499999999999</v>
      </c>
      <c r="R1626" s="14">
        <v>1613.86</v>
      </c>
      <c r="S1626" s="180">
        <v>1488.11</v>
      </c>
    </row>
    <row r="1627" spans="1:19" s="12" customFormat="1" x14ac:dyDescent="0.25">
      <c r="A1627" s="171" t="s">
        <v>767</v>
      </c>
      <c r="B1627" s="172">
        <v>9</v>
      </c>
      <c r="C1627" s="171" t="s">
        <v>87</v>
      </c>
      <c r="D1627" s="173">
        <v>1937.04</v>
      </c>
      <c r="E1627" s="174">
        <v>2239.65</v>
      </c>
      <c r="F1627" s="174">
        <v>2587.66</v>
      </c>
      <c r="G1627" s="175">
        <v>2461.91</v>
      </c>
      <c r="H1627" s="176">
        <v>973.8</v>
      </c>
      <c r="I1627" s="200" t="s">
        <v>797</v>
      </c>
      <c r="J1627" s="200" t="s">
        <v>174</v>
      </c>
      <c r="K1627" s="177" t="s">
        <v>796</v>
      </c>
      <c r="L1627" s="203" t="s">
        <v>797</v>
      </c>
      <c r="M1627" s="204" t="s">
        <v>174</v>
      </c>
      <c r="N1627" s="178">
        <v>63.17</v>
      </c>
      <c r="O1627" s="178">
        <v>2.56</v>
      </c>
      <c r="P1627" s="179">
        <v>963.24</v>
      </c>
      <c r="Q1627" s="14">
        <v>1265.8499999999999</v>
      </c>
      <c r="R1627" s="14">
        <v>1613.86</v>
      </c>
      <c r="S1627" s="180">
        <v>1488.11</v>
      </c>
    </row>
    <row r="1628" spans="1:19" s="12" customFormat="1" x14ac:dyDescent="0.25">
      <c r="A1628" s="171" t="s">
        <v>767</v>
      </c>
      <c r="B1628" s="172">
        <v>10</v>
      </c>
      <c r="C1628" s="171" t="s">
        <v>87</v>
      </c>
      <c r="D1628" s="173">
        <v>1913.3600000000001</v>
      </c>
      <c r="E1628" s="174">
        <v>2215.9699999999998</v>
      </c>
      <c r="F1628" s="174">
        <v>2563.98</v>
      </c>
      <c r="G1628" s="175">
        <v>2438.23</v>
      </c>
      <c r="H1628" s="176">
        <v>950.11999999999989</v>
      </c>
      <c r="I1628" s="200" t="s">
        <v>799</v>
      </c>
      <c r="J1628" s="200" t="s">
        <v>174</v>
      </c>
      <c r="K1628" s="177" t="s">
        <v>798</v>
      </c>
      <c r="L1628" s="203" t="s">
        <v>799</v>
      </c>
      <c r="M1628" s="204" t="s">
        <v>174</v>
      </c>
      <c r="N1628" s="178">
        <v>63.17</v>
      </c>
      <c r="O1628" s="178">
        <v>2.56</v>
      </c>
      <c r="P1628" s="179">
        <v>963.24</v>
      </c>
      <c r="Q1628" s="14">
        <v>1265.8499999999999</v>
      </c>
      <c r="R1628" s="14">
        <v>1613.86</v>
      </c>
      <c r="S1628" s="180">
        <v>1488.11</v>
      </c>
    </row>
    <row r="1629" spans="1:19" s="12" customFormat="1" x14ac:dyDescent="0.25">
      <c r="A1629" s="171" t="s">
        <v>767</v>
      </c>
      <c r="B1629" s="172">
        <v>11</v>
      </c>
      <c r="C1629" s="171" t="s">
        <v>87</v>
      </c>
      <c r="D1629" s="173">
        <v>1896.83</v>
      </c>
      <c r="E1629" s="174">
        <v>2199.44</v>
      </c>
      <c r="F1629" s="174">
        <v>2547.4499999999998</v>
      </c>
      <c r="G1629" s="175">
        <v>2421.6999999999998</v>
      </c>
      <c r="H1629" s="176">
        <v>933.58999999999992</v>
      </c>
      <c r="I1629" s="200" t="s">
        <v>802</v>
      </c>
      <c r="J1629" s="200" t="s">
        <v>174</v>
      </c>
      <c r="K1629" s="177" t="s">
        <v>801</v>
      </c>
      <c r="L1629" s="203" t="s">
        <v>802</v>
      </c>
      <c r="M1629" s="204" t="s">
        <v>174</v>
      </c>
      <c r="N1629" s="178">
        <v>63.17</v>
      </c>
      <c r="O1629" s="178">
        <v>2.56</v>
      </c>
      <c r="P1629" s="179">
        <v>963.24</v>
      </c>
      <c r="Q1629" s="14">
        <v>1265.8499999999999</v>
      </c>
      <c r="R1629" s="14">
        <v>1613.86</v>
      </c>
      <c r="S1629" s="180">
        <v>1488.11</v>
      </c>
    </row>
    <row r="1630" spans="1:19" s="12" customFormat="1" x14ac:dyDescent="0.25">
      <c r="A1630" s="171" t="s">
        <v>767</v>
      </c>
      <c r="B1630" s="172">
        <v>12</v>
      </c>
      <c r="C1630" s="171" t="s">
        <v>87</v>
      </c>
      <c r="D1630" s="173">
        <v>1896.93</v>
      </c>
      <c r="E1630" s="174">
        <v>2199.54</v>
      </c>
      <c r="F1630" s="174">
        <v>2547.5500000000002</v>
      </c>
      <c r="G1630" s="175">
        <v>2421.8000000000002</v>
      </c>
      <c r="H1630" s="176">
        <v>933.68999999999994</v>
      </c>
      <c r="I1630" s="200" t="s">
        <v>805</v>
      </c>
      <c r="J1630" s="200" t="s">
        <v>174</v>
      </c>
      <c r="K1630" s="177" t="s">
        <v>804</v>
      </c>
      <c r="L1630" s="203" t="s">
        <v>805</v>
      </c>
      <c r="M1630" s="204" t="s">
        <v>174</v>
      </c>
      <c r="N1630" s="178">
        <v>63.17</v>
      </c>
      <c r="O1630" s="178">
        <v>2.56</v>
      </c>
      <c r="P1630" s="179">
        <v>963.24</v>
      </c>
      <c r="Q1630" s="14">
        <v>1265.8499999999999</v>
      </c>
      <c r="R1630" s="14">
        <v>1613.86</v>
      </c>
      <c r="S1630" s="180">
        <v>1488.11</v>
      </c>
    </row>
    <row r="1631" spans="1:19" s="12" customFormat="1" x14ac:dyDescent="0.25">
      <c r="A1631" s="171" t="s">
        <v>767</v>
      </c>
      <c r="B1631" s="172">
        <v>13</v>
      </c>
      <c r="C1631" s="171" t="s">
        <v>87</v>
      </c>
      <c r="D1631" s="173">
        <v>1902.97</v>
      </c>
      <c r="E1631" s="174">
        <v>2205.58</v>
      </c>
      <c r="F1631" s="174">
        <v>2553.59</v>
      </c>
      <c r="G1631" s="175">
        <v>2427.84</v>
      </c>
      <c r="H1631" s="176">
        <v>939.7299999999999</v>
      </c>
      <c r="I1631" s="200" t="s">
        <v>808</v>
      </c>
      <c r="J1631" s="200" t="s">
        <v>174</v>
      </c>
      <c r="K1631" s="177" t="s">
        <v>807</v>
      </c>
      <c r="L1631" s="203" t="s">
        <v>808</v>
      </c>
      <c r="M1631" s="204" t="s">
        <v>174</v>
      </c>
      <c r="N1631" s="178">
        <v>63.17</v>
      </c>
      <c r="O1631" s="178">
        <v>2.56</v>
      </c>
      <c r="P1631" s="179">
        <v>963.24</v>
      </c>
      <c r="Q1631" s="14">
        <v>1265.8499999999999</v>
      </c>
      <c r="R1631" s="14">
        <v>1613.86</v>
      </c>
      <c r="S1631" s="180">
        <v>1488.11</v>
      </c>
    </row>
    <row r="1632" spans="1:19" s="12" customFormat="1" x14ac:dyDescent="0.25">
      <c r="A1632" s="171" t="s">
        <v>767</v>
      </c>
      <c r="B1632" s="172">
        <v>14</v>
      </c>
      <c r="C1632" s="171" t="s">
        <v>87</v>
      </c>
      <c r="D1632" s="173">
        <v>1897.6399999999999</v>
      </c>
      <c r="E1632" s="174">
        <v>2200.25</v>
      </c>
      <c r="F1632" s="174">
        <v>2548.2599999999998</v>
      </c>
      <c r="G1632" s="175">
        <v>2422.5099999999998</v>
      </c>
      <c r="H1632" s="176">
        <v>934.39999999999986</v>
      </c>
      <c r="I1632" s="200" t="s">
        <v>811</v>
      </c>
      <c r="J1632" s="200" t="s">
        <v>174</v>
      </c>
      <c r="K1632" s="177" t="s">
        <v>810</v>
      </c>
      <c r="L1632" s="203" t="s">
        <v>811</v>
      </c>
      <c r="M1632" s="204" t="s">
        <v>174</v>
      </c>
      <c r="N1632" s="178">
        <v>63.17</v>
      </c>
      <c r="O1632" s="178">
        <v>2.56</v>
      </c>
      <c r="P1632" s="179">
        <v>963.24</v>
      </c>
      <c r="Q1632" s="14">
        <v>1265.8499999999999</v>
      </c>
      <c r="R1632" s="14">
        <v>1613.86</v>
      </c>
      <c r="S1632" s="180">
        <v>1488.11</v>
      </c>
    </row>
    <row r="1633" spans="1:19" s="12" customFormat="1" x14ac:dyDescent="0.25">
      <c r="A1633" s="171" t="s">
        <v>767</v>
      </c>
      <c r="B1633" s="172">
        <v>15</v>
      </c>
      <c r="C1633" s="171" t="s">
        <v>87</v>
      </c>
      <c r="D1633" s="173">
        <v>1878.79</v>
      </c>
      <c r="E1633" s="174">
        <v>2181.4</v>
      </c>
      <c r="F1633" s="174">
        <v>2529.41</v>
      </c>
      <c r="G1633" s="175">
        <v>2403.66</v>
      </c>
      <c r="H1633" s="176">
        <v>915.55</v>
      </c>
      <c r="I1633" s="200" t="s">
        <v>813</v>
      </c>
      <c r="J1633" s="200" t="s">
        <v>259</v>
      </c>
      <c r="K1633" s="177" t="s">
        <v>812</v>
      </c>
      <c r="L1633" s="203" t="s">
        <v>813</v>
      </c>
      <c r="M1633" s="204" t="s">
        <v>259</v>
      </c>
      <c r="N1633" s="178">
        <v>63.17</v>
      </c>
      <c r="O1633" s="178">
        <v>2.56</v>
      </c>
      <c r="P1633" s="179">
        <v>963.24</v>
      </c>
      <c r="Q1633" s="14">
        <v>1265.8499999999999</v>
      </c>
      <c r="R1633" s="14">
        <v>1613.86</v>
      </c>
      <c r="S1633" s="180">
        <v>1488.11</v>
      </c>
    </row>
    <row r="1634" spans="1:19" s="12" customFormat="1" x14ac:dyDescent="0.25">
      <c r="A1634" s="171" t="s">
        <v>767</v>
      </c>
      <c r="B1634" s="172">
        <v>16</v>
      </c>
      <c r="C1634" s="171" t="s">
        <v>87</v>
      </c>
      <c r="D1634" s="173">
        <v>1819.72</v>
      </c>
      <c r="E1634" s="174">
        <v>2122.33</v>
      </c>
      <c r="F1634" s="174">
        <v>2470.34</v>
      </c>
      <c r="G1634" s="175">
        <v>2344.59</v>
      </c>
      <c r="H1634" s="176">
        <v>856.4799999999999</v>
      </c>
      <c r="I1634" s="200" t="s">
        <v>816</v>
      </c>
      <c r="J1634" s="200" t="s">
        <v>174</v>
      </c>
      <c r="K1634" s="177" t="s">
        <v>815</v>
      </c>
      <c r="L1634" s="203" t="s">
        <v>816</v>
      </c>
      <c r="M1634" s="204" t="s">
        <v>174</v>
      </c>
      <c r="N1634" s="178">
        <v>63.17</v>
      </c>
      <c r="O1634" s="178">
        <v>2.56</v>
      </c>
      <c r="P1634" s="179">
        <v>963.24</v>
      </c>
      <c r="Q1634" s="14">
        <v>1265.8499999999999</v>
      </c>
      <c r="R1634" s="14">
        <v>1613.86</v>
      </c>
      <c r="S1634" s="180">
        <v>1488.11</v>
      </c>
    </row>
    <row r="1635" spans="1:19" s="12" customFormat="1" x14ac:dyDescent="0.25">
      <c r="A1635" s="171" t="s">
        <v>767</v>
      </c>
      <c r="B1635" s="172">
        <v>17</v>
      </c>
      <c r="C1635" s="171" t="s">
        <v>87</v>
      </c>
      <c r="D1635" s="173">
        <v>2153.23</v>
      </c>
      <c r="E1635" s="174">
        <v>2455.84</v>
      </c>
      <c r="F1635" s="174">
        <v>2803.85</v>
      </c>
      <c r="G1635" s="175">
        <v>2678.1</v>
      </c>
      <c r="H1635" s="176">
        <v>1189.99</v>
      </c>
      <c r="I1635" s="200" t="s">
        <v>174</v>
      </c>
      <c r="J1635" s="200" t="s">
        <v>818</v>
      </c>
      <c r="K1635" s="177" t="s">
        <v>817</v>
      </c>
      <c r="L1635" s="203" t="s">
        <v>174</v>
      </c>
      <c r="M1635" s="204" t="s">
        <v>818</v>
      </c>
      <c r="N1635" s="178">
        <v>63.17</v>
      </c>
      <c r="O1635" s="178">
        <v>2.56</v>
      </c>
      <c r="P1635" s="179">
        <v>963.24</v>
      </c>
      <c r="Q1635" s="14">
        <v>1265.8499999999999</v>
      </c>
      <c r="R1635" s="14">
        <v>1613.86</v>
      </c>
      <c r="S1635" s="180">
        <v>1488.11</v>
      </c>
    </row>
    <row r="1636" spans="1:19" s="12" customFormat="1" x14ac:dyDescent="0.25">
      <c r="A1636" s="171" t="s">
        <v>767</v>
      </c>
      <c r="B1636" s="172">
        <v>18</v>
      </c>
      <c r="C1636" s="171" t="s">
        <v>87</v>
      </c>
      <c r="D1636" s="173">
        <v>2410.15</v>
      </c>
      <c r="E1636" s="174">
        <v>2712.76</v>
      </c>
      <c r="F1636" s="174">
        <v>3060.77</v>
      </c>
      <c r="G1636" s="175">
        <v>2935.02</v>
      </c>
      <c r="H1636" s="176">
        <v>1446.91</v>
      </c>
      <c r="I1636" s="200" t="s">
        <v>174</v>
      </c>
      <c r="J1636" s="200" t="s">
        <v>821</v>
      </c>
      <c r="K1636" s="177" t="s">
        <v>820</v>
      </c>
      <c r="L1636" s="203" t="s">
        <v>174</v>
      </c>
      <c r="M1636" s="204" t="s">
        <v>821</v>
      </c>
      <c r="N1636" s="178">
        <v>63.17</v>
      </c>
      <c r="O1636" s="178">
        <v>2.56</v>
      </c>
      <c r="P1636" s="179">
        <v>963.24</v>
      </c>
      <c r="Q1636" s="14">
        <v>1265.8499999999999</v>
      </c>
      <c r="R1636" s="14">
        <v>1613.86</v>
      </c>
      <c r="S1636" s="180">
        <v>1488.11</v>
      </c>
    </row>
    <row r="1637" spans="1:19" s="12" customFormat="1" x14ac:dyDescent="0.25">
      <c r="A1637" s="171" t="s">
        <v>767</v>
      </c>
      <c r="B1637" s="172">
        <v>19</v>
      </c>
      <c r="C1637" s="171" t="s">
        <v>87</v>
      </c>
      <c r="D1637" s="173">
        <v>2438.1999999999998</v>
      </c>
      <c r="E1637" s="174">
        <v>2740.81</v>
      </c>
      <c r="F1637" s="174">
        <v>3088.8199999999997</v>
      </c>
      <c r="G1637" s="175">
        <v>2963.0699999999997</v>
      </c>
      <c r="H1637" s="176">
        <v>1474.96</v>
      </c>
      <c r="I1637" s="200" t="s">
        <v>174</v>
      </c>
      <c r="J1637" s="200" t="s">
        <v>824</v>
      </c>
      <c r="K1637" s="177" t="s">
        <v>823</v>
      </c>
      <c r="L1637" s="203" t="s">
        <v>174</v>
      </c>
      <c r="M1637" s="204" t="s">
        <v>824</v>
      </c>
      <c r="N1637" s="178">
        <v>63.17</v>
      </c>
      <c r="O1637" s="178">
        <v>2.56</v>
      </c>
      <c r="P1637" s="179">
        <v>963.24</v>
      </c>
      <c r="Q1637" s="14">
        <v>1265.8499999999999</v>
      </c>
      <c r="R1637" s="14">
        <v>1613.86</v>
      </c>
      <c r="S1637" s="180">
        <v>1488.11</v>
      </c>
    </row>
    <row r="1638" spans="1:19" s="12" customFormat="1" x14ac:dyDescent="0.25">
      <c r="A1638" s="171" t="s">
        <v>767</v>
      </c>
      <c r="B1638" s="172">
        <v>20</v>
      </c>
      <c r="C1638" s="171" t="s">
        <v>87</v>
      </c>
      <c r="D1638" s="173">
        <v>2475.4</v>
      </c>
      <c r="E1638" s="174">
        <v>2778.01</v>
      </c>
      <c r="F1638" s="174">
        <v>3126.02</v>
      </c>
      <c r="G1638" s="175">
        <v>3000.27</v>
      </c>
      <c r="H1638" s="176">
        <v>1512.16</v>
      </c>
      <c r="I1638" s="200" t="s">
        <v>174</v>
      </c>
      <c r="J1638" s="200" t="s">
        <v>827</v>
      </c>
      <c r="K1638" s="177" t="s">
        <v>826</v>
      </c>
      <c r="L1638" s="203" t="s">
        <v>174</v>
      </c>
      <c r="M1638" s="204" t="s">
        <v>827</v>
      </c>
      <c r="N1638" s="178">
        <v>63.17</v>
      </c>
      <c r="O1638" s="178">
        <v>2.56</v>
      </c>
      <c r="P1638" s="179">
        <v>963.24</v>
      </c>
      <c r="Q1638" s="14">
        <v>1265.8499999999999</v>
      </c>
      <c r="R1638" s="14">
        <v>1613.86</v>
      </c>
      <c r="S1638" s="180">
        <v>1488.11</v>
      </c>
    </row>
    <row r="1639" spans="1:19" s="12" customFormat="1" x14ac:dyDescent="0.25">
      <c r="A1639" s="171" t="s">
        <v>767</v>
      </c>
      <c r="B1639" s="172">
        <v>21</v>
      </c>
      <c r="C1639" s="171" t="s">
        <v>87</v>
      </c>
      <c r="D1639" s="173">
        <v>2392.2600000000002</v>
      </c>
      <c r="E1639" s="174">
        <v>2694.87</v>
      </c>
      <c r="F1639" s="174">
        <v>3042.88</v>
      </c>
      <c r="G1639" s="175">
        <v>2917.13</v>
      </c>
      <c r="H1639" s="176">
        <v>1429.02</v>
      </c>
      <c r="I1639" s="200" t="s">
        <v>174</v>
      </c>
      <c r="J1639" s="200" t="s">
        <v>830</v>
      </c>
      <c r="K1639" s="177" t="s">
        <v>829</v>
      </c>
      <c r="L1639" s="203" t="s">
        <v>174</v>
      </c>
      <c r="M1639" s="204" t="s">
        <v>830</v>
      </c>
      <c r="N1639" s="178">
        <v>63.17</v>
      </c>
      <c r="O1639" s="178">
        <v>2.56</v>
      </c>
      <c r="P1639" s="179">
        <v>963.24</v>
      </c>
      <c r="Q1639" s="14">
        <v>1265.8499999999999</v>
      </c>
      <c r="R1639" s="14">
        <v>1613.86</v>
      </c>
      <c r="S1639" s="180">
        <v>1488.11</v>
      </c>
    </row>
    <row r="1640" spans="1:19" s="12" customFormat="1" x14ac:dyDescent="0.25">
      <c r="A1640" s="171" t="s">
        <v>767</v>
      </c>
      <c r="B1640" s="172">
        <v>22</v>
      </c>
      <c r="C1640" s="171" t="s">
        <v>87</v>
      </c>
      <c r="D1640" s="173">
        <v>1859.43</v>
      </c>
      <c r="E1640" s="174">
        <v>2162.04</v>
      </c>
      <c r="F1640" s="174">
        <v>2510.0500000000002</v>
      </c>
      <c r="G1640" s="175">
        <v>2384.3000000000002</v>
      </c>
      <c r="H1640" s="176">
        <v>896.18999999999994</v>
      </c>
      <c r="I1640" s="200" t="s">
        <v>833</v>
      </c>
      <c r="J1640" s="200" t="s">
        <v>349</v>
      </c>
      <c r="K1640" s="177" t="s">
        <v>832</v>
      </c>
      <c r="L1640" s="203" t="s">
        <v>833</v>
      </c>
      <c r="M1640" s="204" t="s">
        <v>349</v>
      </c>
      <c r="N1640" s="178">
        <v>63.17</v>
      </c>
      <c r="O1640" s="178">
        <v>2.56</v>
      </c>
      <c r="P1640" s="179">
        <v>963.24</v>
      </c>
      <c r="Q1640" s="14">
        <v>1265.8499999999999</v>
      </c>
      <c r="R1640" s="14">
        <v>1613.86</v>
      </c>
      <c r="S1640" s="180">
        <v>1488.11</v>
      </c>
    </row>
    <row r="1641" spans="1:19" s="12" customFormat="1" x14ac:dyDescent="0.25">
      <c r="A1641" s="171" t="s">
        <v>767</v>
      </c>
      <c r="B1641" s="172">
        <v>23</v>
      </c>
      <c r="C1641" s="171" t="s">
        <v>87</v>
      </c>
      <c r="D1641" s="173">
        <v>1758.63</v>
      </c>
      <c r="E1641" s="174">
        <v>2061.2399999999998</v>
      </c>
      <c r="F1641" s="174">
        <v>2409.25</v>
      </c>
      <c r="G1641" s="175">
        <v>2283.5</v>
      </c>
      <c r="H1641" s="176">
        <v>795.38999999999987</v>
      </c>
      <c r="I1641" s="200" t="s">
        <v>835</v>
      </c>
      <c r="J1641" s="200" t="s">
        <v>836</v>
      </c>
      <c r="K1641" s="177" t="s">
        <v>763</v>
      </c>
      <c r="L1641" s="203" t="s">
        <v>835</v>
      </c>
      <c r="M1641" s="204" t="s">
        <v>836</v>
      </c>
      <c r="N1641" s="178">
        <v>63.17</v>
      </c>
      <c r="O1641" s="178">
        <v>2.56</v>
      </c>
      <c r="P1641" s="179">
        <v>963.24</v>
      </c>
      <c r="Q1641" s="14">
        <v>1265.8499999999999</v>
      </c>
      <c r="R1641" s="14">
        <v>1613.86</v>
      </c>
      <c r="S1641" s="180">
        <v>1488.11</v>
      </c>
    </row>
    <row r="1642" spans="1:19" s="12" customFormat="1" x14ac:dyDescent="0.25">
      <c r="A1642" s="171" t="s">
        <v>837</v>
      </c>
      <c r="B1642" s="172">
        <v>0</v>
      </c>
      <c r="C1642" s="171" t="s">
        <v>87</v>
      </c>
      <c r="D1642" s="173">
        <v>1744.97</v>
      </c>
      <c r="E1642" s="174">
        <v>2047.58</v>
      </c>
      <c r="F1642" s="174">
        <v>2395.59</v>
      </c>
      <c r="G1642" s="175">
        <v>2269.84</v>
      </c>
      <c r="H1642" s="176">
        <v>781.7299999999999</v>
      </c>
      <c r="I1642" s="200" t="s">
        <v>174</v>
      </c>
      <c r="J1642" s="200" t="s">
        <v>839</v>
      </c>
      <c r="K1642" s="177" t="s">
        <v>838</v>
      </c>
      <c r="L1642" s="203" t="s">
        <v>174</v>
      </c>
      <c r="M1642" s="204" t="s">
        <v>839</v>
      </c>
      <c r="N1642" s="178">
        <v>63.17</v>
      </c>
      <c r="O1642" s="178">
        <v>2.56</v>
      </c>
      <c r="P1642" s="179">
        <v>963.24</v>
      </c>
      <c r="Q1642" s="14">
        <v>1265.8499999999999</v>
      </c>
      <c r="R1642" s="14">
        <v>1613.86</v>
      </c>
      <c r="S1642" s="180">
        <v>1488.11</v>
      </c>
    </row>
    <row r="1643" spans="1:19" s="12" customFormat="1" x14ac:dyDescent="0.25">
      <c r="A1643" s="171" t="s">
        <v>837</v>
      </c>
      <c r="B1643" s="172">
        <v>1</v>
      </c>
      <c r="C1643" s="171" t="s">
        <v>87</v>
      </c>
      <c r="D1643" s="173">
        <v>1807.6399999999999</v>
      </c>
      <c r="E1643" s="174">
        <v>2110.25</v>
      </c>
      <c r="F1643" s="174">
        <v>2458.2599999999998</v>
      </c>
      <c r="G1643" s="175">
        <v>2332.5099999999998</v>
      </c>
      <c r="H1643" s="176">
        <v>844.39999999999986</v>
      </c>
      <c r="I1643" s="200" t="s">
        <v>842</v>
      </c>
      <c r="J1643" s="200" t="s">
        <v>174</v>
      </c>
      <c r="K1643" s="177" t="s">
        <v>841</v>
      </c>
      <c r="L1643" s="203" t="s">
        <v>842</v>
      </c>
      <c r="M1643" s="204" t="s">
        <v>174</v>
      </c>
      <c r="N1643" s="178">
        <v>63.17</v>
      </c>
      <c r="O1643" s="178">
        <v>2.56</v>
      </c>
      <c r="P1643" s="179">
        <v>963.24</v>
      </c>
      <c r="Q1643" s="14">
        <v>1265.8499999999999</v>
      </c>
      <c r="R1643" s="14">
        <v>1613.86</v>
      </c>
      <c r="S1643" s="180">
        <v>1488.11</v>
      </c>
    </row>
    <row r="1644" spans="1:19" s="12" customFormat="1" x14ac:dyDescent="0.25">
      <c r="A1644" s="171" t="s">
        <v>837</v>
      </c>
      <c r="B1644" s="172">
        <v>2</v>
      </c>
      <c r="C1644" s="171" t="s">
        <v>87</v>
      </c>
      <c r="D1644" s="173">
        <v>1851</v>
      </c>
      <c r="E1644" s="174">
        <v>2153.6099999999997</v>
      </c>
      <c r="F1644" s="174">
        <v>2501.62</v>
      </c>
      <c r="G1644" s="175">
        <v>2375.87</v>
      </c>
      <c r="H1644" s="176">
        <v>887.75999999999988</v>
      </c>
      <c r="I1644" s="200" t="s">
        <v>174</v>
      </c>
      <c r="J1644" s="200" t="s">
        <v>845</v>
      </c>
      <c r="K1644" s="177" t="s">
        <v>844</v>
      </c>
      <c r="L1644" s="203" t="s">
        <v>174</v>
      </c>
      <c r="M1644" s="204" t="s">
        <v>845</v>
      </c>
      <c r="N1644" s="178">
        <v>63.17</v>
      </c>
      <c r="O1644" s="178">
        <v>2.56</v>
      </c>
      <c r="P1644" s="179">
        <v>963.24</v>
      </c>
      <c r="Q1644" s="14">
        <v>1265.8499999999999</v>
      </c>
      <c r="R1644" s="14">
        <v>1613.86</v>
      </c>
      <c r="S1644" s="180">
        <v>1488.11</v>
      </c>
    </row>
    <row r="1645" spans="1:19" s="12" customFormat="1" x14ac:dyDescent="0.25">
      <c r="A1645" s="171" t="s">
        <v>837</v>
      </c>
      <c r="B1645" s="172">
        <v>3</v>
      </c>
      <c r="C1645" s="171" t="s">
        <v>87</v>
      </c>
      <c r="D1645" s="173">
        <v>1863.87</v>
      </c>
      <c r="E1645" s="174">
        <v>2166.48</v>
      </c>
      <c r="F1645" s="174">
        <v>2514.4899999999998</v>
      </c>
      <c r="G1645" s="175">
        <v>2388.7399999999998</v>
      </c>
      <c r="H1645" s="176">
        <v>900.62999999999988</v>
      </c>
      <c r="I1645" s="200" t="s">
        <v>848</v>
      </c>
      <c r="J1645" s="200" t="s">
        <v>174</v>
      </c>
      <c r="K1645" s="177" t="s">
        <v>847</v>
      </c>
      <c r="L1645" s="203" t="s">
        <v>848</v>
      </c>
      <c r="M1645" s="204" t="s">
        <v>174</v>
      </c>
      <c r="N1645" s="178">
        <v>63.17</v>
      </c>
      <c r="O1645" s="178">
        <v>2.56</v>
      </c>
      <c r="P1645" s="179">
        <v>963.24</v>
      </c>
      <c r="Q1645" s="14">
        <v>1265.8499999999999</v>
      </c>
      <c r="R1645" s="14">
        <v>1613.86</v>
      </c>
      <c r="S1645" s="180">
        <v>1488.11</v>
      </c>
    </row>
    <row r="1646" spans="1:19" s="12" customFormat="1" x14ac:dyDescent="0.25">
      <c r="A1646" s="171" t="s">
        <v>837</v>
      </c>
      <c r="B1646" s="172">
        <v>4</v>
      </c>
      <c r="C1646" s="171" t="s">
        <v>87</v>
      </c>
      <c r="D1646" s="173">
        <v>1863.6100000000001</v>
      </c>
      <c r="E1646" s="174">
        <v>2166.2199999999998</v>
      </c>
      <c r="F1646" s="174">
        <v>2514.23</v>
      </c>
      <c r="G1646" s="175">
        <v>2388.48</v>
      </c>
      <c r="H1646" s="176">
        <v>900.36999999999989</v>
      </c>
      <c r="I1646" s="200" t="s">
        <v>174</v>
      </c>
      <c r="J1646" s="200" t="s">
        <v>221</v>
      </c>
      <c r="K1646" s="177" t="s">
        <v>269</v>
      </c>
      <c r="L1646" s="203" t="s">
        <v>174</v>
      </c>
      <c r="M1646" s="204" t="s">
        <v>221</v>
      </c>
      <c r="N1646" s="178">
        <v>63.17</v>
      </c>
      <c r="O1646" s="178">
        <v>2.56</v>
      </c>
      <c r="P1646" s="179">
        <v>963.24</v>
      </c>
      <c r="Q1646" s="14">
        <v>1265.8499999999999</v>
      </c>
      <c r="R1646" s="14">
        <v>1613.86</v>
      </c>
      <c r="S1646" s="180">
        <v>1488.11</v>
      </c>
    </row>
    <row r="1647" spans="1:19" s="12" customFormat="1" x14ac:dyDescent="0.25">
      <c r="A1647" s="171" t="s">
        <v>837</v>
      </c>
      <c r="B1647" s="172">
        <v>5</v>
      </c>
      <c r="C1647" s="171" t="s">
        <v>87</v>
      </c>
      <c r="D1647" s="173">
        <v>1846.01</v>
      </c>
      <c r="E1647" s="174">
        <v>2148.62</v>
      </c>
      <c r="F1647" s="174">
        <v>2496.63</v>
      </c>
      <c r="G1647" s="175">
        <v>2370.88</v>
      </c>
      <c r="H1647" s="176">
        <v>882.76999999999987</v>
      </c>
      <c r="I1647" s="200" t="s">
        <v>852</v>
      </c>
      <c r="J1647" s="200" t="s">
        <v>174</v>
      </c>
      <c r="K1647" s="177" t="s">
        <v>851</v>
      </c>
      <c r="L1647" s="203" t="s">
        <v>852</v>
      </c>
      <c r="M1647" s="204" t="s">
        <v>174</v>
      </c>
      <c r="N1647" s="178">
        <v>63.17</v>
      </c>
      <c r="O1647" s="178">
        <v>2.56</v>
      </c>
      <c r="P1647" s="179">
        <v>963.24</v>
      </c>
      <c r="Q1647" s="14">
        <v>1265.8499999999999</v>
      </c>
      <c r="R1647" s="14">
        <v>1613.86</v>
      </c>
      <c r="S1647" s="180">
        <v>1488.11</v>
      </c>
    </row>
    <row r="1648" spans="1:19" s="12" customFormat="1" x14ac:dyDescent="0.25">
      <c r="A1648" s="171" t="s">
        <v>837</v>
      </c>
      <c r="B1648" s="172">
        <v>6</v>
      </c>
      <c r="C1648" s="171" t="s">
        <v>87</v>
      </c>
      <c r="D1648" s="173">
        <v>1917.1399999999999</v>
      </c>
      <c r="E1648" s="174">
        <v>2219.75</v>
      </c>
      <c r="F1648" s="174">
        <v>2567.7599999999998</v>
      </c>
      <c r="G1648" s="175">
        <v>2442.0099999999998</v>
      </c>
      <c r="H1648" s="176">
        <v>953.89999999999986</v>
      </c>
      <c r="I1648" s="200" t="s">
        <v>855</v>
      </c>
      <c r="J1648" s="200" t="s">
        <v>174</v>
      </c>
      <c r="K1648" s="177" t="s">
        <v>854</v>
      </c>
      <c r="L1648" s="203" t="s">
        <v>855</v>
      </c>
      <c r="M1648" s="204" t="s">
        <v>174</v>
      </c>
      <c r="N1648" s="178">
        <v>63.17</v>
      </c>
      <c r="O1648" s="178">
        <v>2.56</v>
      </c>
      <c r="P1648" s="179">
        <v>963.24</v>
      </c>
      <c r="Q1648" s="14">
        <v>1265.8499999999999</v>
      </c>
      <c r="R1648" s="14">
        <v>1613.86</v>
      </c>
      <c r="S1648" s="180">
        <v>1488.11</v>
      </c>
    </row>
    <row r="1649" spans="1:19" s="12" customFormat="1" x14ac:dyDescent="0.25">
      <c r="A1649" s="171" t="s">
        <v>837</v>
      </c>
      <c r="B1649" s="172">
        <v>7</v>
      </c>
      <c r="C1649" s="171" t="s">
        <v>87</v>
      </c>
      <c r="D1649" s="173">
        <v>1827.25</v>
      </c>
      <c r="E1649" s="174">
        <v>2129.8599999999997</v>
      </c>
      <c r="F1649" s="174">
        <v>2477.87</v>
      </c>
      <c r="G1649" s="175">
        <v>2352.12</v>
      </c>
      <c r="H1649" s="176">
        <v>864.00999999999988</v>
      </c>
      <c r="I1649" s="200" t="s">
        <v>858</v>
      </c>
      <c r="J1649" s="200" t="s">
        <v>174</v>
      </c>
      <c r="K1649" s="177" t="s">
        <v>857</v>
      </c>
      <c r="L1649" s="203" t="s">
        <v>858</v>
      </c>
      <c r="M1649" s="204" t="s">
        <v>174</v>
      </c>
      <c r="N1649" s="178">
        <v>63.17</v>
      </c>
      <c r="O1649" s="178">
        <v>2.56</v>
      </c>
      <c r="P1649" s="179">
        <v>963.24</v>
      </c>
      <c r="Q1649" s="14">
        <v>1265.8499999999999</v>
      </c>
      <c r="R1649" s="14">
        <v>1613.86</v>
      </c>
      <c r="S1649" s="180">
        <v>1488.11</v>
      </c>
    </row>
    <row r="1650" spans="1:19" s="12" customFormat="1" x14ac:dyDescent="0.25">
      <c r="A1650" s="171" t="s">
        <v>837</v>
      </c>
      <c r="B1650" s="172">
        <v>8</v>
      </c>
      <c r="C1650" s="171" t="s">
        <v>87</v>
      </c>
      <c r="D1650" s="173">
        <v>1950.3400000000001</v>
      </c>
      <c r="E1650" s="174">
        <v>2252.9499999999998</v>
      </c>
      <c r="F1650" s="174">
        <v>2600.96</v>
      </c>
      <c r="G1650" s="175">
        <v>2475.21</v>
      </c>
      <c r="H1650" s="176">
        <v>987.09999999999991</v>
      </c>
      <c r="I1650" s="200" t="s">
        <v>861</v>
      </c>
      <c r="J1650" s="200" t="s">
        <v>174</v>
      </c>
      <c r="K1650" s="177" t="s">
        <v>860</v>
      </c>
      <c r="L1650" s="203" t="s">
        <v>861</v>
      </c>
      <c r="M1650" s="204" t="s">
        <v>174</v>
      </c>
      <c r="N1650" s="178">
        <v>63.17</v>
      </c>
      <c r="O1650" s="178">
        <v>2.56</v>
      </c>
      <c r="P1650" s="179">
        <v>963.24</v>
      </c>
      <c r="Q1650" s="14">
        <v>1265.8499999999999</v>
      </c>
      <c r="R1650" s="14">
        <v>1613.86</v>
      </c>
      <c r="S1650" s="180">
        <v>1488.11</v>
      </c>
    </row>
    <row r="1651" spans="1:19" s="12" customFormat="1" x14ac:dyDescent="0.25">
      <c r="A1651" s="171" t="s">
        <v>837</v>
      </c>
      <c r="B1651" s="172">
        <v>9</v>
      </c>
      <c r="C1651" s="171" t="s">
        <v>87</v>
      </c>
      <c r="D1651" s="173">
        <v>1887.8000000000002</v>
      </c>
      <c r="E1651" s="174">
        <v>2190.41</v>
      </c>
      <c r="F1651" s="174">
        <v>2538.42</v>
      </c>
      <c r="G1651" s="175">
        <v>2412.67</v>
      </c>
      <c r="H1651" s="176">
        <v>924.56</v>
      </c>
      <c r="I1651" s="200" t="s">
        <v>864</v>
      </c>
      <c r="J1651" s="200" t="s">
        <v>174</v>
      </c>
      <c r="K1651" s="177" t="s">
        <v>863</v>
      </c>
      <c r="L1651" s="203" t="s">
        <v>864</v>
      </c>
      <c r="M1651" s="204" t="s">
        <v>174</v>
      </c>
      <c r="N1651" s="178">
        <v>63.17</v>
      </c>
      <c r="O1651" s="178">
        <v>2.56</v>
      </c>
      <c r="P1651" s="179">
        <v>963.24</v>
      </c>
      <c r="Q1651" s="14">
        <v>1265.8499999999999</v>
      </c>
      <c r="R1651" s="14">
        <v>1613.86</v>
      </c>
      <c r="S1651" s="180">
        <v>1488.11</v>
      </c>
    </row>
    <row r="1652" spans="1:19" s="12" customFormat="1" x14ac:dyDescent="0.25">
      <c r="A1652" s="171" t="s">
        <v>837</v>
      </c>
      <c r="B1652" s="172">
        <v>10</v>
      </c>
      <c r="C1652" s="171" t="s">
        <v>87</v>
      </c>
      <c r="D1652" s="173">
        <v>1864.93</v>
      </c>
      <c r="E1652" s="174">
        <v>2167.54</v>
      </c>
      <c r="F1652" s="174">
        <v>2515.5500000000002</v>
      </c>
      <c r="G1652" s="175">
        <v>2389.8000000000002</v>
      </c>
      <c r="H1652" s="176">
        <v>901.68999999999994</v>
      </c>
      <c r="I1652" s="200" t="s">
        <v>866</v>
      </c>
      <c r="J1652" s="200" t="s">
        <v>174</v>
      </c>
      <c r="K1652" s="177" t="s">
        <v>354</v>
      </c>
      <c r="L1652" s="203" t="s">
        <v>866</v>
      </c>
      <c r="M1652" s="204" t="s">
        <v>174</v>
      </c>
      <c r="N1652" s="178">
        <v>63.17</v>
      </c>
      <c r="O1652" s="178">
        <v>2.56</v>
      </c>
      <c r="P1652" s="179">
        <v>963.24</v>
      </c>
      <c r="Q1652" s="14">
        <v>1265.8499999999999</v>
      </c>
      <c r="R1652" s="14">
        <v>1613.86</v>
      </c>
      <c r="S1652" s="180">
        <v>1488.11</v>
      </c>
    </row>
    <row r="1653" spans="1:19" s="12" customFormat="1" x14ac:dyDescent="0.25">
      <c r="A1653" s="171" t="s">
        <v>837</v>
      </c>
      <c r="B1653" s="172">
        <v>11</v>
      </c>
      <c r="C1653" s="171" t="s">
        <v>87</v>
      </c>
      <c r="D1653" s="173">
        <v>1844.1</v>
      </c>
      <c r="E1653" s="174">
        <v>2146.71</v>
      </c>
      <c r="F1653" s="174">
        <v>2494.7199999999998</v>
      </c>
      <c r="G1653" s="175">
        <v>2368.9699999999998</v>
      </c>
      <c r="H1653" s="176">
        <v>880.8599999999999</v>
      </c>
      <c r="I1653" s="200" t="s">
        <v>869</v>
      </c>
      <c r="J1653" s="200" t="s">
        <v>174</v>
      </c>
      <c r="K1653" s="177" t="s">
        <v>868</v>
      </c>
      <c r="L1653" s="203" t="s">
        <v>869</v>
      </c>
      <c r="M1653" s="204" t="s">
        <v>174</v>
      </c>
      <c r="N1653" s="178">
        <v>63.17</v>
      </c>
      <c r="O1653" s="178">
        <v>2.56</v>
      </c>
      <c r="P1653" s="179">
        <v>963.24</v>
      </c>
      <c r="Q1653" s="14">
        <v>1265.8499999999999</v>
      </c>
      <c r="R1653" s="14">
        <v>1613.86</v>
      </c>
      <c r="S1653" s="180">
        <v>1488.11</v>
      </c>
    </row>
    <row r="1654" spans="1:19" s="12" customFormat="1" x14ac:dyDescent="0.25">
      <c r="A1654" s="171" t="s">
        <v>837</v>
      </c>
      <c r="B1654" s="172">
        <v>12</v>
      </c>
      <c r="C1654" s="171" t="s">
        <v>87</v>
      </c>
      <c r="D1654" s="173">
        <v>1844.42</v>
      </c>
      <c r="E1654" s="174">
        <v>2147.0299999999997</v>
      </c>
      <c r="F1654" s="174">
        <v>2495.04</v>
      </c>
      <c r="G1654" s="175">
        <v>2369.29</v>
      </c>
      <c r="H1654" s="176">
        <v>881.18</v>
      </c>
      <c r="I1654" s="200" t="s">
        <v>872</v>
      </c>
      <c r="J1654" s="200" t="s">
        <v>174</v>
      </c>
      <c r="K1654" s="177" t="s">
        <v>871</v>
      </c>
      <c r="L1654" s="203" t="s">
        <v>872</v>
      </c>
      <c r="M1654" s="204" t="s">
        <v>174</v>
      </c>
      <c r="N1654" s="178">
        <v>63.17</v>
      </c>
      <c r="O1654" s="178">
        <v>2.56</v>
      </c>
      <c r="P1654" s="179">
        <v>963.24</v>
      </c>
      <c r="Q1654" s="14">
        <v>1265.8499999999999</v>
      </c>
      <c r="R1654" s="14">
        <v>1613.86</v>
      </c>
      <c r="S1654" s="180">
        <v>1488.11</v>
      </c>
    </row>
    <row r="1655" spans="1:19" s="12" customFormat="1" x14ac:dyDescent="0.25">
      <c r="A1655" s="171" t="s">
        <v>837</v>
      </c>
      <c r="B1655" s="172">
        <v>13</v>
      </c>
      <c r="C1655" s="171" t="s">
        <v>87</v>
      </c>
      <c r="D1655" s="173">
        <v>1844.72</v>
      </c>
      <c r="E1655" s="174">
        <v>2147.33</v>
      </c>
      <c r="F1655" s="174">
        <v>2495.34</v>
      </c>
      <c r="G1655" s="175">
        <v>2369.59</v>
      </c>
      <c r="H1655" s="176">
        <v>881.4799999999999</v>
      </c>
      <c r="I1655" s="200" t="s">
        <v>875</v>
      </c>
      <c r="J1655" s="200" t="s">
        <v>174</v>
      </c>
      <c r="K1655" s="177" t="s">
        <v>874</v>
      </c>
      <c r="L1655" s="203" t="s">
        <v>875</v>
      </c>
      <c r="M1655" s="204" t="s">
        <v>174</v>
      </c>
      <c r="N1655" s="178">
        <v>63.17</v>
      </c>
      <c r="O1655" s="178">
        <v>2.56</v>
      </c>
      <c r="P1655" s="179">
        <v>963.24</v>
      </c>
      <c r="Q1655" s="14">
        <v>1265.8499999999999</v>
      </c>
      <c r="R1655" s="14">
        <v>1613.86</v>
      </c>
      <c r="S1655" s="180">
        <v>1488.11</v>
      </c>
    </row>
    <row r="1656" spans="1:19" s="12" customFormat="1" x14ac:dyDescent="0.25">
      <c r="A1656" s="171" t="s">
        <v>837</v>
      </c>
      <c r="B1656" s="172">
        <v>14</v>
      </c>
      <c r="C1656" s="171" t="s">
        <v>87</v>
      </c>
      <c r="D1656" s="173">
        <v>1839.16</v>
      </c>
      <c r="E1656" s="174">
        <v>2141.77</v>
      </c>
      <c r="F1656" s="174">
        <v>2489.7799999999997</v>
      </c>
      <c r="G1656" s="175">
        <v>2364.0299999999997</v>
      </c>
      <c r="H1656" s="176">
        <v>875.92</v>
      </c>
      <c r="I1656" s="200" t="s">
        <v>878</v>
      </c>
      <c r="J1656" s="200" t="s">
        <v>174</v>
      </c>
      <c r="K1656" s="177" t="s">
        <v>877</v>
      </c>
      <c r="L1656" s="203" t="s">
        <v>878</v>
      </c>
      <c r="M1656" s="204" t="s">
        <v>174</v>
      </c>
      <c r="N1656" s="178">
        <v>63.17</v>
      </c>
      <c r="O1656" s="178">
        <v>2.56</v>
      </c>
      <c r="P1656" s="179">
        <v>963.24</v>
      </c>
      <c r="Q1656" s="14">
        <v>1265.8499999999999</v>
      </c>
      <c r="R1656" s="14">
        <v>1613.86</v>
      </c>
      <c r="S1656" s="180">
        <v>1488.11</v>
      </c>
    </row>
    <row r="1657" spans="1:19" s="12" customFormat="1" x14ac:dyDescent="0.25">
      <c r="A1657" s="171" t="s">
        <v>837</v>
      </c>
      <c r="B1657" s="172">
        <v>15</v>
      </c>
      <c r="C1657" s="171" t="s">
        <v>87</v>
      </c>
      <c r="D1657" s="173">
        <v>1823.17</v>
      </c>
      <c r="E1657" s="174">
        <v>2125.7799999999997</v>
      </c>
      <c r="F1657" s="174">
        <v>2473.79</v>
      </c>
      <c r="G1657" s="175">
        <v>2348.04</v>
      </c>
      <c r="H1657" s="176">
        <v>859.93</v>
      </c>
      <c r="I1657" s="200" t="s">
        <v>881</v>
      </c>
      <c r="J1657" s="200" t="s">
        <v>174</v>
      </c>
      <c r="K1657" s="177" t="s">
        <v>880</v>
      </c>
      <c r="L1657" s="203" t="s">
        <v>881</v>
      </c>
      <c r="M1657" s="204" t="s">
        <v>174</v>
      </c>
      <c r="N1657" s="178">
        <v>63.17</v>
      </c>
      <c r="O1657" s="178">
        <v>2.56</v>
      </c>
      <c r="P1657" s="179">
        <v>963.24</v>
      </c>
      <c r="Q1657" s="14">
        <v>1265.8499999999999</v>
      </c>
      <c r="R1657" s="14">
        <v>1613.86</v>
      </c>
      <c r="S1657" s="180">
        <v>1488.11</v>
      </c>
    </row>
    <row r="1658" spans="1:19" s="12" customFormat="1" x14ac:dyDescent="0.25">
      <c r="A1658" s="171" t="s">
        <v>837</v>
      </c>
      <c r="B1658" s="172">
        <v>16</v>
      </c>
      <c r="C1658" s="171" t="s">
        <v>87</v>
      </c>
      <c r="D1658" s="173">
        <v>1784.38</v>
      </c>
      <c r="E1658" s="174">
        <v>2086.9899999999998</v>
      </c>
      <c r="F1658" s="174">
        <v>2435</v>
      </c>
      <c r="G1658" s="175">
        <v>2309.25</v>
      </c>
      <c r="H1658" s="176">
        <v>821.13999999999987</v>
      </c>
      <c r="I1658" s="200" t="s">
        <v>884</v>
      </c>
      <c r="J1658" s="200" t="s">
        <v>174</v>
      </c>
      <c r="K1658" s="177" t="s">
        <v>883</v>
      </c>
      <c r="L1658" s="203" t="s">
        <v>884</v>
      </c>
      <c r="M1658" s="204" t="s">
        <v>174</v>
      </c>
      <c r="N1658" s="178">
        <v>63.17</v>
      </c>
      <c r="O1658" s="178">
        <v>2.56</v>
      </c>
      <c r="P1658" s="179">
        <v>963.24</v>
      </c>
      <c r="Q1658" s="14">
        <v>1265.8499999999999</v>
      </c>
      <c r="R1658" s="14">
        <v>1613.86</v>
      </c>
      <c r="S1658" s="180">
        <v>1488.11</v>
      </c>
    </row>
    <row r="1659" spans="1:19" s="12" customFormat="1" x14ac:dyDescent="0.25">
      <c r="A1659" s="171" t="s">
        <v>837</v>
      </c>
      <c r="B1659" s="172">
        <v>17</v>
      </c>
      <c r="C1659" s="171" t="s">
        <v>87</v>
      </c>
      <c r="D1659" s="173">
        <v>1852.16</v>
      </c>
      <c r="E1659" s="174">
        <v>2154.77</v>
      </c>
      <c r="F1659" s="174">
        <v>2502.7799999999997</v>
      </c>
      <c r="G1659" s="175">
        <v>2377.0299999999997</v>
      </c>
      <c r="H1659" s="176">
        <v>888.92</v>
      </c>
      <c r="I1659" s="200" t="s">
        <v>887</v>
      </c>
      <c r="J1659" s="200" t="s">
        <v>209</v>
      </c>
      <c r="K1659" s="177" t="s">
        <v>886</v>
      </c>
      <c r="L1659" s="203" t="s">
        <v>887</v>
      </c>
      <c r="M1659" s="204" t="s">
        <v>209</v>
      </c>
      <c r="N1659" s="178">
        <v>63.17</v>
      </c>
      <c r="O1659" s="178">
        <v>2.56</v>
      </c>
      <c r="P1659" s="179">
        <v>963.24</v>
      </c>
      <c r="Q1659" s="14">
        <v>1265.8499999999999</v>
      </c>
      <c r="R1659" s="14">
        <v>1613.86</v>
      </c>
      <c r="S1659" s="180">
        <v>1488.11</v>
      </c>
    </row>
    <row r="1660" spans="1:19" s="12" customFormat="1" x14ac:dyDescent="0.25">
      <c r="A1660" s="171" t="s">
        <v>837</v>
      </c>
      <c r="B1660" s="172">
        <v>18</v>
      </c>
      <c r="C1660" s="171" t="s">
        <v>87</v>
      </c>
      <c r="D1660" s="173">
        <v>1970.3400000000001</v>
      </c>
      <c r="E1660" s="174">
        <v>2272.9499999999998</v>
      </c>
      <c r="F1660" s="174">
        <v>2620.96</v>
      </c>
      <c r="G1660" s="175">
        <v>2495.21</v>
      </c>
      <c r="H1660" s="176">
        <v>1007.0999999999999</v>
      </c>
      <c r="I1660" s="200" t="s">
        <v>890</v>
      </c>
      <c r="J1660" s="200" t="s">
        <v>232</v>
      </c>
      <c r="K1660" s="177" t="s">
        <v>889</v>
      </c>
      <c r="L1660" s="203" t="s">
        <v>890</v>
      </c>
      <c r="M1660" s="204" t="s">
        <v>232</v>
      </c>
      <c r="N1660" s="178">
        <v>63.17</v>
      </c>
      <c r="O1660" s="178">
        <v>2.56</v>
      </c>
      <c r="P1660" s="179">
        <v>963.24</v>
      </c>
      <c r="Q1660" s="14">
        <v>1265.8499999999999</v>
      </c>
      <c r="R1660" s="14">
        <v>1613.86</v>
      </c>
      <c r="S1660" s="180">
        <v>1488.11</v>
      </c>
    </row>
    <row r="1661" spans="1:19" s="12" customFormat="1" x14ac:dyDescent="0.25">
      <c r="A1661" s="171" t="s">
        <v>837</v>
      </c>
      <c r="B1661" s="172">
        <v>19</v>
      </c>
      <c r="C1661" s="171" t="s">
        <v>87</v>
      </c>
      <c r="D1661" s="173">
        <v>1982.0500000000002</v>
      </c>
      <c r="E1661" s="174">
        <v>2284.66</v>
      </c>
      <c r="F1661" s="174">
        <v>2632.67</v>
      </c>
      <c r="G1661" s="175">
        <v>2506.92</v>
      </c>
      <c r="H1661" s="176">
        <v>1018.81</v>
      </c>
      <c r="I1661" s="200" t="s">
        <v>893</v>
      </c>
      <c r="J1661" s="200" t="s">
        <v>894</v>
      </c>
      <c r="K1661" s="177" t="s">
        <v>892</v>
      </c>
      <c r="L1661" s="203" t="s">
        <v>893</v>
      </c>
      <c r="M1661" s="204" t="s">
        <v>894</v>
      </c>
      <c r="N1661" s="178">
        <v>63.17</v>
      </c>
      <c r="O1661" s="178">
        <v>2.56</v>
      </c>
      <c r="P1661" s="179">
        <v>963.24</v>
      </c>
      <c r="Q1661" s="14">
        <v>1265.8499999999999</v>
      </c>
      <c r="R1661" s="14">
        <v>1613.86</v>
      </c>
      <c r="S1661" s="180">
        <v>1488.11</v>
      </c>
    </row>
    <row r="1662" spans="1:19" s="12" customFormat="1" x14ac:dyDescent="0.25">
      <c r="A1662" s="171" t="s">
        <v>837</v>
      </c>
      <c r="B1662" s="172">
        <v>20</v>
      </c>
      <c r="C1662" s="171" t="s">
        <v>87</v>
      </c>
      <c r="D1662" s="173">
        <v>2017.5700000000002</v>
      </c>
      <c r="E1662" s="174">
        <v>2320.1799999999998</v>
      </c>
      <c r="F1662" s="174">
        <v>2668.19</v>
      </c>
      <c r="G1662" s="175">
        <v>2542.44</v>
      </c>
      <c r="H1662" s="176">
        <v>1054.33</v>
      </c>
      <c r="I1662" s="200" t="s">
        <v>897</v>
      </c>
      <c r="J1662" s="200" t="s">
        <v>127</v>
      </c>
      <c r="K1662" s="177" t="s">
        <v>896</v>
      </c>
      <c r="L1662" s="203" t="s">
        <v>897</v>
      </c>
      <c r="M1662" s="204" t="s">
        <v>127</v>
      </c>
      <c r="N1662" s="178">
        <v>63.17</v>
      </c>
      <c r="O1662" s="178">
        <v>2.56</v>
      </c>
      <c r="P1662" s="179">
        <v>963.24</v>
      </c>
      <c r="Q1662" s="14">
        <v>1265.8499999999999</v>
      </c>
      <c r="R1662" s="14">
        <v>1613.86</v>
      </c>
      <c r="S1662" s="180">
        <v>1488.11</v>
      </c>
    </row>
    <row r="1663" spans="1:19" s="12" customFormat="1" x14ac:dyDescent="0.25">
      <c r="A1663" s="171" t="s">
        <v>837</v>
      </c>
      <c r="B1663" s="172">
        <v>21</v>
      </c>
      <c r="C1663" s="171" t="s">
        <v>87</v>
      </c>
      <c r="D1663" s="173">
        <v>2076.02</v>
      </c>
      <c r="E1663" s="174">
        <v>2378.63</v>
      </c>
      <c r="F1663" s="174">
        <v>2726.64</v>
      </c>
      <c r="G1663" s="175">
        <v>2600.89</v>
      </c>
      <c r="H1663" s="176">
        <v>1112.78</v>
      </c>
      <c r="I1663" s="200" t="s">
        <v>900</v>
      </c>
      <c r="J1663" s="200" t="s">
        <v>174</v>
      </c>
      <c r="K1663" s="177" t="s">
        <v>899</v>
      </c>
      <c r="L1663" s="203" t="s">
        <v>900</v>
      </c>
      <c r="M1663" s="204" t="s">
        <v>174</v>
      </c>
      <c r="N1663" s="178">
        <v>63.17</v>
      </c>
      <c r="O1663" s="178">
        <v>2.56</v>
      </c>
      <c r="P1663" s="179">
        <v>963.24</v>
      </c>
      <c r="Q1663" s="14">
        <v>1265.8499999999999</v>
      </c>
      <c r="R1663" s="14">
        <v>1613.86</v>
      </c>
      <c r="S1663" s="180">
        <v>1488.11</v>
      </c>
    </row>
    <row r="1664" spans="1:19" s="12" customFormat="1" x14ac:dyDescent="0.25">
      <c r="A1664" s="171" t="s">
        <v>837</v>
      </c>
      <c r="B1664" s="172">
        <v>22</v>
      </c>
      <c r="C1664" s="171" t="s">
        <v>87</v>
      </c>
      <c r="D1664" s="173">
        <v>1881.44</v>
      </c>
      <c r="E1664" s="174">
        <v>2184.0500000000002</v>
      </c>
      <c r="F1664" s="174">
        <v>2532.06</v>
      </c>
      <c r="G1664" s="175">
        <v>2406.31</v>
      </c>
      <c r="H1664" s="176">
        <v>918.19999999999993</v>
      </c>
      <c r="I1664" s="200" t="s">
        <v>903</v>
      </c>
      <c r="J1664" s="200" t="s">
        <v>174</v>
      </c>
      <c r="K1664" s="177" t="s">
        <v>902</v>
      </c>
      <c r="L1664" s="203" t="s">
        <v>903</v>
      </c>
      <c r="M1664" s="204" t="s">
        <v>174</v>
      </c>
      <c r="N1664" s="178">
        <v>63.17</v>
      </c>
      <c r="O1664" s="178">
        <v>2.56</v>
      </c>
      <c r="P1664" s="179">
        <v>963.24</v>
      </c>
      <c r="Q1664" s="14">
        <v>1265.8499999999999</v>
      </c>
      <c r="R1664" s="14">
        <v>1613.86</v>
      </c>
      <c r="S1664" s="180">
        <v>1488.11</v>
      </c>
    </row>
    <row r="1665" spans="1:19" s="12" customFormat="1" x14ac:dyDescent="0.25">
      <c r="A1665" s="171" t="s">
        <v>837</v>
      </c>
      <c r="B1665" s="172">
        <v>23</v>
      </c>
      <c r="C1665" s="171" t="s">
        <v>87</v>
      </c>
      <c r="D1665" s="173">
        <v>1789.37</v>
      </c>
      <c r="E1665" s="174">
        <v>2091.98</v>
      </c>
      <c r="F1665" s="174">
        <v>2439.9899999999998</v>
      </c>
      <c r="G1665" s="175">
        <v>2314.2399999999998</v>
      </c>
      <c r="H1665" s="176">
        <v>826.12999999999988</v>
      </c>
      <c r="I1665" s="200" t="s">
        <v>905</v>
      </c>
      <c r="J1665" s="200" t="s">
        <v>174</v>
      </c>
      <c r="K1665" s="177" t="s">
        <v>243</v>
      </c>
      <c r="L1665" s="203" t="s">
        <v>905</v>
      </c>
      <c r="M1665" s="204" t="s">
        <v>174</v>
      </c>
      <c r="N1665" s="178">
        <v>63.17</v>
      </c>
      <c r="O1665" s="178">
        <v>2.56</v>
      </c>
      <c r="P1665" s="179">
        <v>963.24</v>
      </c>
      <c r="Q1665" s="14">
        <v>1265.8499999999999</v>
      </c>
      <c r="R1665" s="14">
        <v>1613.86</v>
      </c>
      <c r="S1665" s="180">
        <v>1488.11</v>
      </c>
    </row>
    <row r="1666" spans="1:19" s="12" customFormat="1" x14ac:dyDescent="0.25">
      <c r="A1666" s="171" t="s">
        <v>907</v>
      </c>
      <c r="B1666" s="172">
        <v>0</v>
      </c>
      <c r="C1666" s="171" t="s">
        <v>87</v>
      </c>
      <c r="D1666" s="173">
        <v>1744.85</v>
      </c>
      <c r="E1666" s="174">
        <v>2047.46</v>
      </c>
      <c r="F1666" s="174">
        <v>2395.4699999999998</v>
      </c>
      <c r="G1666" s="175">
        <v>2269.7199999999998</v>
      </c>
      <c r="H1666" s="176">
        <v>781.6099999999999</v>
      </c>
      <c r="I1666" s="200" t="s">
        <v>174</v>
      </c>
      <c r="J1666" s="200" t="s">
        <v>909</v>
      </c>
      <c r="K1666" s="177" t="s">
        <v>908</v>
      </c>
      <c r="L1666" s="203" t="s">
        <v>174</v>
      </c>
      <c r="M1666" s="204" t="s">
        <v>909</v>
      </c>
      <c r="N1666" s="178">
        <v>63.17</v>
      </c>
      <c r="O1666" s="178">
        <v>2.56</v>
      </c>
      <c r="P1666" s="179">
        <v>963.24</v>
      </c>
      <c r="Q1666" s="14">
        <v>1265.8499999999999</v>
      </c>
      <c r="R1666" s="14">
        <v>1613.86</v>
      </c>
      <c r="S1666" s="180">
        <v>1488.11</v>
      </c>
    </row>
    <row r="1667" spans="1:19" s="12" customFormat="1" x14ac:dyDescent="0.25">
      <c r="A1667" s="171" t="s">
        <v>907</v>
      </c>
      <c r="B1667" s="172">
        <v>1</v>
      </c>
      <c r="C1667" s="171" t="s">
        <v>87</v>
      </c>
      <c r="D1667" s="173">
        <v>1806.9</v>
      </c>
      <c r="E1667" s="174">
        <v>2109.5099999999998</v>
      </c>
      <c r="F1667" s="174">
        <v>2457.52</v>
      </c>
      <c r="G1667" s="175">
        <v>2331.77</v>
      </c>
      <c r="H1667" s="176">
        <v>843.65999999999985</v>
      </c>
      <c r="I1667" s="200" t="s">
        <v>174</v>
      </c>
      <c r="J1667" s="200" t="s">
        <v>353</v>
      </c>
      <c r="K1667" s="177" t="s">
        <v>911</v>
      </c>
      <c r="L1667" s="203" t="s">
        <v>174</v>
      </c>
      <c r="M1667" s="204" t="s">
        <v>353</v>
      </c>
      <c r="N1667" s="178">
        <v>63.17</v>
      </c>
      <c r="O1667" s="178">
        <v>2.56</v>
      </c>
      <c r="P1667" s="179">
        <v>963.24</v>
      </c>
      <c r="Q1667" s="14">
        <v>1265.8499999999999</v>
      </c>
      <c r="R1667" s="14">
        <v>1613.86</v>
      </c>
      <c r="S1667" s="180">
        <v>1488.11</v>
      </c>
    </row>
    <row r="1668" spans="1:19" s="12" customFormat="1" x14ac:dyDescent="0.25">
      <c r="A1668" s="171" t="s">
        <v>907</v>
      </c>
      <c r="B1668" s="172">
        <v>2</v>
      </c>
      <c r="C1668" s="171" t="s">
        <v>87</v>
      </c>
      <c r="D1668" s="173">
        <v>1850.52</v>
      </c>
      <c r="E1668" s="174">
        <v>2153.13</v>
      </c>
      <c r="F1668" s="174">
        <v>2501.14</v>
      </c>
      <c r="G1668" s="175">
        <v>2375.39</v>
      </c>
      <c r="H1668" s="176">
        <v>887.27999999999986</v>
      </c>
      <c r="I1668" s="200" t="s">
        <v>174</v>
      </c>
      <c r="J1668" s="200" t="s">
        <v>914</v>
      </c>
      <c r="K1668" s="177" t="s">
        <v>913</v>
      </c>
      <c r="L1668" s="203" t="s">
        <v>174</v>
      </c>
      <c r="M1668" s="204" t="s">
        <v>914</v>
      </c>
      <c r="N1668" s="178">
        <v>63.17</v>
      </c>
      <c r="O1668" s="178">
        <v>2.56</v>
      </c>
      <c r="P1668" s="179">
        <v>963.24</v>
      </c>
      <c r="Q1668" s="14">
        <v>1265.8499999999999</v>
      </c>
      <c r="R1668" s="14">
        <v>1613.86</v>
      </c>
      <c r="S1668" s="180">
        <v>1488.11</v>
      </c>
    </row>
    <row r="1669" spans="1:19" s="12" customFormat="1" x14ac:dyDescent="0.25">
      <c r="A1669" s="171" t="s">
        <v>907</v>
      </c>
      <c r="B1669" s="172">
        <v>3</v>
      </c>
      <c r="C1669" s="171" t="s">
        <v>87</v>
      </c>
      <c r="D1669" s="173">
        <v>1856.77</v>
      </c>
      <c r="E1669" s="174">
        <v>2159.38</v>
      </c>
      <c r="F1669" s="174">
        <v>2507.39</v>
      </c>
      <c r="G1669" s="175">
        <v>2381.64</v>
      </c>
      <c r="H1669" s="176">
        <v>893.52999999999986</v>
      </c>
      <c r="I1669" s="200" t="s">
        <v>174</v>
      </c>
      <c r="J1669" s="200" t="s">
        <v>917</v>
      </c>
      <c r="K1669" s="177" t="s">
        <v>916</v>
      </c>
      <c r="L1669" s="203" t="s">
        <v>174</v>
      </c>
      <c r="M1669" s="204" t="s">
        <v>917</v>
      </c>
      <c r="N1669" s="178">
        <v>63.17</v>
      </c>
      <c r="O1669" s="178">
        <v>2.56</v>
      </c>
      <c r="P1669" s="179">
        <v>963.24</v>
      </c>
      <c r="Q1669" s="14">
        <v>1265.8499999999999</v>
      </c>
      <c r="R1669" s="14">
        <v>1613.86</v>
      </c>
      <c r="S1669" s="180">
        <v>1488.11</v>
      </c>
    </row>
    <row r="1670" spans="1:19" s="12" customFormat="1" x14ac:dyDescent="0.25">
      <c r="A1670" s="171" t="s">
        <v>907</v>
      </c>
      <c r="B1670" s="172">
        <v>4</v>
      </c>
      <c r="C1670" s="171" t="s">
        <v>87</v>
      </c>
      <c r="D1670" s="173">
        <v>1856.21</v>
      </c>
      <c r="E1670" s="174">
        <v>2158.8199999999997</v>
      </c>
      <c r="F1670" s="174">
        <v>2506.83</v>
      </c>
      <c r="G1670" s="175">
        <v>2381.08</v>
      </c>
      <c r="H1670" s="176">
        <v>892.96999999999991</v>
      </c>
      <c r="I1670" s="200" t="s">
        <v>174</v>
      </c>
      <c r="J1670" s="200" t="s">
        <v>920</v>
      </c>
      <c r="K1670" s="177" t="s">
        <v>919</v>
      </c>
      <c r="L1670" s="203" t="s">
        <v>174</v>
      </c>
      <c r="M1670" s="204" t="s">
        <v>920</v>
      </c>
      <c r="N1670" s="178">
        <v>63.17</v>
      </c>
      <c r="O1670" s="178">
        <v>2.56</v>
      </c>
      <c r="P1670" s="179">
        <v>963.24</v>
      </c>
      <c r="Q1670" s="14">
        <v>1265.8499999999999</v>
      </c>
      <c r="R1670" s="14">
        <v>1613.86</v>
      </c>
      <c r="S1670" s="180">
        <v>1488.11</v>
      </c>
    </row>
    <row r="1671" spans="1:19" s="12" customFormat="1" x14ac:dyDescent="0.25">
      <c r="A1671" s="171" t="s">
        <v>907</v>
      </c>
      <c r="B1671" s="172">
        <v>5</v>
      </c>
      <c r="C1671" s="171" t="s">
        <v>87</v>
      </c>
      <c r="D1671" s="173">
        <v>1845.37</v>
      </c>
      <c r="E1671" s="174">
        <v>2147.98</v>
      </c>
      <c r="F1671" s="174">
        <v>2495.9899999999998</v>
      </c>
      <c r="G1671" s="175">
        <v>2370.2399999999998</v>
      </c>
      <c r="H1671" s="176">
        <v>882.12999999999988</v>
      </c>
      <c r="I1671" s="200" t="s">
        <v>922</v>
      </c>
      <c r="J1671" s="200" t="s">
        <v>174</v>
      </c>
      <c r="K1671" s="177" t="s">
        <v>302</v>
      </c>
      <c r="L1671" s="203" t="s">
        <v>922</v>
      </c>
      <c r="M1671" s="204" t="s">
        <v>174</v>
      </c>
      <c r="N1671" s="178">
        <v>63.17</v>
      </c>
      <c r="O1671" s="178">
        <v>2.56</v>
      </c>
      <c r="P1671" s="179">
        <v>963.24</v>
      </c>
      <c r="Q1671" s="14">
        <v>1265.8499999999999</v>
      </c>
      <c r="R1671" s="14">
        <v>1613.86</v>
      </c>
      <c r="S1671" s="180">
        <v>1488.11</v>
      </c>
    </row>
    <row r="1672" spans="1:19" s="12" customFormat="1" x14ac:dyDescent="0.25">
      <c r="A1672" s="171" t="s">
        <v>907</v>
      </c>
      <c r="B1672" s="172">
        <v>6</v>
      </c>
      <c r="C1672" s="171" t="s">
        <v>87</v>
      </c>
      <c r="D1672" s="173">
        <v>1915.29</v>
      </c>
      <c r="E1672" s="174">
        <v>2217.9</v>
      </c>
      <c r="F1672" s="174">
        <v>2565.91</v>
      </c>
      <c r="G1672" s="175">
        <v>2440.16</v>
      </c>
      <c r="H1672" s="176">
        <v>952.05</v>
      </c>
      <c r="I1672" s="200" t="s">
        <v>924</v>
      </c>
      <c r="J1672" s="200" t="s">
        <v>174</v>
      </c>
      <c r="K1672" s="177" t="s">
        <v>471</v>
      </c>
      <c r="L1672" s="203" t="s">
        <v>924</v>
      </c>
      <c r="M1672" s="204" t="s">
        <v>174</v>
      </c>
      <c r="N1672" s="178">
        <v>63.17</v>
      </c>
      <c r="O1672" s="178">
        <v>2.56</v>
      </c>
      <c r="P1672" s="179">
        <v>963.24</v>
      </c>
      <c r="Q1672" s="14">
        <v>1265.8499999999999</v>
      </c>
      <c r="R1672" s="14">
        <v>1613.86</v>
      </c>
      <c r="S1672" s="180">
        <v>1488.11</v>
      </c>
    </row>
    <row r="1673" spans="1:19" s="12" customFormat="1" x14ac:dyDescent="0.25">
      <c r="A1673" s="171" t="s">
        <v>907</v>
      </c>
      <c r="B1673" s="172">
        <v>7</v>
      </c>
      <c r="C1673" s="171" t="s">
        <v>87</v>
      </c>
      <c r="D1673" s="173">
        <v>1825.45</v>
      </c>
      <c r="E1673" s="174">
        <v>2128.06</v>
      </c>
      <c r="F1673" s="174">
        <v>2476.0699999999997</v>
      </c>
      <c r="G1673" s="175">
        <v>2350.3199999999997</v>
      </c>
      <c r="H1673" s="176">
        <v>862.20999999999992</v>
      </c>
      <c r="I1673" s="200" t="s">
        <v>926</v>
      </c>
      <c r="J1673" s="200" t="s">
        <v>174</v>
      </c>
      <c r="K1673" s="177" t="s">
        <v>925</v>
      </c>
      <c r="L1673" s="203" t="s">
        <v>926</v>
      </c>
      <c r="M1673" s="204" t="s">
        <v>174</v>
      </c>
      <c r="N1673" s="178">
        <v>63.17</v>
      </c>
      <c r="O1673" s="178">
        <v>2.56</v>
      </c>
      <c r="P1673" s="179">
        <v>963.24</v>
      </c>
      <c r="Q1673" s="14">
        <v>1265.8499999999999</v>
      </c>
      <c r="R1673" s="14">
        <v>1613.86</v>
      </c>
      <c r="S1673" s="180">
        <v>1488.11</v>
      </c>
    </row>
    <row r="1674" spans="1:19" s="12" customFormat="1" x14ac:dyDescent="0.25">
      <c r="A1674" s="171" t="s">
        <v>907</v>
      </c>
      <c r="B1674" s="172">
        <v>8</v>
      </c>
      <c r="C1674" s="171" t="s">
        <v>87</v>
      </c>
      <c r="D1674" s="173">
        <v>1946.73</v>
      </c>
      <c r="E1674" s="174">
        <v>2249.34</v>
      </c>
      <c r="F1674" s="174">
        <v>2597.35</v>
      </c>
      <c r="G1674" s="175">
        <v>2471.6</v>
      </c>
      <c r="H1674" s="176">
        <v>983.4899999999999</v>
      </c>
      <c r="I1674" s="200" t="s">
        <v>929</v>
      </c>
      <c r="J1674" s="200" t="s">
        <v>174</v>
      </c>
      <c r="K1674" s="177" t="s">
        <v>928</v>
      </c>
      <c r="L1674" s="203" t="s">
        <v>929</v>
      </c>
      <c r="M1674" s="204" t="s">
        <v>174</v>
      </c>
      <c r="N1674" s="178">
        <v>63.17</v>
      </c>
      <c r="O1674" s="178">
        <v>2.56</v>
      </c>
      <c r="P1674" s="179">
        <v>963.24</v>
      </c>
      <c r="Q1674" s="14">
        <v>1265.8499999999999</v>
      </c>
      <c r="R1674" s="14">
        <v>1613.86</v>
      </c>
      <c r="S1674" s="180">
        <v>1488.11</v>
      </c>
    </row>
    <row r="1675" spans="1:19" s="12" customFormat="1" x14ac:dyDescent="0.25">
      <c r="A1675" s="171" t="s">
        <v>907</v>
      </c>
      <c r="B1675" s="172">
        <v>9</v>
      </c>
      <c r="C1675" s="171" t="s">
        <v>87</v>
      </c>
      <c r="D1675" s="173">
        <v>1897.8400000000001</v>
      </c>
      <c r="E1675" s="174">
        <v>2200.4499999999998</v>
      </c>
      <c r="F1675" s="174">
        <v>2548.46</v>
      </c>
      <c r="G1675" s="175">
        <v>2422.71</v>
      </c>
      <c r="H1675" s="176">
        <v>934.59999999999991</v>
      </c>
      <c r="I1675" s="200" t="s">
        <v>932</v>
      </c>
      <c r="J1675" s="200" t="s">
        <v>174</v>
      </c>
      <c r="K1675" s="177" t="s">
        <v>931</v>
      </c>
      <c r="L1675" s="203" t="s">
        <v>932</v>
      </c>
      <c r="M1675" s="204" t="s">
        <v>174</v>
      </c>
      <c r="N1675" s="178">
        <v>63.17</v>
      </c>
      <c r="O1675" s="178">
        <v>2.56</v>
      </c>
      <c r="P1675" s="179">
        <v>963.24</v>
      </c>
      <c r="Q1675" s="14">
        <v>1265.8499999999999</v>
      </c>
      <c r="R1675" s="14">
        <v>1613.86</v>
      </c>
      <c r="S1675" s="180">
        <v>1488.11</v>
      </c>
    </row>
    <row r="1676" spans="1:19" s="12" customFormat="1" x14ac:dyDescent="0.25">
      <c r="A1676" s="171" t="s">
        <v>907</v>
      </c>
      <c r="B1676" s="172">
        <v>10</v>
      </c>
      <c r="C1676" s="171" t="s">
        <v>87</v>
      </c>
      <c r="D1676" s="173">
        <v>1865.5900000000001</v>
      </c>
      <c r="E1676" s="174">
        <v>2168.1999999999998</v>
      </c>
      <c r="F1676" s="174">
        <v>2516.21</v>
      </c>
      <c r="G1676" s="175">
        <v>2390.46</v>
      </c>
      <c r="H1676" s="176">
        <v>902.34999999999991</v>
      </c>
      <c r="I1676" s="200" t="s">
        <v>935</v>
      </c>
      <c r="J1676" s="200" t="s">
        <v>174</v>
      </c>
      <c r="K1676" s="177" t="s">
        <v>934</v>
      </c>
      <c r="L1676" s="203" t="s">
        <v>935</v>
      </c>
      <c r="M1676" s="204" t="s">
        <v>174</v>
      </c>
      <c r="N1676" s="178">
        <v>63.17</v>
      </c>
      <c r="O1676" s="178">
        <v>2.56</v>
      </c>
      <c r="P1676" s="179">
        <v>963.24</v>
      </c>
      <c r="Q1676" s="14">
        <v>1265.8499999999999</v>
      </c>
      <c r="R1676" s="14">
        <v>1613.86</v>
      </c>
      <c r="S1676" s="180">
        <v>1488.11</v>
      </c>
    </row>
    <row r="1677" spans="1:19" s="12" customFormat="1" x14ac:dyDescent="0.25">
      <c r="A1677" s="171" t="s">
        <v>907</v>
      </c>
      <c r="B1677" s="172">
        <v>11</v>
      </c>
      <c r="C1677" s="171" t="s">
        <v>87</v>
      </c>
      <c r="D1677" s="173">
        <v>1839.77</v>
      </c>
      <c r="E1677" s="174">
        <v>2142.38</v>
      </c>
      <c r="F1677" s="174">
        <v>2490.39</v>
      </c>
      <c r="G1677" s="175">
        <v>2364.64</v>
      </c>
      <c r="H1677" s="176">
        <v>876.52999999999986</v>
      </c>
      <c r="I1677" s="200" t="s">
        <v>936</v>
      </c>
      <c r="J1677" s="200" t="s">
        <v>174</v>
      </c>
      <c r="K1677" s="177" t="s">
        <v>295</v>
      </c>
      <c r="L1677" s="203" t="s">
        <v>936</v>
      </c>
      <c r="M1677" s="204" t="s">
        <v>174</v>
      </c>
      <c r="N1677" s="178">
        <v>63.17</v>
      </c>
      <c r="O1677" s="178">
        <v>2.56</v>
      </c>
      <c r="P1677" s="179">
        <v>963.24</v>
      </c>
      <c r="Q1677" s="14">
        <v>1265.8499999999999</v>
      </c>
      <c r="R1677" s="14">
        <v>1613.86</v>
      </c>
      <c r="S1677" s="180">
        <v>1488.11</v>
      </c>
    </row>
    <row r="1678" spans="1:19" s="12" customFormat="1" x14ac:dyDescent="0.25">
      <c r="A1678" s="171" t="s">
        <v>907</v>
      </c>
      <c r="B1678" s="172">
        <v>12</v>
      </c>
      <c r="C1678" s="171" t="s">
        <v>87</v>
      </c>
      <c r="D1678" s="173">
        <v>1840.24</v>
      </c>
      <c r="E1678" s="174">
        <v>2142.85</v>
      </c>
      <c r="F1678" s="174">
        <v>2490.8599999999997</v>
      </c>
      <c r="G1678" s="175">
        <v>2365.1099999999997</v>
      </c>
      <c r="H1678" s="176">
        <v>876.99999999999989</v>
      </c>
      <c r="I1678" s="200" t="s">
        <v>939</v>
      </c>
      <c r="J1678" s="200" t="s">
        <v>174</v>
      </c>
      <c r="K1678" s="177" t="s">
        <v>938</v>
      </c>
      <c r="L1678" s="203" t="s">
        <v>939</v>
      </c>
      <c r="M1678" s="204" t="s">
        <v>174</v>
      </c>
      <c r="N1678" s="178">
        <v>63.17</v>
      </c>
      <c r="O1678" s="178">
        <v>2.56</v>
      </c>
      <c r="P1678" s="179">
        <v>963.24</v>
      </c>
      <c r="Q1678" s="14">
        <v>1265.8499999999999</v>
      </c>
      <c r="R1678" s="14">
        <v>1613.86</v>
      </c>
      <c r="S1678" s="180">
        <v>1488.11</v>
      </c>
    </row>
    <row r="1679" spans="1:19" s="12" customFormat="1" x14ac:dyDescent="0.25">
      <c r="A1679" s="171" t="s">
        <v>907</v>
      </c>
      <c r="B1679" s="172">
        <v>13</v>
      </c>
      <c r="C1679" s="171" t="s">
        <v>87</v>
      </c>
      <c r="D1679" s="173">
        <v>1845.85</v>
      </c>
      <c r="E1679" s="174">
        <v>2148.46</v>
      </c>
      <c r="F1679" s="174">
        <v>2496.4699999999998</v>
      </c>
      <c r="G1679" s="175">
        <v>2370.7199999999998</v>
      </c>
      <c r="H1679" s="176">
        <v>882.6099999999999</v>
      </c>
      <c r="I1679" s="200" t="s">
        <v>942</v>
      </c>
      <c r="J1679" s="200" t="s">
        <v>174</v>
      </c>
      <c r="K1679" s="177" t="s">
        <v>941</v>
      </c>
      <c r="L1679" s="203" t="s">
        <v>942</v>
      </c>
      <c r="M1679" s="204" t="s">
        <v>174</v>
      </c>
      <c r="N1679" s="178">
        <v>63.17</v>
      </c>
      <c r="O1679" s="178">
        <v>2.56</v>
      </c>
      <c r="P1679" s="179">
        <v>963.24</v>
      </c>
      <c r="Q1679" s="14">
        <v>1265.8499999999999</v>
      </c>
      <c r="R1679" s="14">
        <v>1613.86</v>
      </c>
      <c r="S1679" s="180">
        <v>1488.11</v>
      </c>
    </row>
    <row r="1680" spans="1:19" s="12" customFormat="1" x14ac:dyDescent="0.25">
      <c r="A1680" s="171" t="s">
        <v>907</v>
      </c>
      <c r="B1680" s="172">
        <v>14</v>
      </c>
      <c r="C1680" s="171" t="s">
        <v>87</v>
      </c>
      <c r="D1680" s="173">
        <v>1839.3200000000002</v>
      </c>
      <c r="E1680" s="174">
        <v>2141.9299999999998</v>
      </c>
      <c r="F1680" s="174">
        <v>2489.94</v>
      </c>
      <c r="G1680" s="175">
        <v>2364.19</v>
      </c>
      <c r="H1680" s="176">
        <v>876.07999999999993</v>
      </c>
      <c r="I1680" s="200" t="s">
        <v>945</v>
      </c>
      <c r="J1680" s="200" t="s">
        <v>174</v>
      </c>
      <c r="K1680" s="177" t="s">
        <v>944</v>
      </c>
      <c r="L1680" s="203" t="s">
        <v>945</v>
      </c>
      <c r="M1680" s="204" t="s">
        <v>174</v>
      </c>
      <c r="N1680" s="178">
        <v>63.17</v>
      </c>
      <c r="O1680" s="178">
        <v>2.56</v>
      </c>
      <c r="P1680" s="179">
        <v>963.24</v>
      </c>
      <c r="Q1680" s="14">
        <v>1265.8499999999999</v>
      </c>
      <c r="R1680" s="14">
        <v>1613.86</v>
      </c>
      <c r="S1680" s="180">
        <v>1488.11</v>
      </c>
    </row>
    <row r="1681" spans="1:19" s="12" customFormat="1" x14ac:dyDescent="0.25">
      <c r="A1681" s="171" t="s">
        <v>907</v>
      </c>
      <c r="B1681" s="172">
        <v>15</v>
      </c>
      <c r="C1681" s="171" t="s">
        <v>87</v>
      </c>
      <c r="D1681" s="173">
        <v>1825.24</v>
      </c>
      <c r="E1681" s="174">
        <v>2127.85</v>
      </c>
      <c r="F1681" s="174">
        <v>2475.8599999999997</v>
      </c>
      <c r="G1681" s="175">
        <v>2350.1099999999997</v>
      </c>
      <c r="H1681" s="176">
        <v>861.99999999999989</v>
      </c>
      <c r="I1681" s="200" t="s">
        <v>947</v>
      </c>
      <c r="J1681" s="200" t="s">
        <v>174</v>
      </c>
      <c r="K1681" s="177" t="s">
        <v>230</v>
      </c>
      <c r="L1681" s="203" t="s">
        <v>947</v>
      </c>
      <c r="M1681" s="204" t="s">
        <v>174</v>
      </c>
      <c r="N1681" s="178">
        <v>63.17</v>
      </c>
      <c r="O1681" s="178">
        <v>2.56</v>
      </c>
      <c r="P1681" s="179">
        <v>963.24</v>
      </c>
      <c r="Q1681" s="14">
        <v>1265.8499999999999</v>
      </c>
      <c r="R1681" s="14">
        <v>1613.86</v>
      </c>
      <c r="S1681" s="180">
        <v>1488.11</v>
      </c>
    </row>
    <row r="1682" spans="1:19" s="12" customFormat="1" x14ac:dyDescent="0.25">
      <c r="A1682" s="171" t="s">
        <v>907</v>
      </c>
      <c r="B1682" s="172">
        <v>16</v>
      </c>
      <c r="C1682" s="171" t="s">
        <v>87</v>
      </c>
      <c r="D1682" s="173">
        <v>1785.2</v>
      </c>
      <c r="E1682" s="174">
        <v>2087.81</v>
      </c>
      <c r="F1682" s="174">
        <v>2435.8199999999997</v>
      </c>
      <c r="G1682" s="175">
        <v>2310.0699999999997</v>
      </c>
      <c r="H1682" s="176">
        <v>821.95999999999992</v>
      </c>
      <c r="I1682" s="200" t="s">
        <v>950</v>
      </c>
      <c r="J1682" s="200" t="s">
        <v>174</v>
      </c>
      <c r="K1682" s="177" t="s">
        <v>949</v>
      </c>
      <c r="L1682" s="203" t="s">
        <v>950</v>
      </c>
      <c r="M1682" s="204" t="s">
        <v>174</v>
      </c>
      <c r="N1682" s="178">
        <v>63.17</v>
      </c>
      <c r="O1682" s="178">
        <v>2.56</v>
      </c>
      <c r="P1682" s="179">
        <v>963.24</v>
      </c>
      <c r="Q1682" s="14">
        <v>1265.8499999999999</v>
      </c>
      <c r="R1682" s="14">
        <v>1613.86</v>
      </c>
      <c r="S1682" s="180">
        <v>1488.11</v>
      </c>
    </row>
    <row r="1683" spans="1:19" s="12" customFormat="1" x14ac:dyDescent="0.25">
      <c r="A1683" s="171" t="s">
        <v>907</v>
      </c>
      <c r="B1683" s="172">
        <v>17</v>
      </c>
      <c r="C1683" s="171" t="s">
        <v>87</v>
      </c>
      <c r="D1683" s="173">
        <v>1851.78</v>
      </c>
      <c r="E1683" s="174">
        <v>2154.39</v>
      </c>
      <c r="F1683" s="174">
        <v>2502.3999999999996</v>
      </c>
      <c r="G1683" s="175">
        <v>2376.6499999999996</v>
      </c>
      <c r="H1683" s="176">
        <v>888.53999999999985</v>
      </c>
      <c r="I1683" s="200" t="s">
        <v>953</v>
      </c>
      <c r="J1683" s="200" t="s">
        <v>174</v>
      </c>
      <c r="K1683" s="177" t="s">
        <v>952</v>
      </c>
      <c r="L1683" s="203" t="s">
        <v>953</v>
      </c>
      <c r="M1683" s="204" t="s">
        <v>174</v>
      </c>
      <c r="N1683" s="178">
        <v>63.17</v>
      </c>
      <c r="O1683" s="178">
        <v>2.56</v>
      </c>
      <c r="P1683" s="179">
        <v>963.24</v>
      </c>
      <c r="Q1683" s="14">
        <v>1265.8499999999999</v>
      </c>
      <c r="R1683" s="14">
        <v>1613.86</v>
      </c>
      <c r="S1683" s="180">
        <v>1488.11</v>
      </c>
    </row>
    <row r="1684" spans="1:19" s="12" customFormat="1" x14ac:dyDescent="0.25">
      <c r="A1684" s="171" t="s">
        <v>907</v>
      </c>
      <c r="B1684" s="172">
        <v>18</v>
      </c>
      <c r="C1684" s="171" t="s">
        <v>87</v>
      </c>
      <c r="D1684" s="173">
        <v>1969.18</v>
      </c>
      <c r="E1684" s="174">
        <v>2271.79</v>
      </c>
      <c r="F1684" s="174">
        <v>2619.8000000000002</v>
      </c>
      <c r="G1684" s="175">
        <v>2494.0500000000002</v>
      </c>
      <c r="H1684" s="176">
        <v>1005.9399999999999</v>
      </c>
      <c r="I1684" s="200" t="s">
        <v>956</v>
      </c>
      <c r="J1684" s="200" t="s">
        <v>174</v>
      </c>
      <c r="K1684" s="177" t="s">
        <v>955</v>
      </c>
      <c r="L1684" s="203" t="s">
        <v>956</v>
      </c>
      <c r="M1684" s="204" t="s">
        <v>174</v>
      </c>
      <c r="N1684" s="178">
        <v>63.17</v>
      </c>
      <c r="O1684" s="178">
        <v>2.56</v>
      </c>
      <c r="P1684" s="179">
        <v>963.24</v>
      </c>
      <c r="Q1684" s="14">
        <v>1265.8499999999999</v>
      </c>
      <c r="R1684" s="14">
        <v>1613.86</v>
      </c>
      <c r="S1684" s="180">
        <v>1488.11</v>
      </c>
    </row>
    <row r="1685" spans="1:19" s="12" customFormat="1" x14ac:dyDescent="0.25">
      <c r="A1685" s="171" t="s">
        <v>907</v>
      </c>
      <c r="B1685" s="172">
        <v>19</v>
      </c>
      <c r="C1685" s="171" t="s">
        <v>87</v>
      </c>
      <c r="D1685" s="173">
        <v>1981.8899999999999</v>
      </c>
      <c r="E1685" s="174">
        <v>2284.5</v>
      </c>
      <c r="F1685" s="174">
        <v>2632.5099999999998</v>
      </c>
      <c r="G1685" s="175">
        <v>2506.7599999999998</v>
      </c>
      <c r="H1685" s="176">
        <v>1018.6499999999999</v>
      </c>
      <c r="I1685" s="200" t="s">
        <v>959</v>
      </c>
      <c r="J1685" s="200" t="s">
        <v>174</v>
      </c>
      <c r="K1685" s="177" t="s">
        <v>958</v>
      </c>
      <c r="L1685" s="203" t="s">
        <v>959</v>
      </c>
      <c r="M1685" s="204" t="s">
        <v>174</v>
      </c>
      <c r="N1685" s="178">
        <v>63.17</v>
      </c>
      <c r="O1685" s="178">
        <v>2.56</v>
      </c>
      <c r="P1685" s="179">
        <v>963.24</v>
      </c>
      <c r="Q1685" s="14">
        <v>1265.8499999999999</v>
      </c>
      <c r="R1685" s="14">
        <v>1613.86</v>
      </c>
      <c r="S1685" s="180">
        <v>1488.11</v>
      </c>
    </row>
    <row r="1686" spans="1:19" s="12" customFormat="1" x14ac:dyDescent="0.25">
      <c r="A1686" s="171" t="s">
        <v>907</v>
      </c>
      <c r="B1686" s="172">
        <v>20</v>
      </c>
      <c r="C1686" s="171" t="s">
        <v>87</v>
      </c>
      <c r="D1686" s="173">
        <v>2015.42</v>
      </c>
      <c r="E1686" s="174">
        <v>2318.0299999999997</v>
      </c>
      <c r="F1686" s="174">
        <v>2666.04</v>
      </c>
      <c r="G1686" s="175">
        <v>2540.29</v>
      </c>
      <c r="H1686" s="176">
        <v>1052.18</v>
      </c>
      <c r="I1686" s="200" t="s">
        <v>962</v>
      </c>
      <c r="J1686" s="200" t="s">
        <v>174</v>
      </c>
      <c r="K1686" s="177" t="s">
        <v>961</v>
      </c>
      <c r="L1686" s="203" t="s">
        <v>962</v>
      </c>
      <c r="M1686" s="204" t="s">
        <v>174</v>
      </c>
      <c r="N1686" s="178">
        <v>63.17</v>
      </c>
      <c r="O1686" s="178">
        <v>2.56</v>
      </c>
      <c r="P1686" s="179">
        <v>963.24</v>
      </c>
      <c r="Q1686" s="14">
        <v>1265.8499999999999</v>
      </c>
      <c r="R1686" s="14">
        <v>1613.86</v>
      </c>
      <c r="S1686" s="180">
        <v>1488.11</v>
      </c>
    </row>
    <row r="1687" spans="1:19" s="12" customFormat="1" x14ac:dyDescent="0.25">
      <c r="A1687" s="171" t="s">
        <v>907</v>
      </c>
      <c r="B1687" s="172">
        <v>21</v>
      </c>
      <c r="C1687" s="171" t="s">
        <v>87</v>
      </c>
      <c r="D1687" s="173">
        <v>2080.15</v>
      </c>
      <c r="E1687" s="174">
        <v>2382.7600000000002</v>
      </c>
      <c r="F1687" s="174">
        <v>2730.77</v>
      </c>
      <c r="G1687" s="175">
        <v>2605.02</v>
      </c>
      <c r="H1687" s="176">
        <v>1116.9100000000001</v>
      </c>
      <c r="I1687" s="200" t="s">
        <v>965</v>
      </c>
      <c r="J1687" s="200" t="s">
        <v>174</v>
      </c>
      <c r="K1687" s="177" t="s">
        <v>964</v>
      </c>
      <c r="L1687" s="203" t="s">
        <v>965</v>
      </c>
      <c r="M1687" s="204" t="s">
        <v>174</v>
      </c>
      <c r="N1687" s="178">
        <v>63.17</v>
      </c>
      <c r="O1687" s="178">
        <v>2.56</v>
      </c>
      <c r="P1687" s="179">
        <v>963.24</v>
      </c>
      <c r="Q1687" s="14">
        <v>1265.8499999999999</v>
      </c>
      <c r="R1687" s="14">
        <v>1613.86</v>
      </c>
      <c r="S1687" s="180">
        <v>1488.11</v>
      </c>
    </row>
    <row r="1688" spans="1:19" s="12" customFormat="1" x14ac:dyDescent="0.25">
      <c r="A1688" s="171" t="s">
        <v>907</v>
      </c>
      <c r="B1688" s="172">
        <v>22</v>
      </c>
      <c r="C1688" s="171" t="s">
        <v>87</v>
      </c>
      <c r="D1688" s="173">
        <v>1879.06</v>
      </c>
      <c r="E1688" s="174">
        <v>2181.67</v>
      </c>
      <c r="F1688" s="174">
        <v>2529.6799999999998</v>
      </c>
      <c r="G1688" s="175">
        <v>2403.9299999999998</v>
      </c>
      <c r="H1688" s="176">
        <v>915.81999999999994</v>
      </c>
      <c r="I1688" s="200" t="s">
        <v>968</v>
      </c>
      <c r="J1688" s="200" t="s">
        <v>969</v>
      </c>
      <c r="K1688" s="177" t="s">
        <v>967</v>
      </c>
      <c r="L1688" s="203" t="s">
        <v>968</v>
      </c>
      <c r="M1688" s="204" t="s">
        <v>969</v>
      </c>
      <c r="N1688" s="178">
        <v>63.17</v>
      </c>
      <c r="O1688" s="178">
        <v>2.56</v>
      </c>
      <c r="P1688" s="179">
        <v>963.24</v>
      </c>
      <c r="Q1688" s="14">
        <v>1265.8499999999999</v>
      </c>
      <c r="R1688" s="14">
        <v>1613.86</v>
      </c>
      <c r="S1688" s="180">
        <v>1488.11</v>
      </c>
    </row>
    <row r="1689" spans="1:19" s="12" customFormat="1" x14ac:dyDescent="0.25">
      <c r="A1689" s="171" t="s">
        <v>907</v>
      </c>
      <c r="B1689" s="172">
        <v>23</v>
      </c>
      <c r="C1689" s="171" t="s">
        <v>87</v>
      </c>
      <c r="D1689" s="173">
        <v>1778.6100000000001</v>
      </c>
      <c r="E1689" s="174">
        <v>2081.2199999999998</v>
      </c>
      <c r="F1689" s="174">
        <v>2429.23</v>
      </c>
      <c r="G1689" s="175">
        <v>2303.48</v>
      </c>
      <c r="H1689" s="176">
        <v>815.36999999999989</v>
      </c>
      <c r="I1689" s="200" t="s">
        <v>972</v>
      </c>
      <c r="J1689" s="200" t="s">
        <v>174</v>
      </c>
      <c r="K1689" s="177" t="s">
        <v>971</v>
      </c>
      <c r="L1689" s="203" t="s">
        <v>972</v>
      </c>
      <c r="M1689" s="204" t="s">
        <v>174</v>
      </c>
      <c r="N1689" s="178">
        <v>63.17</v>
      </c>
      <c r="O1689" s="178">
        <v>2.56</v>
      </c>
      <c r="P1689" s="179">
        <v>963.24</v>
      </c>
      <c r="Q1689" s="14">
        <v>1265.8499999999999</v>
      </c>
      <c r="R1689" s="14">
        <v>1613.86</v>
      </c>
      <c r="S1689" s="180">
        <v>1488.11</v>
      </c>
    </row>
    <row r="1690" spans="1:19" s="12" customFormat="1" x14ac:dyDescent="0.25">
      <c r="A1690" s="171" t="s">
        <v>974</v>
      </c>
      <c r="B1690" s="172">
        <v>0</v>
      </c>
      <c r="C1690" s="171" t="s">
        <v>87</v>
      </c>
      <c r="D1690" s="173">
        <v>1735.1399999999999</v>
      </c>
      <c r="E1690" s="174">
        <v>2037.75</v>
      </c>
      <c r="F1690" s="174">
        <v>2385.7599999999998</v>
      </c>
      <c r="G1690" s="175">
        <v>2260.0099999999998</v>
      </c>
      <c r="H1690" s="176">
        <v>771.89999999999986</v>
      </c>
      <c r="I1690" s="200" t="s">
        <v>976</v>
      </c>
      <c r="J1690" s="200" t="s">
        <v>174</v>
      </c>
      <c r="K1690" s="177" t="s">
        <v>975</v>
      </c>
      <c r="L1690" s="203" t="s">
        <v>976</v>
      </c>
      <c r="M1690" s="204" t="s">
        <v>174</v>
      </c>
      <c r="N1690" s="178">
        <v>63.17</v>
      </c>
      <c r="O1690" s="178">
        <v>2.56</v>
      </c>
      <c r="P1690" s="179">
        <v>963.24</v>
      </c>
      <c r="Q1690" s="14">
        <v>1265.8499999999999</v>
      </c>
      <c r="R1690" s="14">
        <v>1613.86</v>
      </c>
      <c r="S1690" s="180">
        <v>1488.11</v>
      </c>
    </row>
    <row r="1691" spans="1:19" s="12" customFormat="1" x14ac:dyDescent="0.25">
      <c r="A1691" s="171" t="s">
        <v>974</v>
      </c>
      <c r="B1691" s="172">
        <v>1</v>
      </c>
      <c r="C1691" s="171" t="s">
        <v>87</v>
      </c>
      <c r="D1691" s="173">
        <v>1795.69</v>
      </c>
      <c r="E1691" s="174">
        <v>2098.3000000000002</v>
      </c>
      <c r="F1691" s="174">
        <v>2446.31</v>
      </c>
      <c r="G1691" s="175">
        <v>2320.56</v>
      </c>
      <c r="H1691" s="176">
        <v>832.44999999999993</v>
      </c>
      <c r="I1691" s="200" t="s">
        <v>979</v>
      </c>
      <c r="J1691" s="200" t="s">
        <v>174</v>
      </c>
      <c r="K1691" s="177" t="s">
        <v>978</v>
      </c>
      <c r="L1691" s="203" t="s">
        <v>979</v>
      </c>
      <c r="M1691" s="204" t="s">
        <v>174</v>
      </c>
      <c r="N1691" s="178">
        <v>63.17</v>
      </c>
      <c r="O1691" s="178">
        <v>2.56</v>
      </c>
      <c r="P1691" s="179">
        <v>963.24</v>
      </c>
      <c r="Q1691" s="14">
        <v>1265.8499999999999</v>
      </c>
      <c r="R1691" s="14">
        <v>1613.86</v>
      </c>
      <c r="S1691" s="180">
        <v>1488.11</v>
      </c>
    </row>
    <row r="1692" spans="1:19" s="12" customFormat="1" x14ac:dyDescent="0.25">
      <c r="A1692" s="171" t="s">
        <v>974</v>
      </c>
      <c r="B1692" s="172">
        <v>2</v>
      </c>
      <c r="C1692" s="171" t="s">
        <v>87</v>
      </c>
      <c r="D1692" s="173">
        <v>1838.5900000000001</v>
      </c>
      <c r="E1692" s="174">
        <v>2141.1999999999998</v>
      </c>
      <c r="F1692" s="174">
        <v>2489.21</v>
      </c>
      <c r="G1692" s="175">
        <v>2363.46</v>
      </c>
      <c r="H1692" s="176">
        <v>875.34999999999991</v>
      </c>
      <c r="I1692" s="200" t="s">
        <v>981</v>
      </c>
      <c r="J1692" s="200" t="s">
        <v>174</v>
      </c>
      <c r="K1692" s="177" t="s">
        <v>219</v>
      </c>
      <c r="L1692" s="203" t="s">
        <v>981</v>
      </c>
      <c r="M1692" s="204" t="s">
        <v>174</v>
      </c>
      <c r="N1692" s="178">
        <v>63.17</v>
      </c>
      <c r="O1692" s="178">
        <v>2.56</v>
      </c>
      <c r="P1692" s="179">
        <v>963.24</v>
      </c>
      <c r="Q1692" s="14">
        <v>1265.8499999999999</v>
      </c>
      <c r="R1692" s="14">
        <v>1613.86</v>
      </c>
      <c r="S1692" s="180">
        <v>1488.11</v>
      </c>
    </row>
    <row r="1693" spans="1:19" s="12" customFormat="1" x14ac:dyDescent="0.25">
      <c r="A1693" s="171" t="s">
        <v>974</v>
      </c>
      <c r="B1693" s="172">
        <v>3</v>
      </c>
      <c r="C1693" s="171" t="s">
        <v>87</v>
      </c>
      <c r="D1693" s="173">
        <v>1851.37</v>
      </c>
      <c r="E1693" s="174">
        <v>2153.98</v>
      </c>
      <c r="F1693" s="174">
        <v>2501.9899999999998</v>
      </c>
      <c r="G1693" s="175">
        <v>2376.2399999999998</v>
      </c>
      <c r="H1693" s="176">
        <v>888.12999999999988</v>
      </c>
      <c r="I1693" s="200" t="s">
        <v>984</v>
      </c>
      <c r="J1693" s="200" t="s">
        <v>174</v>
      </c>
      <c r="K1693" s="177" t="s">
        <v>983</v>
      </c>
      <c r="L1693" s="203" t="s">
        <v>984</v>
      </c>
      <c r="M1693" s="204" t="s">
        <v>174</v>
      </c>
      <c r="N1693" s="178">
        <v>63.17</v>
      </c>
      <c r="O1693" s="178">
        <v>2.56</v>
      </c>
      <c r="P1693" s="179">
        <v>963.24</v>
      </c>
      <c r="Q1693" s="14">
        <v>1265.8499999999999</v>
      </c>
      <c r="R1693" s="14">
        <v>1613.86</v>
      </c>
      <c r="S1693" s="180">
        <v>1488.11</v>
      </c>
    </row>
    <row r="1694" spans="1:19" s="12" customFormat="1" x14ac:dyDescent="0.25">
      <c r="A1694" s="171" t="s">
        <v>974</v>
      </c>
      <c r="B1694" s="172">
        <v>4</v>
      </c>
      <c r="C1694" s="171" t="s">
        <v>87</v>
      </c>
      <c r="D1694" s="173">
        <v>1852.69</v>
      </c>
      <c r="E1694" s="174">
        <v>2155.3000000000002</v>
      </c>
      <c r="F1694" s="174">
        <v>2503.31</v>
      </c>
      <c r="G1694" s="175">
        <v>2377.56</v>
      </c>
      <c r="H1694" s="176">
        <v>889.44999999999993</v>
      </c>
      <c r="I1694" s="200" t="s">
        <v>323</v>
      </c>
      <c r="J1694" s="200" t="s">
        <v>174</v>
      </c>
      <c r="K1694" s="177" t="s">
        <v>986</v>
      </c>
      <c r="L1694" s="203" t="s">
        <v>323</v>
      </c>
      <c r="M1694" s="204" t="s">
        <v>174</v>
      </c>
      <c r="N1694" s="178">
        <v>63.17</v>
      </c>
      <c r="O1694" s="178">
        <v>2.56</v>
      </c>
      <c r="P1694" s="179">
        <v>963.24</v>
      </c>
      <c r="Q1694" s="14">
        <v>1265.8499999999999</v>
      </c>
      <c r="R1694" s="14">
        <v>1613.86</v>
      </c>
      <c r="S1694" s="180">
        <v>1488.11</v>
      </c>
    </row>
    <row r="1695" spans="1:19" s="12" customFormat="1" x14ac:dyDescent="0.25">
      <c r="A1695" s="171" t="s">
        <v>974</v>
      </c>
      <c r="B1695" s="172">
        <v>5</v>
      </c>
      <c r="C1695" s="171" t="s">
        <v>87</v>
      </c>
      <c r="D1695" s="173">
        <v>1838.2</v>
      </c>
      <c r="E1695" s="174">
        <v>2140.81</v>
      </c>
      <c r="F1695" s="174">
        <v>2488.8199999999997</v>
      </c>
      <c r="G1695" s="175">
        <v>2363.0699999999997</v>
      </c>
      <c r="H1695" s="176">
        <v>874.95999999999992</v>
      </c>
      <c r="I1695" s="200" t="s">
        <v>989</v>
      </c>
      <c r="J1695" s="200" t="s">
        <v>174</v>
      </c>
      <c r="K1695" s="177" t="s">
        <v>988</v>
      </c>
      <c r="L1695" s="203" t="s">
        <v>989</v>
      </c>
      <c r="M1695" s="204" t="s">
        <v>174</v>
      </c>
      <c r="N1695" s="178">
        <v>63.17</v>
      </c>
      <c r="O1695" s="178">
        <v>2.56</v>
      </c>
      <c r="P1695" s="179">
        <v>963.24</v>
      </c>
      <c r="Q1695" s="14">
        <v>1265.8499999999999</v>
      </c>
      <c r="R1695" s="14">
        <v>1613.86</v>
      </c>
      <c r="S1695" s="180">
        <v>1488.11</v>
      </c>
    </row>
    <row r="1696" spans="1:19" s="12" customFormat="1" x14ac:dyDescent="0.25">
      <c r="A1696" s="171" t="s">
        <v>974</v>
      </c>
      <c r="B1696" s="172">
        <v>6</v>
      </c>
      <c r="C1696" s="171" t="s">
        <v>87</v>
      </c>
      <c r="D1696" s="173">
        <v>1888.95</v>
      </c>
      <c r="E1696" s="174">
        <v>2191.56</v>
      </c>
      <c r="F1696" s="174">
        <v>2539.5699999999997</v>
      </c>
      <c r="G1696" s="175">
        <v>2413.8199999999997</v>
      </c>
      <c r="H1696" s="176">
        <v>925.70999999999992</v>
      </c>
      <c r="I1696" s="200" t="s">
        <v>992</v>
      </c>
      <c r="J1696" s="200" t="s">
        <v>174</v>
      </c>
      <c r="K1696" s="177" t="s">
        <v>991</v>
      </c>
      <c r="L1696" s="203" t="s">
        <v>992</v>
      </c>
      <c r="M1696" s="204" t="s">
        <v>174</v>
      </c>
      <c r="N1696" s="178">
        <v>63.17</v>
      </c>
      <c r="O1696" s="178">
        <v>2.56</v>
      </c>
      <c r="P1696" s="179">
        <v>963.24</v>
      </c>
      <c r="Q1696" s="14">
        <v>1265.8499999999999</v>
      </c>
      <c r="R1696" s="14">
        <v>1613.86</v>
      </c>
      <c r="S1696" s="180">
        <v>1488.11</v>
      </c>
    </row>
    <row r="1697" spans="1:19" s="12" customFormat="1" x14ac:dyDescent="0.25">
      <c r="A1697" s="171" t="s">
        <v>974</v>
      </c>
      <c r="B1697" s="172">
        <v>7</v>
      </c>
      <c r="C1697" s="171" t="s">
        <v>87</v>
      </c>
      <c r="D1697" s="173">
        <v>1789.83</v>
      </c>
      <c r="E1697" s="174">
        <v>2092.44</v>
      </c>
      <c r="F1697" s="174">
        <v>2440.4499999999998</v>
      </c>
      <c r="G1697" s="175">
        <v>2314.6999999999998</v>
      </c>
      <c r="H1697" s="176">
        <v>826.58999999999992</v>
      </c>
      <c r="I1697" s="200" t="s">
        <v>995</v>
      </c>
      <c r="J1697" s="200" t="s">
        <v>174</v>
      </c>
      <c r="K1697" s="177" t="s">
        <v>994</v>
      </c>
      <c r="L1697" s="203" t="s">
        <v>995</v>
      </c>
      <c r="M1697" s="204" t="s">
        <v>174</v>
      </c>
      <c r="N1697" s="178">
        <v>63.17</v>
      </c>
      <c r="O1697" s="178">
        <v>2.56</v>
      </c>
      <c r="P1697" s="179">
        <v>963.24</v>
      </c>
      <c r="Q1697" s="14">
        <v>1265.8499999999999</v>
      </c>
      <c r="R1697" s="14">
        <v>1613.86</v>
      </c>
      <c r="S1697" s="180">
        <v>1488.11</v>
      </c>
    </row>
    <row r="1698" spans="1:19" s="12" customFormat="1" x14ac:dyDescent="0.25">
      <c r="A1698" s="171" t="s">
        <v>974</v>
      </c>
      <c r="B1698" s="172">
        <v>8</v>
      </c>
      <c r="C1698" s="171" t="s">
        <v>87</v>
      </c>
      <c r="D1698" s="173">
        <v>1909.68</v>
      </c>
      <c r="E1698" s="174">
        <v>2212.29</v>
      </c>
      <c r="F1698" s="174">
        <v>2560.3000000000002</v>
      </c>
      <c r="G1698" s="175">
        <v>2434.5500000000002</v>
      </c>
      <c r="H1698" s="176">
        <v>946.43999999999994</v>
      </c>
      <c r="I1698" s="200" t="s">
        <v>998</v>
      </c>
      <c r="J1698" s="200" t="s">
        <v>174</v>
      </c>
      <c r="K1698" s="177" t="s">
        <v>997</v>
      </c>
      <c r="L1698" s="203" t="s">
        <v>998</v>
      </c>
      <c r="M1698" s="204" t="s">
        <v>174</v>
      </c>
      <c r="N1698" s="178">
        <v>63.17</v>
      </c>
      <c r="O1698" s="178">
        <v>2.56</v>
      </c>
      <c r="P1698" s="179">
        <v>963.24</v>
      </c>
      <c r="Q1698" s="14">
        <v>1265.8499999999999</v>
      </c>
      <c r="R1698" s="14">
        <v>1613.86</v>
      </c>
      <c r="S1698" s="180">
        <v>1488.11</v>
      </c>
    </row>
    <row r="1699" spans="1:19" s="12" customFormat="1" x14ac:dyDescent="0.25">
      <c r="A1699" s="171" t="s">
        <v>974</v>
      </c>
      <c r="B1699" s="172">
        <v>9</v>
      </c>
      <c r="C1699" s="171" t="s">
        <v>87</v>
      </c>
      <c r="D1699" s="173">
        <v>1863.13</v>
      </c>
      <c r="E1699" s="174">
        <v>2165.7399999999998</v>
      </c>
      <c r="F1699" s="174">
        <v>2513.75</v>
      </c>
      <c r="G1699" s="175">
        <v>2388</v>
      </c>
      <c r="H1699" s="176">
        <v>899.88999999999987</v>
      </c>
      <c r="I1699" s="200" t="s">
        <v>1001</v>
      </c>
      <c r="J1699" s="200" t="s">
        <v>174</v>
      </c>
      <c r="K1699" s="177" t="s">
        <v>1000</v>
      </c>
      <c r="L1699" s="203" t="s">
        <v>1001</v>
      </c>
      <c r="M1699" s="204" t="s">
        <v>174</v>
      </c>
      <c r="N1699" s="178">
        <v>63.17</v>
      </c>
      <c r="O1699" s="178">
        <v>2.56</v>
      </c>
      <c r="P1699" s="179">
        <v>963.24</v>
      </c>
      <c r="Q1699" s="14">
        <v>1265.8499999999999</v>
      </c>
      <c r="R1699" s="14">
        <v>1613.86</v>
      </c>
      <c r="S1699" s="180">
        <v>1488.11</v>
      </c>
    </row>
    <row r="1700" spans="1:19" s="12" customFormat="1" x14ac:dyDescent="0.25">
      <c r="A1700" s="171" t="s">
        <v>974</v>
      </c>
      <c r="B1700" s="172">
        <v>10</v>
      </c>
      <c r="C1700" s="171" t="s">
        <v>87</v>
      </c>
      <c r="D1700" s="173">
        <v>1831.3899999999999</v>
      </c>
      <c r="E1700" s="174">
        <v>2134</v>
      </c>
      <c r="F1700" s="174">
        <v>2482.0099999999998</v>
      </c>
      <c r="G1700" s="175">
        <v>2356.2599999999998</v>
      </c>
      <c r="H1700" s="176">
        <v>868.14999999999986</v>
      </c>
      <c r="I1700" s="200" t="s">
        <v>1004</v>
      </c>
      <c r="J1700" s="200" t="s">
        <v>174</v>
      </c>
      <c r="K1700" s="177" t="s">
        <v>1003</v>
      </c>
      <c r="L1700" s="203" t="s">
        <v>1004</v>
      </c>
      <c r="M1700" s="204" t="s">
        <v>174</v>
      </c>
      <c r="N1700" s="178">
        <v>63.17</v>
      </c>
      <c r="O1700" s="178">
        <v>2.56</v>
      </c>
      <c r="P1700" s="179">
        <v>963.24</v>
      </c>
      <c r="Q1700" s="14">
        <v>1265.8499999999999</v>
      </c>
      <c r="R1700" s="14">
        <v>1613.86</v>
      </c>
      <c r="S1700" s="180">
        <v>1488.11</v>
      </c>
    </row>
    <row r="1701" spans="1:19" s="12" customFormat="1" x14ac:dyDescent="0.25">
      <c r="A1701" s="171" t="s">
        <v>974</v>
      </c>
      <c r="B1701" s="172">
        <v>11</v>
      </c>
      <c r="C1701" s="171" t="s">
        <v>87</v>
      </c>
      <c r="D1701" s="173">
        <v>1818.7</v>
      </c>
      <c r="E1701" s="174">
        <v>2121.31</v>
      </c>
      <c r="F1701" s="174">
        <v>2469.3199999999997</v>
      </c>
      <c r="G1701" s="175">
        <v>2343.5699999999997</v>
      </c>
      <c r="H1701" s="176">
        <v>855.45999999999992</v>
      </c>
      <c r="I1701" s="200" t="s">
        <v>1007</v>
      </c>
      <c r="J1701" s="200" t="s">
        <v>174</v>
      </c>
      <c r="K1701" s="177" t="s">
        <v>1006</v>
      </c>
      <c r="L1701" s="203" t="s">
        <v>1007</v>
      </c>
      <c r="M1701" s="204" t="s">
        <v>174</v>
      </c>
      <c r="N1701" s="178">
        <v>63.17</v>
      </c>
      <c r="O1701" s="178">
        <v>2.56</v>
      </c>
      <c r="P1701" s="179">
        <v>963.24</v>
      </c>
      <c r="Q1701" s="14">
        <v>1265.8499999999999</v>
      </c>
      <c r="R1701" s="14">
        <v>1613.86</v>
      </c>
      <c r="S1701" s="180">
        <v>1488.11</v>
      </c>
    </row>
    <row r="1702" spans="1:19" s="12" customFormat="1" x14ac:dyDescent="0.25">
      <c r="A1702" s="171" t="s">
        <v>974</v>
      </c>
      <c r="B1702" s="172">
        <v>12</v>
      </c>
      <c r="C1702" s="171" t="s">
        <v>87</v>
      </c>
      <c r="D1702" s="173">
        <v>1824.54</v>
      </c>
      <c r="E1702" s="174">
        <v>2127.15</v>
      </c>
      <c r="F1702" s="174">
        <v>2475.16</v>
      </c>
      <c r="G1702" s="175">
        <v>2349.41</v>
      </c>
      <c r="H1702" s="176">
        <v>861.3</v>
      </c>
      <c r="I1702" s="200" t="s">
        <v>1010</v>
      </c>
      <c r="J1702" s="200" t="s">
        <v>174</v>
      </c>
      <c r="K1702" s="177" t="s">
        <v>1009</v>
      </c>
      <c r="L1702" s="203" t="s">
        <v>1010</v>
      </c>
      <c r="M1702" s="204" t="s">
        <v>174</v>
      </c>
      <c r="N1702" s="178">
        <v>63.17</v>
      </c>
      <c r="O1702" s="178">
        <v>2.56</v>
      </c>
      <c r="P1702" s="179">
        <v>963.24</v>
      </c>
      <c r="Q1702" s="14">
        <v>1265.8499999999999</v>
      </c>
      <c r="R1702" s="14">
        <v>1613.86</v>
      </c>
      <c r="S1702" s="180">
        <v>1488.11</v>
      </c>
    </row>
    <row r="1703" spans="1:19" s="12" customFormat="1" x14ac:dyDescent="0.25">
      <c r="A1703" s="171" t="s">
        <v>974</v>
      </c>
      <c r="B1703" s="172">
        <v>13</v>
      </c>
      <c r="C1703" s="171" t="s">
        <v>87</v>
      </c>
      <c r="D1703" s="173">
        <v>1823.25</v>
      </c>
      <c r="E1703" s="174">
        <v>2125.8599999999997</v>
      </c>
      <c r="F1703" s="174">
        <v>2473.87</v>
      </c>
      <c r="G1703" s="175">
        <v>2348.12</v>
      </c>
      <c r="H1703" s="176">
        <v>860.00999999999988</v>
      </c>
      <c r="I1703" s="200" t="s">
        <v>1013</v>
      </c>
      <c r="J1703" s="200" t="s">
        <v>174</v>
      </c>
      <c r="K1703" s="177" t="s">
        <v>1012</v>
      </c>
      <c r="L1703" s="203" t="s">
        <v>1013</v>
      </c>
      <c r="M1703" s="204" t="s">
        <v>174</v>
      </c>
      <c r="N1703" s="178">
        <v>63.17</v>
      </c>
      <c r="O1703" s="178">
        <v>2.56</v>
      </c>
      <c r="P1703" s="179">
        <v>963.24</v>
      </c>
      <c r="Q1703" s="14">
        <v>1265.8499999999999</v>
      </c>
      <c r="R1703" s="14">
        <v>1613.86</v>
      </c>
      <c r="S1703" s="180">
        <v>1488.11</v>
      </c>
    </row>
    <row r="1704" spans="1:19" s="12" customFormat="1" x14ac:dyDescent="0.25">
      <c r="A1704" s="171" t="s">
        <v>974</v>
      </c>
      <c r="B1704" s="172">
        <v>14</v>
      </c>
      <c r="C1704" s="171" t="s">
        <v>87</v>
      </c>
      <c r="D1704" s="173">
        <v>1811.31</v>
      </c>
      <c r="E1704" s="174">
        <v>2113.92</v>
      </c>
      <c r="F1704" s="174">
        <v>2461.9299999999998</v>
      </c>
      <c r="G1704" s="175">
        <v>2336.1799999999998</v>
      </c>
      <c r="H1704" s="176">
        <v>848.06999999999994</v>
      </c>
      <c r="I1704" s="200" t="s">
        <v>1016</v>
      </c>
      <c r="J1704" s="200" t="s">
        <v>174</v>
      </c>
      <c r="K1704" s="177" t="s">
        <v>1015</v>
      </c>
      <c r="L1704" s="203" t="s">
        <v>1016</v>
      </c>
      <c r="M1704" s="204" t="s">
        <v>174</v>
      </c>
      <c r="N1704" s="178">
        <v>63.17</v>
      </c>
      <c r="O1704" s="178">
        <v>2.56</v>
      </c>
      <c r="P1704" s="179">
        <v>963.24</v>
      </c>
      <c r="Q1704" s="14">
        <v>1265.8499999999999</v>
      </c>
      <c r="R1704" s="14">
        <v>1613.86</v>
      </c>
      <c r="S1704" s="180">
        <v>1488.11</v>
      </c>
    </row>
    <row r="1705" spans="1:19" s="12" customFormat="1" x14ac:dyDescent="0.25">
      <c r="A1705" s="171" t="s">
        <v>974</v>
      </c>
      <c r="B1705" s="172">
        <v>15</v>
      </c>
      <c r="C1705" s="171" t="s">
        <v>87</v>
      </c>
      <c r="D1705" s="173">
        <v>1800.3600000000001</v>
      </c>
      <c r="E1705" s="174">
        <v>2102.9699999999998</v>
      </c>
      <c r="F1705" s="174">
        <v>2450.98</v>
      </c>
      <c r="G1705" s="175">
        <v>2325.23</v>
      </c>
      <c r="H1705" s="176">
        <v>837.11999999999989</v>
      </c>
      <c r="I1705" s="200" t="s">
        <v>1019</v>
      </c>
      <c r="J1705" s="200" t="s">
        <v>174</v>
      </c>
      <c r="K1705" s="177" t="s">
        <v>1018</v>
      </c>
      <c r="L1705" s="203" t="s">
        <v>1019</v>
      </c>
      <c r="M1705" s="204" t="s">
        <v>174</v>
      </c>
      <c r="N1705" s="178">
        <v>63.17</v>
      </c>
      <c r="O1705" s="178">
        <v>2.56</v>
      </c>
      <c r="P1705" s="179">
        <v>963.24</v>
      </c>
      <c r="Q1705" s="14">
        <v>1265.8499999999999</v>
      </c>
      <c r="R1705" s="14">
        <v>1613.86</v>
      </c>
      <c r="S1705" s="180">
        <v>1488.11</v>
      </c>
    </row>
    <row r="1706" spans="1:19" s="12" customFormat="1" x14ac:dyDescent="0.25">
      <c r="A1706" s="171" t="s">
        <v>974</v>
      </c>
      <c r="B1706" s="172">
        <v>16</v>
      </c>
      <c r="C1706" s="171" t="s">
        <v>87</v>
      </c>
      <c r="D1706" s="173">
        <v>1774.15</v>
      </c>
      <c r="E1706" s="174">
        <v>2076.7599999999998</v>
      </c>
      <c r="F1706" s="174">
        <v>2424.77</v>
      </c>
      <c r="G1706" s="175">
        <v>2299.02</v>
      </c>
      <c r="H1706" s="176">
        <v>810.90999999999985</v>
      </c>
      <c r="I1706" s="200" t="s">
        <v>1022</v>
      </c>
      <c r="J1706" s="200" t="s">
        <v>174</v>
      </c>
      <c r="K1706" s="177" t="s">
        <v>1021</v>
      </c>
      <c r="L1706" s="203" t="s">
        <v>1022</v>
      </c>
      <c r="M1706" s="204" t="s">
        <v>174</v>
      </c>
      <c r="N1706" s="178">
        <v>63.17</v>
      </c>
      <c r="O1706" s="178">
        <v>2.56</v>
      </c>
      <c r="P1706" s="179">
        <v>963.24</v>
      </c>
      <c r="Q1706" s="14">
        <v>1265.8499999999999</v>
      </c>
      <c r="R1706" s="14">
        <v>1613.86</v>
      </c>
      <c r="S1706" s="180">
        <v>1488.11</v>
      </c>
    </row>
    <row r="1707" spans="1:19" s="12" customFormat="1" x14ac:dyDescent="0.25">
      <c r="A1707" s="171" t="s">
        <v>974</v>
      </c>
      <c r="B1707" s="172">
        <v>17</v>
      </c>
      <c r="C1707" s="171" t="s">
        <v>87</v>
      </c>
      <c r="D1707" s="173">
        <v>1846.96</v>
      </c>
      <c r="E1707" s="174">
        <v>2149.5699999999997</v>
      </c>
      <c r="F1707" s="174">
        <v>2497.58</v>
      </c>
      <c r="G1707" s="175">
        <v>2371.83</v>
      </c>
      <c r="H1707" s="176">
        <v>883.71999999999991</v>
      </c>
      <c r="I1707" s="200" t="s">
        <v>1024</v>
      </c>
      <c r="J1707" s="200" t="s">
        <v>174</v>
      </c>
      <c r="K1707" s="177" t="s">
        <v>1023</v>
      </c>
      <c r="L1707" s="203" t="s">
        <v>1024</v>
      </c>
      <c r="M1707" s="204" t="s">
        <v>174</v>
      </c>
      <c r="N1707" s="178">
        <v>63.17</v>
      </c>
      <c r="O1707" s="178">
        <v>2.56</v>
      </c>
      <c r="P1707" s="179">
        <v>963.24</v>
      </c>
      <c r="Q1707" s="14">
        <v>1265.8499999999999</v>
      </c>
      <c r="R1707" s="14">
        <v>1613.86</v>
      </c>
      <c r="S1707" s="180">
        <v>1488.11</v>
      </c>
    </row>
    <row r="1708" spans="1:19" s="12" customFormat="1" x14ac:dyDescent="0.25">
      <c r="A1708" s="171" t="s">
        <v>974</v>
      </c>
      <c r="B1708" s="172">
        <v>18</v>
      </c>
      <c r="C1708" s="171" t="s">
        <v>87</v>
      </c>
      <c r="D1708" s="173">
        <v>1916.04</v>
      </c>
      <c r="E1708" s="174">
        <v>2218.65</v>
      </c>
      <c r="F1708" s="174">
        <v>2566.66</v>
      </c>
      <c r="G1708" s="175">
        <v>2440.91</v>
      </c>
      <c r="H1708" s="176">
        <v>952.8</v>
      </c>
      <c r="I1708" s="200" t="s">
        <v>1027</v>
      </c>
      <c r="J1708" s="200" t="s">
        <v>174</v>
      </c>
      <c r="K1708" s="177" t="s">
        <v>1026</v>
      </c>
      <c r="L1708" s="203" t="s">
        <v>1027</v>
      </c>
      <c r="M1708" s="204" t="s">
        <v>174</v>
      </c>
      <c r="N1708" s="178">
        <v>63.17</v>
      </c>
      <c r="O1708" s="178">
        <v>2.56</v>
      </c>
      <c r="P1708" s="179">
        <v>963.24</v>
      </c>
      <c r="Q1708" s="14">
        <v>1265.8499999999999</v>
      </c>
      <c r="R1708" s="14">
        <v>1613.86</v>
      </c>
      <c r="S1708" s="180">
        <v>1488.11</v>
      </c>
    </row>
    <row r="1709" spans="1:19" s="12" customFormat="1" x14ac:dyDescent="0.25">
      <c r="A1709" s="171" t="s">
        <v>974</v>
      </c>
      <c r="B1709" s="172">
        <v>19</v>
      </c>
      <c r="C1709" s="171" t="s">
        <v>87</v>
      </c>
      <c r="D1709" s="173">
        <v>1938.83</v>
      </c>
      <c r="E1709" s="174">
        <v>2241.44</v>
      </c>
      <c r="F1709" s="174">
        <v>2589.4499999999998</v>
      </c>
      <c r="G1709" s="175">
        <v>2463.6999999999998</v>
      </c>
      <c r="H1709" s="176">
        <v>975.58999999999992</v>
      </c>
      <c r="I1709" s="200" t="s">
        <v>1030</v>
      </c>
      <c r="J1709" s="200" t="s">
        <v>174</v>
      </c>
      <c r="K1709" s="177" t="s">
        <v>1029</v>
      </c>
      <c r="L1709" s="203" t="s">
        <v>1030</v>
      </c>
      <c r="M1709" s="204" t="s">
        <v>174</v>
      </c>
      <c r="N1709" s="178">
        <v>63.17</v>
      </c>
      <c r="O1709" s="178">
        <v>2.56</v>
      </c>
      <c r="P1709" s="179">
        <v>963.24</v>
      </c>
      <c r="Q1709" s="14">
        <v>1265.8499999999999</v>
      </c>
      <c r="R1709" s="14">
        <v>1613.86</v>
      </c>
      <c r="S1709" s="180">
        <v>1488.11</v>
      </c>
    </row>
    <row r="1710" spans="1:19" s="12" customFormat="1" x14ac:dyDescent="0.25">
      <c r="A1710" s="171" t="s">
        <v>974</v>
      </c>
      <c r="B1710" s="172">
        <v>20</v>
      </c>
      <c r="C1710" s="171" t="s">
        <v>87</v>
      </c>
      <c r="D1710" s="173">
        <v>1983.75</v>
      </c>
      <c r="E1710" s="174">
        <v>2286.3599999999997</v>
      </c>
      <c r="F1710" s="174">
        <v>2634.37</v>
      </c>
      <c r="G1710" s="175">
        <v>2508.62</v>
      </c>
      <c r="H1710" s="176">
        <v>1020.5099999999999</v>
      </c>
      <c r="I1710" s="200" t="s">
        <v>1033</v>
      </c>
      <c r="J1710" s="200" t="s">
        <v>174</v>
      </c>
      <c r="K1710" s="177" t="s">
        <v>1032</v>
      </c>
      <c r="L1710" s="203" t="s">
        <v>1033</v>
      </c>
      <c r="M1710" s="204" t="s">
        <v>174</v>
      </c>
      <c r="N1710" s="178">
        <v>63.17</v>
      </c>
      <c r="O1710" s="178">
        <v>2.56</v>
      </c>
      <c r="P1710" s="179">
        <v>963.24</v>
      </c>
      <c r="Q1710" s="14">
        <v>1265.8499999999999</v>
      </c>
      <c r="R1710" s="14">
        <v>1613.86</v>
      </c>
      <c r="S1710" s="180">
        <v>1488.11</v>
      </c>
    </row>
    <row r="1711" spans="1:19" s="12" customFormat="1" x14ac:dyDescent="0.25">
      <c r="A1711" s="171" t="s">
        <v>974</v>
      </c>
      <c r="B1711" s="172">
        <v>21</v>
      </c>
      <c r="C1711" s="171" t="s">
        <v>87</v>
      </c>
      <c r="D1711" s="173">
        <v>2064.15</v>
      </c>
      <c r="E1711" s="174">
        <v>2366.7600000000002</v>
      </c>
      <c r="F1711" s="174">
        <v>2714.77</v>
      </c>
      <c r="G1711" s="175">
        <v>2589.02</v>
      </c>
      <c r="H1711" s="176">
        <v>1100.9100000000001</v>
      </c>
      <c r="I1711" s="200" t="s">
        <v>1036</v>
      </c>
      <c r="J1711" s="200" t="s">
        <v>223</v>
      </c>
      <c r="K1711" s="177" t="s">
        <v>1035</v>
      </c>
      <c r="L1711" s="203" t="s">
        <v>1036</v>
      </c>
      <c r="M1711" s="204" t="s">
        <v>223</v>
      </c>
      <c r="N1711" s="178">
        <v>63.17</v>
      </c>
      <c r="O1711" s="178">
        <v>2.56</v>
      </c>
      <c r="P1711" s="179">
        <v>963.24</v>
      </c>
      <c r="Q1711" s="14">
        <v>1265.8499999999999</v>
      </c>
      <c r="R1711" s="14">
        <v>1613.86</v>
      </c>
      <c r="S1711" s="180">
        <v>1488.11</v>
      </c>
    </row>
    <row r="1712" spans="1:19" s="12" customFormat="1" x14ac:dyDescent="0.25">
      <c r="A1712" s="171" t="s">
        <v>974</v>
      </c>
      <c r="B1712" s="172">
        <v>22</v>
      </c>
      <c r="C1712" s="171" t="s">
        <v>87</v>
      </c>
      <c r="D1712" s="173">
        <v>1823.31</v>
      </c>
      <c r="E1712" s="174">
        <v>2125.92</v>
      </c>
      <c r="F1712" s="174">
        <v>2473.9299999999998</v>
      </c>
      <c r="G1712" s="175">
        <v>2348.1799999999998</v>
      </c>
      <c r="H1712" s="176">
        <v>860.06999999999994</v>
      </c>
      <c r="I1712" s="200" t="s">
        <v>1039</v>
      </c>
      <c r="J1712" s="200" t="s">
        <v>174</v>
      </c>
      <c r="K1712" s="177" t="s">
        <v>1038</v>
      </c>
      <c r="L1712" s="203" t="s">
        <v>1039</v>
      </c>
      <c r="M1712" s="204" t="s">
        <v>174</v>
      </c>
      <c r="N1712" s="178">
        <v>63.17</v>
      </c>
      <c r="O1712" s="178">
        <v>2.56</v>
      </c>
      <c r="P1712" s="179">
        <v>963.24</v>
      </c>
      <c r="Q1712" s="14">
        <v>1265.8499999999999</v>
      </c>
      <c r="R1712" s="14">
        <v>1613.86</v>
      </c>
      <c r="S1712" s="180">
        <v>1488.11</v>
      </c>
    </row>
    <row r="1713" spans="1:19" s="12" customFormat="1" x14ac:dyDescent="0.25">
      <c r="A1713" s="171" t="s">
        <v>974</v>
      </c>
      <c r="B1713" s="172">
        <v>23</v>
      </c>
      <c r="C1713" s="171" t="s">
        <v>87</v>
      </c>
      <c r="D1713" s="173">
        <v>1758.19</v>
      </c>
      <c r="E1713" s="174">
        <v>2060.8000000000002</v>
      </c>
      <c r="F1713" s="174">
        <v>2408.81</v>
      </c>
      <c r="G1713" s="175">
        <v>2283.06</v>
      </c>
      <c r="H1713" s="176">
        <v>794.94999999999993</v>
      </c>
      <c r="I1713" s="200" t="s">
        <v>1041</v>
      </c>
      <c r="J1713" s="200" t="s">
        <v>174</v>
      </c>
      <c r="K1713" s="177" t="s">
        <v>1040</v>
      </c>
      <c r="L1713" s="203" t="s">
        <v>1041</v>
      </c>
      <c r="M1713" s="204" t="s">
        <v>174</v>
      </c>
      <c r="N1713" s="178">
        <v>63.17</v>
      </c>
      <c r="O1713" s="178">
        <v>2.56</v>
      </c>
      <c r="P1713" s="179">
        <v>963.24</v>
      </c>
      <c r="Q1713" s="14">
        <v>1265.8499999999999</v>
      </c>
      <c r="R1713" s="14">
        <v>1613.86</v>
      </c>
      <c r="S1713" s="180">
        <v>1488.11</v>
      </c>
    </row>
    <row r="1714" spans="1:19" s="12" customFormat="1" x14ac:dyDescent="0.25">
      <c r="A1714" s="171" t="s">
        <v>1043</v>
      </c>
      <c r="B1714" s="172">
        <v>0</v>
      </c>
      <c r="C1714" s="171" t="s">
        <v>87</v>
      </c>
      <c r="D1714" s="173">
        <v>1737</v>
      </c>
      <c r="E1714" s="174">
        <v>2039.61</v>
      </c>
      <c r="F1714" s="174">
        <v>2387.62</v>
      </c>
      <c r="G1714" s="175">
        <v>2261.87</v>
      </c>
      <c r="H1714" s="176">
        <v>773.75999999999988</v>
      </c>
      <c r="I1714" s="200" t="s">
        <v>1045</v>
      </c>
      <c r="J1714" s="200" t="s">
        <v>174</v>
      </c>
      <c r="K1714" s="177" t="s">
        <v>1044</v>
      </c>
      <c r="L1714" s="203" t="s">
        <v>1045</v>
      </c>
      <c r="M1714" s="204" t="s">
        <v>174</v>
      </c>
      <c r="N1714" s="178">
        <v>63.17</v>
      </c>
      <c r="O1714" s="178">
        <v>2.56</v>
      </c>
      <c r="P1714" s="179">
        <v>963.24</v>
      </c>
      <c r="Q1714" s="14">
        <v>1265.8499999999999</v>
      </c>
      <c r="R1714" s="14">
        <v>1613.86</v>
      </c>
      <c r="S1714" s="180">
        <v>1488.11</v>
      </c>
    </row>
    <row r="1715" spans="1:19" s="12" customFormat="1" x14ac:dyDescent="0.25">
      <c r="A1715" s="171" t="s">
        <v>1043</v>
      </c>
      <c r="B1715" s="172">
        <v>1</v>
      </c>
      <c r="C1715" s="171" t="s">
        <v>87</v>
      </c>
      <c r="D1715" s="173">
        <v>1799.47</v>
      </c>
      <c r="E1715" s="174">
        <v>2102.08</v>
      </c>
      <c r="F1715" s="174">
        <v>2450.09</v>
      </c>
      <c r="G1715" s="175">
        <v>2324.34</v>
      </c>
      <c r="H1715" s="176">
        <v>836.2299999999999</v>
      </c>
      <c r="I1715" s="200" t="s">
        <v>1048</v>
      </c>
      <c r="J1715" s="200" t="s">
        <v>174</v>
      </c>
      <c r="K1715" s="177" t="s">
        <v>1047</v>
      </c>
      <c r="L1715" s="203" t="s">
        <v>1048</v>
      </c>
      <c r="M1715" s="204" t="s">
        <v>174</v>
      </c>
      <c r="N1715" s="178">
        <v>63.17</v>
      </c>
      <c r="O1715" s="178">
        <v>2.56</v>
      </c>
      <c r="P1715" s="179">
        <v>963.24</v>
      </c>
      <c r="Q1715" s="14">
        <v>1265.8499999999999</v>
      </c>
      <c r="R1715" s="14">
        <v>1613.86</v>
      </c>
      <c r="S1715" s="180">
        <v>1488.11</v>
      </c>
    </row>
    <row r="1716" spans="1:19" s="12" customFormat="1" x14ac:dyDescent="0.25">
      <c r="A1716" s="171" t="s">
        <v>1043</v>
      </c>
      <c r="B1716" s="172">
        <v>2</v>
      </c>
      <c r="C1716" s="171" t="s">
        <v>87</v>
      </c>
      <c r="D1716" s="173">
        <v>1841.67</v>
      </c>
      <c r="E1716" s="174">
        <v>2144.2799999999997</v>
      </c>
      <c r="F1716" s="174">
        <v>2492.29</v>
      </c>
      <c r="G1716" s="175">
        <v>2366.54</v>
      </c>
      <c r="H1716" s="176">
        <v>878.43</v>
      </c>
      <c r="I1716" s="200" t="s">
        <v>1051</v>
      </c>
      <c r="J1716" s="200" t="s">
        <v>174</v>
      </c>
      <c r="K1716" s="177" t="s">
        <v>1050</v>
      </c>
      <c r="L1716" s="203" t="s">
        <v>1051</v>
      </c>
      <c r="M1716" s="204" t="s">
        <v>174</v>
      </c>
      <c r="N1716" s="178">
        <v>63.17</v>
      </c>
      <c r="O1716" s="178">
        <v>2.56</v>
      </c>
      <c r="P1716" s="179">
        <v>963.24</v>
      </c>
      <c r="Q1716" s="14">
        <v>1265.8499999999999</v>
      </c>
      <c r="R1716" s="14">
        <v>1613.86</v>
      </c>
      <c r="S1716" s="180">
        <v>1488.11</v>
      </c>
    </row>
    <row r="1717" spans="1:19" s="12" customFormat="1" x14ac:dyDescent="0.25">
      <c r="A1717" s="171" t="s">
        <v>1043</v>
      </c>
      <c r="B1717" s="172">
        <v>3</v>
      </c>
      <c r="C1717" s="171" t="s">
        <v>87</v>
      </c>
      <c r="D1717" s="173">
        <v>1854.8000000000002</v>
      </c>
      <c r="E1717" s="174">
        <v>2157.41</v>
      </c>
      <c r="F1717" s="174">
        <v>2505.42</v>
      </c>
      <c r="G1717" s="175">
        <v>2379.67</v>
      </c>
      <c r="H1717" s="176">
        <v>891.56</v>
      </c>
      <c r="I1717" s="200" t="s">
        <v>1054</v>
      </c>
      <c r="J1717" s="200" t="s">
        <v>174</v>
      </c>
      <c r="K1717" s="177" t="s">
        <v>1053</v>
      </c>
      <c r="L1717" s="203" t="s">
        <v>1054</v>
      </c>
      <c r="M1717" s="204" t="s">
        <v>174</v>
      </c>
      <c r="N1717" s="178">
        <v>63.17</v>
      </c>
      <c r="O1717" s="178">
        <v>2.56</v>
      </c>
      <c r="P1717" s="179">
        <v>963.24</v>
      </c>
      <c r="Q1717" s="14">
        <v>1265.8499999999999</v>
      </c>
      <c r="R1717" s="14">
        <v>1613.86</v>
      </c>
      <c r="S1717" s="180">
        <v>1488.11</v>
      </c>
    </row>
    <row r="1718" spans="1:19" s="12" customFormat="1" x14ac:dyDescent="0.25">
      <c r="A1718" s="171" t="s">
        <v>1043</v>
      </c>
      <c r="B1718" s="172">
        <v>4</v>
      </c>
      <c r="C1718" s="171" t="s">
        <v>87</v>
      </c>
      <c r="D1718" s="173">
        <v>1857.01</v>
      </c>
      <c r="E1718" s="174">
        <v>2159.62</v>
      </c>
      <c r="F1718" s="174">
        <v>2507.63</v>
      </c>
      <c r="G1718" s="175">
        <v>2381.88</v>
      </c>
      <c r="H1718" s="176">
        <v>893.76999999999987</v>
      </c>
      <c r="I1718" s="200" t="s">
        <v>1057</v>
      </c>
      <c r="J1718" s="200" t="s">
        <v>174</v>
      </c>
      <c r="K1718" s="177" t="s">
        <v>1056</v>
      </c>
      <c r="L1718" s="203" t="s">
        <v>1057</v>
      </c>
      <c r="M1718" s="204" t="s">
        <v>174</v>
      </c>
      <c r="N1718" s="178">
        <v>63.17</v>
      </c>
      <c r="O1718" s="178">
        <v>2.56</v>
      </c>
      <c r="P1718" s="179">
        <v>963.24</v>
      </c>
      <c r="Q1718" s="14">
        <v>1265.8499999999999</v>
      </c>
      <c r="R1718" s="14">
        <v>1613.86</v>
      </c>
      <c r="S1718" s="180">
        <v>1488.11</v>
      </c>
    </row>
    <row r="1719" spans="1:19" s="12" customFormat="1" x14ac:dyDescent="0.25">
      <c r="A1719" s="171" t="s">
        <v>1043</v>
      </c>
      <c r="B1719" s="172">
        <v>5</v>
      </c>
      <c r="C1719" s="171" t="s">
        <v>87</v>
      </c>
      <c r="D1719" s="173">
        <v>1847.3400000000001</v>
      </c>
      <c r="E1719" s="174">
        <v>2149.9499999999998</v>
      </c>
      <c r="F1719" s="174">
        <v>2497.96</v>
      </c>
      <c r="G1719" s="175">
        <v>2372.21</v>
      </c>
      <c r="H1719" s="176">
        <v>884.09999999999991</v>
      </c>
      <c r="I1719" s="200" t="s">
        <v>1060</v>
      </c>
      <c r="J1719" s="200" t="s">
        <v>174</v>
      </c>
      <c r="K1719" s="177" t="s">
        <v>1059</v>
      </c>
      <c r="L1719" s="203" t="s">
        <v>1060</v>
      </c>
      <c r="M1719" s="204" t="s">
        <v>174</v>
      </c>
      <c r="N1719" s="178">
        <v>63.17</v>
      </c>
      <c r="O1719" s="178">
        <v>2.56</v>
      </c>
      <c r="P1719" s="179">
        <v>963.24</v>
      </c>
      <c r="Q1719" s="14">
        <v>1265.8499999999999</v>
      </c>
      <c r="R1719" s="14">
        <v>1613.86</v>
      </c>
      <c r="S1719" s="180">
        <v>1488.11</v>
      </c>
    </row>
    <row r="1720" spans="1:19" s="12" customFormat="1" x14ac:dyDescent="0.25">
      <c r="A1720" s="171" t="s">
        <v>1043</v>
      </c>
      <c r="B1720" s="172">
        <v>6</v>
      </c>
      <c r="C1720" s="171" t="s">
        <v>87</v>
      </c>
      <c r="D1720" s="173">
        <v>1902.28</v>
      </c>
      <c r="E1720" s="174">
        <v>2204.89</v>
      </c>
      <c r="F1720" s="174">
        <v>2552.8999999999996</v>
      </c>
      <c r="G1720" s="175">
        <v>2427.1499999999996</v>
      </c>
      <c r="H1720" s="176">
        <v>939.03999999999985</v>
      </c>
      <c r="I1720" s="200" t="s">
        <v>1063</v>
      </c>
      <c r="J1720" s="200" t="s">
        <v>174</v>
      </c>
      <c r="K1720" s="177" t="s">
        <v>1062</v>
      </c>
      <c r="L1720" s="203" t="s">
        <v>1063</v>
      </c>
      <c r="M1720" s="204" t="s">
        <v>174</v>
      </c>
      <c r="N1720" s="178">
        <v>63.17</v>
      </c>
      <c r="O1720" s="178">
        <v>2.56</v>
      </c>
      <c r="P1720" s="179">
        <v>963.24</v>
      </c>
      <c r="Q1720" s="14">
        <v>1265.8499999999999</v>
      </c>
      <c r="R1720" s="14">
        <v>1613.86</v>
      </c>
      <c r="S1720" s="180">
        <v>1488.11</v>
      </c>
    </row>
    <row r="1721" spans="1:19" s="12" customFormat="1" x14ac:dyDescent="0.25">
      <c r="A1721" s="171" t="s">
        <v>1043</v>
      </c>
      <c r="B1721" s="172">
        <v>7</v>
      </c>
      <c r="C1721" s="171" t="s">
        <v>87</v>
      </c>
      <c r="D1721" s="173">
        <v>1799.8400000000001</v>
      </c>
      <c r="E1721" s="174">
        <v>2102.4499999999998</v>
      </c>
      <c r="F1721" s="174">
        <v>2450.46</v>
      </c>
      <c r="G1721" s="175">
        <v>2324.71</v>
      </c>
      <c r="H1721" s="176">
        <v>836.59999999999991</v>
      </c>
      <c r="I1721" s="200" t="s">
        <v>228</v>
      </c>
      <c r="J1721" s="200" t="s">
        <v>174</v>
      </c>
      <c r="K1721" s="177" t="s">
        <v>340</v>
      </c>
      <c r="L1721" s="203" t="s">
        <v>228</v>
      </c>
      <c r="M1721" s="204" t="s">
        <v>174</v>
      </c>
      <c r="N1721" s="178">
        <v>63.17</v>
      </c>
      <c r="O1721" s="178">
        <v>2.56</v>
      </c>
      <c r="P1721" s="179">
        <v>963.24</v>
      </c>
      <c r="Q1721" s="14">
        <v>1265.8499999999999</v>
      </c>
      <c r="R1721" s="14">
        <v>1613.86</v>
      </c>
      <c r="S1721" s="180">
        <v>1488.11</v>
      </c>
    </row>
    <row r="1722" spans="1:19" s="12" customFormat="1" x14ac:dyDescent="0.25">
      <c r="A1722" s="171" t="s">
        <v>1043</v>
      </c>
      <c r="B1722" s="172">
        <v>8</v>
      </c>
      <c r="C1722" s="171" t="s">
        <v>87</v>
      </c>
      <c r="D1722" s="173">
        <v>1914.56</v>
      </c>
      <c r="E1722" s="174">
        <v>2217.17</v>
      </c>
      <c r="F1722" s="174">
        <v>2565.1799999999998</v>
      </c>
      <c r="G1722" s="175">
        <v>2439.4299999999998</v>
      </c>
      <c r="H1722" s="176">
        <v>951.31999999999994</v>
      </c>
      <c r="I1722" s="200" t="s">
        <v>1067</v>
      </c>
      <c r="J1722" s="200" t="s">
        <v>174</v>
      </c>
      <c r="K1722" s="177" t="s">
        <v>1066</v>
      </c>
      <c r="L1722" s="203" t="s">
        <v>1067</v>
      </c>
      <c r="M1722" s="204" t="s">
        <v>174</v>
      </c>
      <c r="N1722" s="178">
        <v>63.17</v>
      </c>
      <c r="O1722" s="178">
        <v>2.56</v>
      </c>
      <c r="P1722" s="179">
        <v>963.24</v>
      </c>
      <c r="Q1722" s="14">
        <v>1265.8499999999999</v>
      </c>
      <c r="R1722" s="14">
        <v>1613.86</v>
      </c>
      <c r="S1722" s="180">
        <v>1488.11</v>
      </c>
    </row>
    <row r="1723" spans="1:19" s="12" customFormat="1" x14ac:dyDescent="0.25">
      <c r="A1723" s="171" t="s">
        <v>1043</v>
      </c>
      <c r="B1723" s="172">
        <v>9</v>
      </c>
      <c r="C1723" s="171" t="s">
        <v>87</v>
      </c>
      <c r="D1723" s="173">
        <v>1865.26</v>
      </c>
      <c r="E1723" s="174">
        <v>2167.87</v>
      </c>
      <c r="F1723" s="174">
        <v>2515.88</v>
      </c>
      <c r="G1723" s="175">
        <v>2390.13</v>
      </c>
      <c r="H1723" s="176">
        <v>902.01999999999987</v>
      </c>
      <c r="I1723" s="200" t="s">
        <v>1070</v>
      </c>
      <c r="J1723" s="200" t="s">
        <v>174</v>
      </c>
      <c r="K1723" s="177" t="s">
        <v>1069</v>
      </c>
      <c r="L1723" s="203" t="s">
        <v>1070</v>
      </c>
      <c r="M1723" s="204" t="s">
        <v>174</v>
      </c>
      <c r="N1723" s="178">
        <v>63.17</v>
      </c>
      <c r="O1723" s="178">
        <v>2.56</v>
      </c>
      <c r="P1723" s="179">
        <v>963.24</v>
      </c>
      <c r="Q1723" s="14">
        <v>1265.8499999999999</v>
      </c>
      <c r="R1723" s="14">
        <v>1613.86</v>
      </c>
      <c r="S1723" s="180">
        <v>1488.11</v>
      </c>
    </row>
    <row r="1724" spans="1:19" s="12" customFormat="1" x14ac:dyDescent="0.25">
      <c r="A1724" s="171" t="s">
        <v>1043</v>
      </c>
      <c r="B1724" s="172">
        <v>10</v>
      </c>
      <c r="C1724" s="171" t="s">
        <v>87</v>
      </c>
      <c r="D1724" s="173">
        <v>1836.3600000000001</v>
      </c>
      <c r="E1724" s="174">
        <v>2138.9699999999998</v>
      </c>
      <c r="F1724" s="174">
        <v>2486.98</v>
      </c>
      <c r="G1724" s="175">
        <v>2361.23</v>
      </c>
      <c r="H1724" s="176">
        <v>873.11999999999989</v>
      </c>
      <c r="I1724" s="200" t="s">
        <v>1073</v>
      </c>
      <c r="J1724" s="200" t="s">
        <v>174</v>
      </c>
      <c r="K1724" s="177" t="s">
        <v>1072</v>
      </c>
      <c r="L1724" s="203" t="s">
        <v>1073</v>
      </c>
      <c r="M1724" s="204" t="s">
        <v>174</v>
      </c>
      <c r="N1724" s="178">
        <v>63.17</v>
      </c>
      <c r="O1724" s="178">
        <v>2.56</v>
      </c>
      <c r="P1724" s="179">
        <v>963.24</v>
      </c>
      <c r="Q1724" s="14">
        <v>1265.8499999999999</v>
      </c>
      <c r="R1724" s="14">
        <v>1613.86</v>
      </c>
      <c r="S1724" s="180">
        <v>1488.11</v>
      </c>
    </row>
    <row r="1725" spans="1:19" s="12" customFormat="1" x14ac:dyDescent="0.25">
      <c r="A1725" s="171" t="s">
        <v>1043</v>
      </c>
      <c r="B1725" s="172">
        <v>11</v>
      </c>
      <c r="C1725" s="171" t="s">
        <v>87</v>
      </c>
      <c r="D1725" s="173">
        <v>1823.28</v>
      </c>
      <c r="E1725" s="174">
        <v>2125.89</v>
      </c>
      <c r="F1725" s="174">
        <v>2473.8999999999996</v>
      </c>
      <c r="G1725" s="175">
        <v>2348.1499999999996</v>
      </c>
      <c r="H1725" s="176">
        <v>860.03999999999985</v>
      </c>
      <c r="I1725" s="200" t="s">
        <v>1076</v>
      </c>
      <c r="J1725" s="200" t="s">
        <v>174</v>
      </c>
      <c r="K1725" s="177" t="s">
        <v>1075</v>
      </c>
      <c r="L1725" s="203" t="s">
        <v>1076</v>
      </c>
      <c r="M1725" s="204" t="s">
        <v>174</v>
      </c>
      <c r="N1725" s="178">
        <v>63.17</v>
      </c>
      <c r="O1725" s="178">
        <v>2.56</v>
      </c>
      <c r="P1725" s="179">
        <v>963.24</v>
      </c>
      <c r="Q1725" s="14">
        <v>1265.8499999999999</v>
      </c>
      <c r="R1725" s="14">
        <v>1613.86</v>
      </c>
      <c r="S1725" s="180">
        <v>1488.11</v>
      </c>
    </row>
    <row r="1726" spans="1:19" s="12" customFormat="1" x14ac:dyDescent="0.25">
      <c r="A1726" s="171" t="s">
        <v>1043</v>
      </c>
      <c r="B1726" s="172">
        <v>12</v>
      </c>
      <c r="C1726" s="171" t="s">
        <v>87</v>
      </c>
      <c r="D1726" s="173">
        <v>1829.24</v>
      </c>
      <c r="E1726" s="174">
        <v>2131.85</v>
      </c>
      <c r="F1726" s="174">
        <v>2479.8599999999997</v>
      </c>
      <c r="G1726" s="175">
        <v>2354.1099999999997</v>
      </c>
      <c r="H1726" s="176">
        <v>865.99999999999989</v>
      </c>
      <c r="I1726" s="200" t="s">
        <v>1079</v>
      </c>
      <c r="J1726" s="200" t="s">
        <v>174</v>
      </c>
      <c r="K1726" s="177" t="s">
        <v>1078</v>
      </c>
      <c r="L1726" s="203" t="s">
        <v>1079</v>
      </c>
      <c r="M1726" s="204" t="s">
        <v>174</v>
      </c>
      <c r="N1726" s="178">
        <v>63.17</v>
      </c>
      <c r="O1726" s="178">
        <v>2.56</v>
      </c>
      <c r="P1726" s="179">
        <v>963.24</v>
      </c>
      <c r="Q1726" s="14">
        <v>1265.8499999999999</v>
      </c>
      <c r="R1726" s="14">
        <v>1613.86</v>
      </c>
      <c r="S1726" s="180">
        <v>1488.11</v>
      </c>
    </row>
    <row r="1727" spans="1:19" s="12" customFormat="1" x14ac:dyDescent="0.25">
      <c r="A1727" s="171" t="s">
        <v>1043</v>
      </c>
      <c r="B1727" s="172">
        <v>13</v>
      </c>
      <c r="C1727" s="171" t="s">
        <v>87</v>
      </c>
      <c r="D1727" s="173">
        <v>1828.41</v>
      </c>
      <c r="E1727" s="174">
        <v>2131.02</v>
      </c>
      <c r="F1727" s="174">
        <v>2479.0299999999997</v>
      </c>
      <c r="G1727" s="175">
        <v>2353.2799999999997</v>
      </c>
      <c r="H1727" s="176">
        <v>865.17</v>
      </c>
      <c r="I1727" s="200" t="s">
        <v>1082</v>
      </c>
      <c r="J1727" s="200" t="s">
        <v>1083</v>
      </c>
      <c r="K1727" s="177" t="s">
        <v>1081</v>
      </c>
      <c r="L1727" s="203" t="s">
        <v>1082</v>
      </c>
      <c r="M1727" s="204" t="s">
        <v>1083</v>
      </c>
      <c r="N1727" s="178">
        <v>63.17</v>
      </c>
      <c r="O1727" s="178">
        <v>2.56</v>
      </c>
      <c r="P1727" s="179">
        <v>963.24</v>
      </c>
      <c r="Q1727" s="14">
        <v>1265.8499999999999</v>
      </c>
      <c r="R1727" s="14">
        <v>1613.86</v>
      </c>
      <c r="S1727" s="180">
        <v>1488.11</v>
      </c>
    </row>
    <row r="1728" spans="1:19" s="12" customFormat="1" x14ac:dyDescent="0.25">
      <c r="A1728" s="171" t="s">
        <v>1043</v>
      </c>
      <c r="B1728" s="172">
        <v>14</v>
      </c>
      <c r="C1728" s="171" t="s">
        <v>87</v>
      </c>
      <c r="D1728" s="173">
        <v>1812.54</v>
      </c>
      <c r="E1728" s="174">
        <v>2115.15</v>
      </c>
      <c r="F1728" s="174">
        <v>2463.16</v>
      </c>
      <c r="G1728" s="175">
        <v>2337.41</v>
      </c>
      <c r="H1728" s="176">
        <v>849.3</v>
      </c>
      <c r="I1728" s="200" t="s">
        <v>278</v>
      </c>
      <c r="J1728" s="200" t="s">
        <v>174</v>
      </c>
      <c r="K1728" s="177" t="s">
        <v>1085</v>
      </c>
      <c r="L1728" s="203" t="s">
        <v>278</v>
      </c>
      <c r="M1728" s="204" t="s">
        <v>174</v>
      </c>
      <c r="N1728" s="178">
        <v>63.17</v>
      </c>
      <c r="O1728" s="178">
        <v>2.56</v>
      </c>
      <c r="P1728" s="179">
        <v>963.24</v>
      </c>
      <c r="Q1728" s="14">
        <v>1265.8499999999999</v>
      </c>
      <c r="R1728" s="14">
        <v>1613.86</v>
      </c>
      <c r="S1728" s="180">
        <v>1488.11</v>
      </c>
    </row>
    <row r="1729" spans="1:19" s="12" customFormat="1" x14ac:dyDescent="0.25">
      <c r="A1729" s="171" t="s">
        <v>1043</v>
      </c>
      <c r="B1729" s="172">
        <v>15</v>
      </c>
      <c r="C1729" s="171" t="s">
        <v>87</v>
      </c>
      <c r="D1729" s="173">
        <v>1802.62</v>
      </c>
      <c r="E1729" s="174">
        <v>2105.23</v>
      </c>
      <c r="F1729" s="174">
        <v>2453.2399999999998</v>
      </c>
      <c r="G1729" s="175">
        <v>2327.4899999999998</v>
      </c>
      <c r="H1729" s="176">
        <v>839.37999999999988</v>
      </c>
      <c r="I1729" s="200" t="s">
        <v>1088</v>
      </c>
      <c r="J1729" s="200" t="s">
        <v>1089</v>
      </c>
      <c r="K1729" s="177" t="s">
        <v>1087</v>
      </c>
      <c r="L1729" s="203" t="s">
        <v>1088</v>
      </c>
      <c r="M1729" s="204" t="s">
        <v>1089</v>
      </c>
      <c r="N1729" s="178">
        <v>63.17</v>
      </c>
      <c r="O1729" s="178">
        <v>2.56</v>
      </c>
      <c r="P1729" s="179">
        <v>963.24</v>
      </c>
      <c r="Q1729" s="14">
        <v>1265.8499999999999</v>
      </c>
      <c r="R1729" s="14">
        <v>1613.86</v>
      </c>
      <c r="S1729" s="180">
        <v>1488.11</v>
      </c>
    </row>
    <row r="1730" spans="1:19" s="12" customFormat="1" x14ac:dyDescent="0.25">
      <c r="A1730" s="171" t="s">
        <v>1043</v>
      </c>
      <c r="B1730" s="172">
        <v>16</v>
      </c>
      <c r="C1730" s="171" t="s">
        <v>87</v>
      </c>
      <c r="D1730" s="173">
        <v>1777.31</v>
      </c>
      <c r="E1730" s="174">
        <v>2079.92</v>
      </c>
      <c r="F1730" s="174">
        <v>2427.9299999999998</v>
      </c>
      <c r="G1730" s="175">
        <v>2302.1799999999998</v>
      </c>
      <c r="H1730" s="176">
        <v>814.06999999999994</v>
      </c>
      <c r="I1730" s="200" t="s">
        <v>174</v>
      </c>
      <c r="J1730" s="200" t="s">
        <v>1092</v>
      </c>
      <c r="K1730" s="177" t="s">
        <v>1091</v>
      </c>
      <c r="L1730" s="203" t="s">
        <v>174</v>
      </c>
      <c r="M1730" s="204" t="s">
        <v>1092</v>
      </c>
      <c r="N1730" s="178">
        <v>63.17</v>
      </c>
      <c r="O1730" s="178">
        <v>2.56</v>
      </c>
      <c r="P1730" s="179">
        <v>963.24</v>
      </c>
      <c r="Q1730" s="14">
        <v>1265.8499999999999</v>
      </c>
      <c r="R1730" s="14">
        <v>1613.86</v>
      </c>
      <c r="S1730" s="180">
        <v>1488.11</v>
      </c>
    </row>
    <row r="1731" spans="1:19" s="12" customFormat="1" x14ac:dyDescent="0.25">
      <c r="A1731" s="171" t="s">
        <v>1043</v>
      </c>
      <c r="B1731" s="172">
        <v>17</v>
      </c>
      <c r="C1731" s="171" t="s">
        <v>87</v>
      </c>
      <c r="D1731" s="173">
        <v>1857.83</v>
      </c>
      <c r="E1731" s="174">
        <v>2160.44</v>
      </c>
      <c r="F1731" s="174">
        <v>2508.4499999999998</v>
      </c>
      <c r="G1731" s="175">
        <v>2382.6999999999998</v>
      </c>
      <c r="H1731" s="176">
        <v>894.58999999999992</v>
      </c>
      <c r="I1731" s="200" t="s">
        <v>1095</v>
      </c>
      <c r="J1731" s="200" t="s">
        <v>174</v>
      </c>
      <c r="K1731" s="177" t="s">
        <v>1094</v>
      </c>
      <c r="L1731" s="203" t="s">
        <v>1095</v>
      </c>
      <c r="M1731" s="204" t="s">
        <v>174</v>
      </c>
      <c r="N1731" s="178">
        <v>63.17</v>
      </c>
      <c r="O1731" s="178">
        <v>2.56</v>
      </c>
      <c r="P1731" s="179">
        <v>963.24</v>
      </c>
      <c r="Q1731" s="14">
        <v>1265.8499999999999</v>
      </c>
      <c r="R1731" s="14">
        <v>1613.86</v>
      </c>
      <c r="S1731" s="180">
        <v>1488.11</v>
      </c>
    </row>
    <row r="1732" spans="1:19" s="12" customFormat="1" x14ac:dyDescent="0.25">
      <c r="A1732" s="171" t="s">
        <v>1043</v>
      </c>
      <c r="B1732" s="172">
        <v>18</v>
      </c>
      <c r="C1732" s="171" t="s">
        <v>87</v>
      </c>
      <c r="D1732" s="173">
        <v>1923.44</v>
      </c>
      <c r="E1732" s="174">
        <v>2226.0500000000002</v>
      </c>
      <c r="F1732" s="174">
        <v>2574.06</v>
      </c>
      <c r="G1732" s="175">
        <v>2448.31</v>
      </c>
      <c r="H1732" s="176">
        <v>960.19999999999993</v>
      </c>
      <c r="I1732" s="200" t="s">
        <v>174</v>
      </c>
      <c r="J1732" s="200" t="s">
        <v>1098</v>
      </c>
      <c r="K1732" s="177" t="s">
        <v>1097</v>
      </c>
      <c r="L1732" s="203" t="s">
        <v>174</v>
      </c>
      <c r="M1732" s="204" t="s">
        <v>1098</v>
      </c>
      <c r="N1732" s="178">
        <v>63.17</v>
      </c>
      <c r="O1732" s="178">
        <v>2.56</v>
      </c>
      <c r="P1732" s="179">
        <v>963.24</v>
      </c>
      <c r="Q1732" s="14">
        <v>1265.8499999999999</v>
      </c>
      <c r="R1732" s="14">
        <v>1613.86</v>
      </c>
      <c r="S1732" s="180">
        <v>1488.11</v>
      </c>
    </row>
    <row r="1733" spans="1:19" s="12" customFormat="1" x14ac:dyDescent="0.25">
      <c r="A1733" s="171" t="s">
        <v>1043</v>
      </c>
      <c r="B1733" s="172">
        <v>19</v>
      </c>
      <c r="C1733" s="171" t="s">
        <v>87</v>
      </c>
      <c r="D1733" s="173">
        <v>1944.74</v>
      </c>
      <c r="E1733" s="174">
        <v>2247.35</v>
      </c>
      <c r="F1733" s="174">
        <v>2595.3599999999997</v>
      </c>
      <c r="G1733" s="175">
        <v>2469.6099999999997</v>
      </c>
      <c r="H1733" s="176">
        <v>981.49999999999989</v>
      </c>
      <c r="I1733" s="200" t="s">
        <v>174</v>
      </c>
      <c r="J1733" s="200" t="s">
        <v>1101</v>
      </c>
      <c r="K1733" s="177" t="s">
        <v>1100</v>
      </c>
      <c r="L1733" s="203" t="s">
        <v>174</v>
      </c>
      <c r="M1733" s="204" t="s">
        <v>1101</v>
      </c>
      <c r="N1733" s="178">
        <v>63.17</v>
      </c>
      <c r="O1733" s="178">
        <v>2.56</v>
      </c>
      <c r="P1733" s="179">
        <v>963.24</v>
      </c>
      <c r="Q1733" s="14">
        <v>1265.8499999999999</v>
      </c>
      <c r="R1733" s="14">
        <v>1613.86</v>
      </c>
      <c r="S1733" s="180">
        <v>1488.11</v>
      </c>
    </row>
    <row r="1734" spans="1:19" s="12" customFormat="1" x14ac:dyDescent="0.25">
      <c r="A1734" s="171" t="s">
        <v>1043</v>
      </c>
      <c r="B1734" s="172">
        <v>20</v>
      </c>
      <c r="C1734" s="171" t="s">
        <v>87</v>
      </c>
      <c r="D1734" s="173">
        <v>1994.52</v>
      </c>
      <c r="E1734" s="174">
        <v>2297.13</v>
      </c>
      <c r="F1734" s="174">
        <v>2645.14</v>
      </c>
      <c r="G1734" s="175">
        <v>2519.39</v>
      </c>
      <c r="H1734" s="176">
        <v>1031.28</v>
      </c>
      <c r="I1734" s="200" t="s">
        <v>174</v>
      </c>
      <c r="J1734" s="200" t="s">
        <v>1104</v>
      </c>
      <c r="K1734" s="177" t="s">
        <v>1103</v>
      </c>
      <c r="L1734" s="203" t="s">
        <v>174</v>
      </c>
      <c r="M1734" s="204" t="s">
        <v>1104</v>
      </c>
      <c r="N1734" s="178">
        <v>63.17</v>
      </c>
      <c r="O1734" s="178">
        <v>2.56</v>
      </c>
      <c r="P1734" s="179">
        <v>963.24</v>
      </c>
      <c r="Q1734" s="14">
        <v>1265.8499999999999</v>
      </c>
      <c r="R1734" s="14">
        <v>1613.86</v>
      </c>
      <c r="S1734" s="180">
        <v>1488.11</v>
      </c>
    </row>
    <row r="1735" spans="1:19" s="12" customFormat="1" x14ac:dyDescent="0.25">
      <c r="A1735" s="171" t="s">
        <v>1043</v>
      </c>
      <c r="B1735" s="172">
        <v>21</v>
      </c>
      <c r="C1735" s="171" t="s">
        <v>87</v>
      </c>
      <c r="D1735" s="173">
        <v>2083.7799999999997</v>
      </c>
      <c r="E1735" s="174">
        <v>2386.39</v>
      </c>
      <c r="F1735" s="174">
        <v>2734.3999999999996</v>
      </c>
      <c r="G1735" s="175">
        <v>2608.6499999999996</v>
      </c>
      <c r="H1735" s="176">
        <v>1120.54</v>
      </c>
      <c r="I1735" s="200" t="s">
        <v>174</v>
      </c>
      <c r="J1735" s="200" t="s">
        <v>1107</v>
      </c>
      <c r="K1735" s="177" t="s">
        <v>1106</v>
      </c>
      <c r="L1735" s="203" t="s">
        <v>174</v>
      </c>
      <c r="M1735" s="204" t="s">
        <v>1107</v>
      </c>
      <c r="N1735" s="178">
        <v>63.17</v>
      </c>
      <c r="O1735" s="178">
        <v>2.56</v>
      </c>
      <c r="P1735" s="179">
        <v>963.24</v>
      </c>
      <c r="Q1735" s="14">
        <v>1265.8499999999999</v>
      </c>
      <c r="R1735" s="14">
        <v>1613.86</v>
      </c>
      <c r="S1735" s="180">
        <v>1488.11</v>
      </c>
    </row>
    <row r="1736" spans="1:19" s="12" customFormat="1" x14ac:dyDescent="0.25">
      <c r="A1736" s="171" t="s">
        <v>1043</v>
      </c>
      <c r="B1736" s="172">
        <v>22</v>
      </c>
      <c r="C1736" s="171" t="s">
        <v>87</v>
      </c>
      <c r="D1736" s="173">
        <v>1846.43</v>
      </c>
      <c r="E1736" s="174">
        <v>2149.04</v>
      </c>
      <c r="F1736" s="174">
        <v>2497.0500000000002</v>
      </c>
      <c r="G1736" s="175">
        <v>2371.3000000000002</v>
      </c>
      <c r="H1736" s="176">
        <v>883.18999999999994</v>
      </c>
      <c r="I1736" s="200" t="s">
        <v>1110</v>
      </c>
      <c r="J1736" s="200" t="s">
        <v>1111</v>
      </c>
      <c r="K1736" s="177" t="s">
        <v>1109</v>
      </c>
      <c r="L1736" s="203" t="s">
        <v>1110</v>
      </c>
      <c r="M1736" s="204" t="s">
        <v>1111</v>
      </c>
      <c r="N1736" s="178">
        <v>63.17</v>
      </c>
      <c r="O1736" s="178">
        <v>2.56</v>
      </c>
      <c r="P1736" s="179">
        <v>963.24</v>
      </c>
      <c r="Q1736" s="14">
        <v>1265.8499999999999</v>
      </c>
      <c r="R1736" s="14">
        <v>1613.86</v>
      </c>
      <c r="S1736" s="180">
        <v>1488.11</v>
      </c>
    </row>
    <row r="1737" spans="1:19" s="12" customFormat="1" x14ac:dyDescent="0.25">
      <c r="A1737" s="171" t="s">
        <v>1043</v>
      </c>
      <c r="B1737" s="172">
        <v>23</v>
      </c>
      <c r="C1737" s="171" t="s">
        <v>87</v>
      </c>
      <c r="D1737" s="173">
        <v>1764.72</v>
      </c>
      <c r="E1737" s="174">
        <v>2067.33</v>
      </c>
      <c r="F1737" s="174">
        <v>2415.34</v>
      </c>
      <c r="G1737" s="175">
        <v>2289.59</v>
      </c>
      <c r="H1737" s="176">
        <v>801.4799999999999</v>
      </c>
      <c r="I1737" s="200" t="s">
        <v>174</v>
      </c>
      <c r="J1737" s="200" t="s">
        <v>1114</v>
      </c>
      <c r="K1737" s="177" t="s">
        <v>1113</v>
      </c>
      <c r="L1737" s="203" t="s">
        <v>174</v>
      </c>
      <c r="M1737" s="204" t="s">
        <v>1114</v>
      </c>
      <c r="N1737" s="178">
        <v>63.17</v>
      </c>
      <c r="O1737" s="178">
        <v>2.56</v>
      </c>
      <c r="P1737" s="179">
        <v>963.24</v>
      </c>
      <c r="Q1737" s="14">
        <v>1265.8499999999999</v>
      </c>
      <c r="R1737" s="14">
        <v>1613.86</v>
      </c>
      <c r="S1737" s="180">
        <v>1488.11</v>
      </c>
    </row>
    <row r="1738" spans="1:19" s="12" customFormat="1" x14ac:dyDescent="0.25">
      <c r="A1738" s="171" t="s">
        <v>1116</v>
      </c>
      <c r="B1738" s="172">
        <v>0</v>
      </c>
      <c r="C1738" s="171" t="s">
        <v>87</v>
      </c>
      <c r="D1738" s="173">
        <v>1736.78</v>
      </c>
      <c r="E1738" s="174">
        <v>2039.3899999999999</v>
      </c>
      <c r="F1738" s="174">
        <v>2387.3999999999996</v>
      </c>
      <c r="G1738" s="175">
        <v>2261.6499999999996</v>
      </c>
      <c r="H1738" s="176">
        <v>773.53999999999985</v>
      </c>
      <c r="I1738" s="200" t="s">
        <v>174</v>
      </c>
      <c r="J1738" s="200" t="s">
        <v>1118</v>
      </c>
      <c r="K1738" s="177" t="s">
        <v>1117</v>
      </c>
      <c r="L1738" s="203" t="s">
        <v>174</v>
      </c>
      <c r="M1738" s="204" t="s">
        <v>1118</v>
      </c>
      <c r="N1738" s="178">
        <v>63.17</v>
      </c>
      <c r="O1738" s="178">
        <v>2.56</v>
      </c>
      <c r="P1738" s="179">
        <v>963.24</v>
      </c>
      <c r="Q1738" s="14">
        <v>1265.8499999999999</v>
      </c>
      <c r="R1738" s="14">
        <v>1613.86</v>
      </c>
      <c r="S1738" s="180">
        <v>1488.11</v>
      </c>
    </row>
    <row r="1739" spans="1:19" s="12" customFormat="1" x14ac:dyDescent="0.25">
      <c r="A1739" s="171" t="s">
        <v>1116</v>
      </c>
      <c r="B1739" s="172">
        <v>1</v>
      </c>
      <c r="C1739" s="171" t="s">
        <v>87</v>
      </c>
      <c r="D1739" s="173">
        <v>1799.49</v>
      </c>
      <c r="E1739" s="174">
        <v>2102.1</v>
      </c>
      <c r="F1739" s="174">
        <v>2450.1099999999997</v>
      </c>
      <c r="G1739" s="175">
        <v>2324.3599999999997</v>
      </c>
      <c r="H1739" s="176">
        <v>836.24999999999989</v>
      </c>
      <c r="I1739" s="200" t="s">
        <v>174</v>
      </c>
      <c r="J1739" s="200" t="s">
        <v>1121</v>
      </c>
      <c r="K1739" s="177" t="s">
        <v>1120</v>
      </c>
      <c r="L1739" s="203" t="s">
        <v>174</v>
      </c>
      <c r="M1739" s="204" t="s">
        <v>1121</v>
      </c>
      <c r="N1739" s="178">
        <v>63.17</v>
      </c>
      <c r="O1739" s="178">
        <v>2.56</v>
      </c>
      <c r="P1739" s="179">
        <v>963.24</v>
      </c>
      <c r="Q1739" s="14">
        <v>1265.8499999999999</v>
      </c>
      <c r="R1739" s="14">
        <v>1613.86</v>
      </c>
      <c r="S1739" s="180">
        <v>1488.11</v>
      </c>
    </row>
    <row r="1740" spans="1:19" s="12" customFormat="1" x14ac:dyDescent="0.25">
      <c r="A1740" s="171" t="s">
        <v>1116</v>
      </c>
      <c r="B1740" s="172">
        <v>2</v>
      </c>
      <c r="C1740" s="171" t="s">
        <v>87</v>
      </c>
      <c r="D1740" s="173">
        <v>1842.27</v>
      </c>
      <c r="E1740" s="174">
        <v>2144.88</v>
      </c>
      <c r="F1740" s="174">
        <v>2492.89</v>
      </c>
      <c r="G1740" s="175">
        <v>2367.14</v>
      </c>
      <c r="H1740" s="176">
        <v>879.02999999999986</v>
      </c>
      <c r="I1740" s="200" t="s">
        <v>1124</v>
      </c>
      <c r="J1740" s="200" t="s">
        <v>174</v>
      </c>
      <c r="K1740" s="177" t="s">
        <v>1123</v>
      </c>
      <c r="L1740" s="203" t="s">
        <v>1124</v>
      </c>
      <c r="M1740" s="204" t="s">
        <v>174</v>
      </c>
      <c r="N1740" s="178">
        <v>63.17</v>
      </c>
      <c r="O1740" s="178">
        <v>2.56</v>
      </c>
      <c r="P1740" s="179">
        <v>963.24</v>
      </c>
      <c r="Q1740" s="14">
        <v>1265.8499999999999</v>
      </c>
      <c r="R1740" s="14">
        <v>1613.86</v>
      </c>
      <c r="S1740" s="180">
        <v>1488.11</v>
      </c>
    </row>
    <row r="1741" spans="1:19" s="12" customFormat="1" x14ac:dyDescent="0.25">
      <c r="A1741" s="171" t="s">
        <v>1116</v>
      </c>
      <c r="B1741" s="172">
        <v>3</v>
      </c>
      <c r="C1741" s="171" t="s">
        <v>87</v>
      </c>
      <c r="D1741" s="173">
        <v>1854.29</v>
      </c>
      <c r="E1741" s="174">
        <v>2156.9</v>
      </c>
      <c r="F1741" s="174">
        <v>2504.91</v>
      </c>
      <c r="G1741" s="175">
        <v>2379.16</v>
      </c>
      <c r="H1741" s="176">
        <v>891.05</v>
      </c>
      <c r="I1741" s="200" t="s">
        <v>1127</v>
      </c>
      <c r="J1741" s="200" t="s">
        <v>174</v>
      </c>
      <c r="K1741" s="177" t="s">
        <v>1126</v>
      </c>
      <c r="L1741" s="203" t="s">
        <v>1127</v>
      </c>
      <c r="M1741" s="204" t="s">
        <v>174</v>
      </c>
      <c r="N1741" s="178">
        <v>63.17</v>
      </c>
      <c r="O1741" s="178">
        <v>2.56</v>
      </c>
      <c r="P1741" s="179">
        <v>963.24</v>
      </c>
      <c r="Q1741" s="14">
        <v>1265.8499999999999</v>
      </c>
      <c r="R1741" s="14">
        <v>1613.86</v>
      </c>
      <c r="S1741" s="180">
        <v>1488.11</v>
      </c>
    </row>
    <row r="1742" spans="1:19" s="12" customFormat="1" x14ac:dyDescent="0.25">
      <c r="A1742" s="171" t="s">
        <v>1116</v>
      </c>
      <c r="B1742" s="172">
        <v>4</v>
      </c>
      <c r="C1742" s="171" t="s">
        <v>87</v>
      </c>
      <c r="D1742" s="173">
        <v>1856.43</v>
      </c>
      <c r="E1742" s="174">
        <v>2159.04</v>
      </c>
      <c r="F1742" s="174">
        <v>2507.0500000000002</v>
      </c>
      <c r="G1742" s="175">
        <v>2381.3000000000002</v>
      </c>
      <c r="H1742" s="176">
        <v>893.18999999999994</v>
      </c>
      <c r="I1742" s="200" t="s">
        <v>1130</v>
      </c>
      <c r="J1742" s="200" t="s">
        <v>174</v>
      </c>
      <c r="K1742" s="177" t="s">
        <v>1129</v>
      </c>
      <c r="L1742" s="203" t="s">
        <v>1130</v>
      </c>
      <c r="M1742" s="204" t="s">
        <v>174</v>
      </c>
      <c r="N1742" s="178">
        <v>63.17</v>
      </c>
      <c r="O1742" s="178">
        <v>2.56</v>
      </c>
      <c r="P1742" s="179">
        <v>963.24</v>
      </c>
      <c r="Q1742" s="14">
        <v>1265.8499999999999</v>
      </c>
      <c r="R1742" s="14">
        <v>1613.86</v>
      </c>
      <c r="S1742" s="180">
        <v>1488.11</v>
      </c>
    </row>
    <row r="1743" spans="1:19" s="12" customFormat="1" x14ac:dyDescent="0.25">
      <c r="A1743" s="171" t="s">
        <v>1116</v>
      </c>
      <c r="B1743" s="172">
        <v>5</v>
      </c>
      <c r="C1743" s="171" t="s">
        <v>87</v>
      </c>
      <c r="D1743" s="173">
        <v>1844.47</v>
      </c>
      <c r="E1743" s="174">
        <v>2147.08</v>
      </c>
      <c r="F1743" s="174">
        <v>2495.09</v>
      </c>
      <c r="G1743" s="175">
        <v>2369.34</v>
      </c>
      <c r="H1743" s="176">
        <v>881.2299999999999</v>
      </c>
      <c r="I1743" s="200" t="s">
        <v>1133</v>
      </c>
      <c r="J1743" s="200" t="s">
        <v>174</v>
      </c>
      <c r="K1743" s="177" t="s">
        <v>1132</v>
      </c>
      <c r="L1743" s="203" t="s">
        <v>1133</v>
      </c>
      <c r="M1743" s="204" t="s">
        <v>174</v>
      </c>
      <c r="N1743" s="178">
        <v>63.17</v>
      </c>
      <c r="O1743" s="178">
        <v>2.56</v>
      </c>
      <c r="P1743" s="179">
        <v>963.24</v>
      </c>
      <c r="Q1743" s="14">
        <v>1265.8499999999999</v>
      </c>
      <c r="R1743" s="14">
        <v>1613.86</v>
      </c>
      <c r="S1743" s="180">
        <v>1488.11</v>
      </c>
    </row>
    <row r="1744" spans="1:19" s="12" customFormat="1" x14ac:dyDescent="0.25">
      <c r="A1744" s="171" t="s">
        <v>1116</v>
      </c>
      <c r="B1744" s="172">
        <v>6</v>
      </c>
      <c r="C1744" s="171" t="s">
        <v>87</v>
      </c>
      <c r="D1744" s="173">
        <v>1902.5</v>
      </c>
      <c r="E1744" s="174">
        <v>2205.1099999999997</v>
      </c>
      <c r="F1744" s="174">
        <v>2553.12</v>
      </c>
      <c r="G1744" s="175">
        <v>2427.37</v>
      </c>
      <c r="H1744" s="176">
        <v>939.25999999999988</v>
      </c>
      <c r="I1744" s="200" t="s">
        <v>1135</v>
      </c>
      <c r="J1744" s="200" t="s">
        <v>174</v>
      </c>
      <c r="K1744" s="177" t="s">
        <v>1134</v>
      </c>
      <c r="L1744" s="203" t="s">
        <v>1135</v>
      </c>
      <c r="M1744" s="204" t="s">
        <v>174</v>
      </c>
      <c r="N1744" s="178">
        <v>63.17</v>
      </c>
      <c r="O1744" s="178">
        <v>2.56</v>
      </c>
      <c r="P1744" s="179">
        <v>963.24</v>
      </c>
      <c r="Q1744" s="14">
        <v>1265.8499999999999</v>
      </c>
      <c r="R1744" s="14">
        <v>1613.86</v>
      </c>
      <c r="S1744" s="180">
        <v>1488.11</v>
      </c>
    </row>
    <row r="1745" spans="1:19" s="12" customFormat="1" x14ac:dyDescent="0.25">
      <c r="A1745" s="171" t="s">
        <v>1116</v>
      </c>
      <c r="B1745" s="172">
        <v>7</v>
      </c>
      <c r="C1745" s="171" t="s">
        <v>87</v>
      </c>
      <c r="D1745" s="173">
        <v>1799.01</v>
      </c>
      <c r="E1745" s="174">
        <v>2101.62</v>
      </c>
      <c r="F1745" s="174">
        <v>2449.63</v>
      </c>
      <c r="G1745" s="175">
        <v>2323.88</v>
      </c>
      <c r="H1745" s="176">
        <v>835.76999999999987</v>
      </c>
      <c r="I1745" s="200" t="s">
        <v>1138</v>
      </c>
      <c r="J1745" s="200" t="s">
        <v>174</v>
      </c>
      <c r="K1745" s="177" t="s">
        <v>1137</v>
      </c>
      <c r="L1745" s="203" t="s">
        <v>1138</v>
      </c>
      <c r="M1745" s="204" t="s">
        <v>174</v>
      </c>
      <c r="N1745" s="178">
        <v>63.17</v>
      </c>
      <c r="O1745" s="178">
        <v>2.56</v>
      </c>
      <c r="P1745" s="179">
        <v>963.24</v>
      </c>
      <c r="Q1745" s="14">
        <v>1265.8499999999999</v>
      </c>
      <c r="R1745" s="14">
        <v>1613.86</v>
      </c>
      <c r="S1745" s="180">
        <v>1488.11</v>
      </c>
    </row>
    <row r="1746" spans="1:19" s="12" customFormat="1" x14ac:dyDescent="0.25">
      <c r="A1746" s="171" t="s">
        <v>1116</v>
      </c>
      <c r="B1746" s="172">
        <v>8</v>
      </c>
      <c r="C1746" s="171" t="s">
        <v>87</v>
      </c>
      <c r="D1746" s="173">
        <v>1914.83</v>
      </c>
      <c r="E1746" s="174">
        <v>2217.44</v>
      </c>
      <c r="F1746" s="174">
        <v>2565.4499999999998</v>
      </c>
      <c r="G1746" s="175">
        <v>2439.6999999999998</v>
      </c>
      <c r="H1746" s="176">
        <v>951.58999999999992</v>
      </c>
      <c r="I1746" s="200" t="s">
        <v>1141</v>
      </c>
      <c r="J1746" s="200" t="s">
        <v>174</v>
      </c>
      <c r="K1746" s="177" t="s">
        <v>1140</v>
      </c>
      <c r="L1746" s="203" t="s">
        <v>1141</v>
      </c>
      <c r="M1746" s="204" t="s">
        <v>174</v>
      </c>
      <c r="N1746" s="178">
        <v>63.17</v>
      </c>
      <c r="O1746" s="178">
        <v>2.56</v>
      </c>
      <c r="P1746" s="179">
        <v>963.24</v>
      </c>
      <c r="Q1746" s="14">
        <v>1265.8499999999999</v>
      </c>
      <c r="R1746" s="14">
        <v>1613.86</v>
      </c>
      <c r="S1746" s="180">
        <v>1488.11</v>
      </c>
    </row>
    <row r="1747" spans="1:19" s="12" customFormat="1" x14ac:dyDescent="0.25">
      <c r="A1747" s="171" t="s">
        <v>1116</v>
      </c>
      <c r="B1747" s="172">
        <v>9</v>
      </c>
      <c r="C1747" s="171" t="s">
        <v>87</v>
      </c>
      <c r="D1747" s="173">
        <v>1869.3899999999999</v>
      </c>
      <c r="E1747" s="174">
        <v>2172</v>
      </c>
      <c r="F1747" s="174">
        <v>2520.0099999999998</v>
      </c>
      <c r="G1747" s="175">
        <v>2394.2599999999998</v>
      </c>
      <c r="H1747" s="176">
        <v>906.14999999999986</v>
      </c>
      <c r="I1747" s="200" t="s">
        <v>174</v>
      </c>
      <c r="J1747" s="200" t="s">
        <v>1144</v>
      </c>
      <c r="K1747" s="177" t="s">
        <v>1143</v>
      </c>
      <c r="L1747" s="203" t="s">
        <v>174</v>
      </c>
      <c r="M1747" s="204" t="s">
        <v>1144</v>
      </c>
      <c r="N1747" s="178">
        <v>63.17</v>
      </c>
      <c r="O1747" s="178">
        <v>2.56</v>
      </c>
      <c r="P1747" s="179">
        <v>963.24</v>
      </c>
      <c r="Q1747" s="14">
        <v>1265.8499999999999</v>
      </c>
      <c r="R1747" s="14">
        <v>1613.86</v>
      </c>
      <c r="S1747" s="180">
        <v>1488.11</v>
      </c>
    </row>
    <row r="1748" spans="1:19" s="12" customFormat="1" x14ac:dyDescent="0.25">
      <c r="A1748" s="171" t="s">
        <v>1116</v>
      </c>
      <c r="B1748" s="172">
        <v>10</v>
      </c>
      <c r="C1748" s="171" t="s">
        <v>87</v>
      </c>
      <c r="D1748" s="173">
        <v>1838.51</v>
      </c>
      <c r="E1748" s="174">
        <v>2141.12</v>
      </c>
      <c r="F1748" s="174">
        <v>2489.13</v>
      </c>
      <c r="G1748" s="175">
        <v>2363.38</v>
      </c>
      <c r="H1748" s="176">
        <v>875.26999999999987</v>
      </c>
      <c r="I1748" s="200" t="s">
        <v>174</v>
      </c>
      <c r="J1748" s="200" t="s">
        <v>1147</v>
      </c>
      <c r="K1748" s="177" t="s">
        <v>1146</v>
      </c>
      <c r="L1748" s="203" t="s">
        <v>174</v>
      </c>
      <c r="M1748" s="204" t="s">
        <v>1147</v>
      </c>
      <c r="N1748" s="178">
        <v>63.17</v>
      </c>
      <c r="O1748" s="178">
        <v>2.56</v>
      </c>
      <c r="P1748" s="179">
        <v>963.24</v>
      </c>
      <c r="Q1748" s="14">
        <v>1265.8499999999999</v>
      </c>
      <c r="R1748" s="14">
        <v>1613.86</v>
      </c>
      <c r="S1748" s="180">
        <v>1488.11</v>
      </c>
    </row>
    <row r="1749" spans="1:19" s="12" customFormat="1" x14ac:dyDescent="0.25">
      <c r="A1749" s="171" t="s">
        <v>1116</v>
      </c>
      <c r="B1749" s="172">
        <v>11</v>
      </c>
      <c r="C1749" s="171" t="s">
        <v>87</v>
      </c>
      <c r="D1749" s="173">
        <v>1826.6100000000001</v>
      </c>
      <c r="E1749" s="174">
        <v>2129.2199999999998</v>
      </c>
      <c r="F1749" s="174">
        <v>2477.23</v>
      </c>
      <c r="G1749" s="175">
        <v>2351.48</v>
      </c>
      <c r="H1749" s="176">
        <v>863.36999999999989</v>
      </c>
      <c r="I1749" s="200" t="s">
        <v>1150</v>
      </c>
      <c r="J1749" s="200" t="s">
        <v>174</v>
      </c>
      <c r="K1749" s="177" t="s">
        <v>1149</v>
      </c>
      <c r="L1749" s="203" t="s">
        <v>1150</v>
      </c>
      <c r="M1749" s="204" t="s">
        <v>174</v>
      </c>
      <c r="N1749" s="178">
        <v>63.17</v>
      </c>
      <c r="O1749" s="178">
        <v>2.56</v>
      </c>
      <c r="P1749" s="179">
        <v>963.24</v>
      </c>
      <c r="Q1749" s="14">
        <v>1265.8499999999999</v>
      </c>
      <c r="R1749" s="14">
        <v>1613.86</v>
      </c>
      <c r="S1749" s="180">
        <v>1488.11</v>
      </c>
    </row>
    <row r="1750" spans="1:19" s="12" customFormat="1" x14ac:dyDescent="0.25">
      <c r="A1750" s="171" t="s">
        <v>1116</v>
      </c>
      <c r="B1750" s="172">
        <v>12</v>
      </c>
      <c r="C1750" s="171" t="s">
        <v>87</v>
      </c>
      <c r="D1750" s="173">
        <v>1833.47</v>
      </c>
      <c r="E1750" s="174">
        <v>2136.08</v>
      </c>
      <c r="F1750" s="174">
        <v>2484.09</v>
      </c>
      <c r="G1750" s="175">
        <v>2358.34</v>
      </c>
      <c r="H1750" s="176">
        <v>870.2299999999999</v>
      </c>
      <c r="I1750" s="200" t="s">
        <v>1153</v>
      </c>
      <c r="J1750" s="200" t="s">
        <v>174</v>
      </c>
      <c r="K1750" s="177" t="s">
        <v>1152</v>
      </c>
      <c r="L1750" s="203" t="s">
        <v>1153</v>
      </c>
      <c r="M1750" s="204" t="s">
        <v>174</v>
      </c>
      <c r="N1750" s="178">
        <v>63.17</v>
      </c>
      <c r="O1750" s="178">
        <v>2.56</v>
      </c>
      <c r="P1750" s="179">
        <v>963.24</v>
      </c>
      <c r="Q1750" s="14">
        <v>1265.8499999999999</v>
      </c>
      <c r="R1750" s="14">
        <v>1613.86</v>
      </c>
      <c r="S1750" s="180">
        <v>1488.11</v>
      </c>
    </row>
    <row r="1751" spans="1:19" s="12" customFormat="1" x14ac:dyDescent="0.25">
      <c r="A1751" s="171" t="s">
        <v>1116</v>
      </c>
      <c r="B1751" s="172">
        <v>13</v>
      </c>
      <c r="C1751" s="171" t="s">
        <v>87</v>
      </c>
      <c r="D1751" s="173">
        <v>1828.69</v>
      </c>
      <c r="E1751" s="174">
        <v>2131.3000000000002</v>
      </c>
      <c r="F1751" s="174">
        <v>2479.31</v>
      </c>
      <c r="G1751" s="175">
        <v>2353.56</v>
      </c>
      <c r="H1751" s="176">
        <v>865.44999999999993</v>
      </c>
      <c r="I1751" s="200" t="s">
        <v>1156</v>
      </c>
      <c r="J1751" s="200" t="s">
        <v>174</v>
      </c>
      <c r="K1751" s="177" t="s">
        <v>1155</v>
      </c>
      <c r="L1751" s="203" t="s">
        <v>1156</v>
      </c>
      <c r="M1751" s="204" t="s">
        <v>174</v>
      </c>
      <c r="N1751" s="178">
        <v>63.17</v>
      </c>
      <c r="O1751" s="178">
        <v>2.56</v>
      </c>
      <c r="P1751" s="179">
        <v>963.24</v>
      </c>
      <c r="Q1751" s="14">
        <v>1265.8499999999999</v>
      </c>
      <c r="R1751" s="14">
        <v>1613.86</v>
      </c>
      <c r="S1751" s="180">
        <v>1488.11</v>
      </c>
    </row>
    <row r="1752" spans="1:19" s="12" customFormat="1" x14ac:dyDescent="0.25">
      <c r="A1752" s="171" t="s">
        <v>1116</v>
      </c>
      <c r="B1752" s="172">
        <v>14</v>
      </c>
      <c r="C1752" s="171" t="s">
        <v>87</v>
      </c>
      <c r="D1752" s="173">
        <v>1816.47</v>
      </c>
      <c r="E1752" s="174">
        <v>2119.08</v>
      </c>
      <c r="F1752" s="174">
        <v>2467.09</v>
      </c>
      <c r="G1752" s="175">
        <v>2341.34</v>
      </c>
      <c r="H1752" s="176">
        <v>853.2299999999999</v>
      </c>
      <c r="I1752" s="200" t="s">
        <v>1158</v>
      </c>
      <c r="J1752" s="200" t="s">
        <v>174</v>
      </c>
      <c r="K1752" s="177" t="s">
        <v>286</v>
      </c>
      <c r="L1752" s="203" t="s">
        <v>1158</v>
      </c>
      <c r="M1752" s="204" t="s">
        <v>174</v>
      </c>
      <c r="N1752" s="178">
        <v>63.17</v>
      </c>
      <c r="O1752" s="178">
        <v>2.56</v>
      </c>
      <c r="P1752" s="179">
        <v>963.24</v>
      </c>
      <c r="Q1752" s="14">
        <v>1265.8499999999999</v>
      </c>
      <c r="R1752" s="14">
        <v>1613.86</v>
      </c>
      <c r="S1752" s="180">
        <v>1488.11</v>
      </c>
    </row>
    <row r="1753" spans="1:19" s="12" customFormat="1" x14ac:dyDescent="0.25">
      <c r="A1753" s="171" t="s">
        <v>1116</v>
      </c>
      <c r="B1753" s="172">
        <v>15</v>
      </c>
      <c r="C1753" s="171" t="s">
        <v>87</v>
      </c>
      <c r="D1753" s="173">
        <v>1805.49</v>
      </c>
      <c r="E1753" s="174">
        <v>2108.1</v>
      </c>
      <c r="F1753" s="174">
        <v>2456.1099999999997</v>
      </c>
      <c r="G1753" s="175">
        <v>2330.3599999999997</v>
      </c>
      <c r="H1753" s="176">
        <v>842.24999999999989</v>
      </c>
      <c r="I1753" s="200" t="s">
        <v>1161</v>
      </c>
      <c r="J1753" s="200" t="s">
        <v>174</v>
      </c>
      <c r="K1753" s="177" t="s">
        <v>1160</v>
      </c>
      <c r="L1753" s="203" t="s">
        <v>1161</v>
      </c>
      <c r="M1753" s="204" t="s">
        <v>174</v>
      </c>
      <c r="N1753" s="178">
        <v>63.17</v>
      </c>
      <c r="O1753" s="178">
        <v>2.56</v>
      </c>
      <c r="P1753" s="179">
        <v>963.24</v>
      </c>
      <c r="Q1753" s="14">
        <v>1265.8499999999999</v>
      </c>
      <c r="R1753" s="14">
        <v>1613.86</v>
      </c>
      <c r="S1753" s="180">
        <v>1488.11</v>
      </c>
    </row>
    <row r="1754" spans="1:19" s="12" customFormat="1" x14ac:dyDescent="0.25">
      <c r="A1754" s="171" t="s">
        <v>1116</v>
      </c>
      <c r="B1754" s="172">
        <v>16</v>
      </c>
      <c r="C1754" s="171" t="s">
        <v>87</v>
      </c>
      <c r="D1754" s="173">
        <v>1777.44</v>
      </c>
      <c r="E1754" s="174">
        <v>2080.0500000000002</v>
      </c>
      <c r="F1754" s="174">
        <v>2428.06</v>
      </c>
      <c r="G1754" s="175">
        <v>2302.31</v>
      </c>
      <c r="H1754" s="176">
        <v>814.19999999999993</v>
      </c>
      <c r="I1754" s="200" t="s">
        <v>1163</v>
      </c>
      <c r="J1754" s="200" t="s">
        <v>174</v>
      </c>
      <c r="K1754" s="177" t="s">
        <v>1162</v>
      </c>
      <c r="L1754" s="203" t="s">
        <v>1163</v>
      </c>
      <c r="M1754" s="204" t="s">
        <v>174</v>
      </c>
      <c r="N1754" s="178">
        <v>63.17</v>
      </c>
      <c r="O1754" s="178">
        <v>2.56</v>
      </c>
      <c r="P1754" s="179">
        <v>963.24</v>
      </c>
      <c r="Q1754" s="14">
        <v>1265.8499999999999</v>
      </c>
      <c r="R1754" s="14">
        <v>1613.86</v>
      </c>
      <c r="S1754" s="180">
        <v>1488.11</v>
      </c>
    </row>
    <row r="1755" spans="1:19" s="12" customFormat="1" x14ac:dyDescent="0.25">
      <c r="A1755" s="171" t="s">
        <v>1116</v>
      </c>
      <c r="B1755" s="172">
        <v>17</v>
      </c>
      <c r="C1755" s="171" t="s">
        <v>87</v>
      </c>
      <c r="D1755" s="173">
        <v>1853.37</v>
      </c>
      <c r="E1755" s="174">
        <v>2155.98</v>
      </c>
      <c r="F1755" s="174">
        <v>2503.9899999999998</v>
      </c>
      <c r="G1755" s="175">
        <v>2378.2399999999998</v>
      </c>
      <c r="H1755" s="176">
        <v>890.12999999999988</v>
      </c>
      <c r="I1755" s="200" t="s">
        <v>1166</v>
      </c>
      <c r="J1755" s="200" t="s">
        <v>174</v>
      </c>
      <c r="K1755" s="177" t="s">
        <v>1165</v>
      </c>
      <c r="L1755" s="203" t="s">
        <v>1166</v>
      </c>
      <c r="M1755" s="204" t="s">
        <v>174</v>
      </c>
      <c r="N1755" s="178">
        <v>63.17</v>
      </c>
      <c r="O1755" s="178">
        <v>2.56</v>
      </c>
      <c r="P1755" s="179">
        <v>963.24</v>
      </c>
      <c r="Q1755" s="14">
        <v>1265.8499999999999</v>
      </c>
      <c r="R1755" s="14">
        <v>1613.86</v>
      </c>
      <c r="S1755" s="180">
        <v>1488.11</v>
      </c>
    </row>
    <row r="1756" spans="1:19" s="12" customFormat="1" x14ac:dyDescent="0.25">
      <c r="A1756" s="171" t="s">
        <v>1116</v>
      </c>
      <c r="B1756" s="172">
        <v>18</v>
      </c>
      <c r="C1756" s="171" t="s">
        <v>87</v>
      </c>
      <c r="D1756" s="173">
        <v>1916.0500000000002</v>
      </c>
      <c r="E1756" s="174">
        <v>2218.66</v>
      </c>
      <c r="F1756" s="174">
        <v>2566.67</v>
      </c>
      <c r="G1756" s="175">
        <v>2440.92</v>
      </c>
      <c r="H1756" s="176">
        <v>952.81</v>
      </c>
      <c r="I1756" s="200" t="s">
        <v>1169</v>
      </c>
      <c r="J1756" s="200" t="s">
        <v>174</v>
      </c>
      <c r="K1756" s="177" t="s">
        <v>1168</v>
      </c>
      <c r="L1756" s="203" t="s">
        <v>1169</v>
      </c>
      <c r="M1756" s="204" t="s">
        <v>174</v>
      </c>
      <c r="N1756" s="178">
        <v>63.17</v>
      </c>
      <c r="O1756" s="178">
        <v>2.56</v>
      </c>
      <c r="P1756" s="179">
        <v>963.24</v>
      </c>
      <c r="Q1756" s="14">
        <v>1265.8499999999999</v>
      </c>
      <c r="R1756" s="14">
        <v>1613.86</v>
      </c>
      <c r="S1756" s="180">
        <v>1488.11</v>
      </c>
    </row>
    <row r="1757" spans="1:19" s="12" customFormat="1" x14ac:dyDescent="0.25">
      <c r="A1757" s="171" t="s">
        <v>1116</v>
      </c>
      <c r="B1757" s="172">
        <v>19</v>
      </c>
      <c r="C1757" s="171" t="s">
        <v>87</v>
      </c>
      <c r="D1757" s="173">
        <v>1938.53</v>
      </c>
      <c r="E1757" s="174">
        <v>2241.14</v>
      </c>
      <c r="F1757" s="174">
        <v>2589.1499999999996</v>
      </c>
      <c r="G1757" s="175">
        <v>2463.3999999999996</v>
      </c>
      <c r="H1757" s="176">
        <v>975.28999999999985</v>
      </c>
      <c r="I1757" s="200" t="s">
        <v>1172</v>
      </c>
      <c r="J1757" s="200" t="s">
        <v>174</v>
      </c>
      <c r="K1757" s="177" t="s">
        <v>1171</v>
      </c>
      <c r="L1757" s="203" t="s">
        <v>1172</v>
      </c>
      <c r="M1757" s="204" t="s">
        <v>174</v>
      </c>
      <c r="N1757" s="178">
        <v>63.17</v>
      </c>
      <c r="O1757" s="178">
        <v>2.56</v>
      </c>
      <c r="P1757" s="179">
        <v>963.24</v>
      </c>
      <c r="Q1757" s="14">
        <v>1265.8499999999999</v>
      </c>
      <c r="R1757" s="14">
        <v>1613.86</v>
      </c>
      <c r="S1757" s="180">
        <v>1488.11</v>
      </c>
    </row>
    <row r="1758" spans="1:19" s="12" customFormat="1" x14ac:dyDescent="0.25">
      <c r="A1758" s="171" t="s">
        <v>1116</v>
      </c>
      <c r="B1758" s="172">
        <v>20</v>
      </c>
      <c r="C1758" s="171" t="s">
        <v>87</v>
      </c>
      <c r="D1758" s="173">
        <v>1981.03</v>
      </c>
      <c r="E1758" s="174">
        <v>2283.64</v>
      </c>
      <c r="F1758" s="174">
        <v>2631.6499999999996</v>
      </c>
      <c r="G1758" s="175">
        <v>2505.8999999999996</v>
      </c>
      <c r="H1758" s="176">
        <v>1017.7899999999998</v>
      </c>
      <c r="I1758" s="200" t="s">
        <v>1175</v>
      </c>
      <c r="J1758" s="200" t="s">
        <v>174</v>
      </c>
      <c r="K1758" s="177" t="s">
        <v>1174</v>
      </c>
      <c r="L1758" s="203" t="s">
        <v>1175</v>
      </c>
      <c r="M1758" s="204" t="s">
        <v>174</v>
      </c>
      <c r="N1758" s="178">
        <v>63.17</v>
      </c>
      <c r="O1758" s="178">
        <v>2.56</v>
      </c>
      <c r="P1758" s="179">
        <v>963.24</v>
      </c>
      <c r="Q1758" s="14">
        <v>1265.8499999999999</v>
      </c>
      <c r="R1758" s="14">
        <v>1613.86</v>
      </c>
      <c r="S1758" s="180">
        <v>1488.11</v>
      </c>
    </row>
    <row r="1759" spans="1:19" s="12" customFormat="1" x14ac:dyDescent="0.25">
      <c r="A1759" s="171" t="s">
        <v>1116</v>
      </c>
      <c r="B1759" s="172">
        <v>21</v>
      </c>
      <c r="C1759" s="171" t="s">
        <v>87</v>
      </c>
      <c r="D1759" s="173">
        <v>2071.0699999999997</v>
      </c>
      <c r="E1759" s="174">
        <v>2373.6799999999998</v>
      </c>
      <c r="F1759" s="174">
        <v>2721.6899999999996</v>
      </c>
      <c r="G1759" s="175">
        <v>2595.9399999999996</v>
      </c>
      <c r="H1759" s="176">
        <v>1107.83</v>
      </c>
      <c r="I1759" s="200" t="s">
        <v>1178</v>
      </c>
      <c r="J1759" s="200" t="s">
        <v>174</v>
      </c>
      <c r="K1759" s="177" t="s">
        <v>1177</v>
      </c>
      <c r="L1759" s="203" t="s">
        <v>1178</v>
      </c>
      <c r="M1759" s="204" t="s">
        <v>174</v>
      </c>
      <c r="N1759" s="178">
        <v>63.17</v>
      </c>
      <c r="O1759" s="178">
        <v>2.56</v>
      </c>
      <c r="P1759" s="179">
        <v>963.24</v>
      </c>
      <c r="Q1759" s="14">
        <v>1265.8499999999999</v>
      </c>
      <c r="R1759" s="14">
        <v>1613.86</v>
      </c>
      <c r="S1759" s="180">
        <v>1488.11</v>
      </c>
    </row>
    <row r="1760" spans="1:19" s="12" customFormat="1" x14ac:dyDescent="0.25">
      <c r="A1760" s="171" t="s">
        <v>1116</v>
      </c>
      <c r="B1760" s="172">
        <v>22</v>
      </c>
      <c r="C1760" s="171" t="s">
        <v>87</v>
      </c>
      <c r="D1760" s="173">
        <v>1857.3899999999999</v>
      </c>
      <c r="E1760" s="174">
        <v>2160</v>
      </c>
      <c r="F1760" s="174">
        <v>2508.0099999999998</v>
      </c>
      <c r="G1760" s="175">
        <v>2382.2599999999998</v>
      </c>
      <c r="H1760" s="176">
        <v>894.14999999999986</v>
      </c>
      <c r="I1760" s="200" t="s">
        <v>1180</v>
      </c>
      <c r="J1760" s="200" t="s">
        <v>174</v>
      </c>
      <c r="K1760" s="177" t="s">
        <v>267</v>
      </c>
      <c r="L1760" s="203" t="s">
        <v>1180</v>
      </c>
      <c r="M1760" s="204" t="s">
        <v>174</v>
      </c>
      <c r="N1760" s="178">
        <v>63.17</v>
      </c>
      <c r="O1760" s="178">
        <v>2.56</v>
      </c>
      <c r="P1760" s="179">
        <v>963.24</v>
      </c>
      <c r="Q1760" s="14">
        <v>1265.8499999999999</v>
      </c>
      <c r="R1760" s="14">
        <v>1613.86</v>
      </c>
      <c r="S1760" s="180">
        <v>1488.11</v>
      </c>
    </row>
    <row r="1761" spans="1:19" s="12" customFormat="1" x14ac:dyDescent="0.25">
      <c r="A1761" s="171" t="s">
        <v>1116</v>
      </c>
      <c r="B1761" s="172">
        <v>23</v>
      </c>
      <c r="C1761" s="171" t="s">
        <v>87</v>
      </c>
      <c r="D1761" s="173">
        <v>1781.8200000000002</v>
      </c>
      <c r="E1761" s="174">
        <v>2084.4299999999998</v>
      </c>
      <c r="F1761" s="174">
        <v>2432.44</v>
      </c>
      <c r="G1761" s="175">
        <v>2306.69</v>
      </c>
      <c r="H1761" s="176">
        <v>818.57999999999993</v>
      </c>
      <c r="I1761" s="200" t="s">
        <v>1183</v>
      </c>
      <c r="J1761" s="200" t="s">
        <v>174</v>
      </c>
      <c r="K1761" s="177" t="s">
        <v>1182</v>
      </c>
      <c r="L1761" s="203" t="s">
        <v>1183</v>
      </c>
      <c r="M1761" s="204" t="s">
        <v>174</v>
      </c>
      <c r="N1761" s="178">
        <v>63.17</v>
      </c>
      <c r="O1761" s="178">
        <v>2.56</v>
      </c>
      <c r="P1761" s="179">
        <v>963.24</v>
      </c>
      <c r="Q1761" s="14">
        <v>1265.8499999999999</v>
      </c>
      <c r="R1761" s="14">
        <v>1613.86</v>
      </c>
      <c r="S1761" s="180">
        <v>1488.11</v>
      </c>
    </row>
    <row r="1762" spans="1:19" s="12" customFormat="1" x14ac:dyDescent="0.25">
      <c r="A1762" s="171" t="s">
        <v>1185</v>
      </c>
      <c r="B1762" s="172">
        <v>0</v>
      </c>
      <c r="C1762" s="171" t="s">
        <v>87</v>
      </c>
      <c r="D1762" s="173">
        <v>1755.75</v>
      </c>
      <c r="E1762" s="174">
        <v>2058.3599999999997</v>
      </c>
      <c r="F1762" s="174">
        <v>2406.37</v>
      </c>
      <c r="G1762" s="175">
        <v>2280.62</v>
      </c>
      <c r="H1762" s="176">
        <v>792.50999999999988</v>
      </c>
      <c r="I1762" s="200" t="s">
        <v>1187</v>
      </c>
      <c r="J1762" s="200" t="s">
        <v>174</v>
      </c>
      <c r="K1762" s="177" t="s">
        <v>1186</v>
      </c>
      <c r="L1762" s="203" t="s">
        <v>1187</v>
      </c>
      <c r="M1762" s="204" t="s">
        <v>174</v>
      </c>
      <c r="N1762" s="178">
        <v>63.17</v>
      </c>
      <c r="O1762" s="178">
        <v>2.56</v>
      </c>
      <c r="P1762" s="179">
        <v>963.24</v>
      </c>
      <c r="Q1762" s="14">
        <v>1265.8499999999999</v>
      </c>
      <c r="R1762" s="14">
        <v>1613.86</v>
      </c>
      <c r="S1762" s="180">
        <v>1488.11</v>
      </c>
    </row>
    <row r="1763" spans="1:19" s="12" customFormat="1" x14ac:dyDescent="0.25">
      <c r="A1763" s="171" t="s">
        <v>1185</v>
      </c>
      <c r="B1763" s="172">
        <v>1</v>
      </c>
      <c r="C1763" s="171" t="s">
        <v>87</v>
      </c>
      <c r="D1763" s="173">
        <v>1793.98</v>
      </c>
      <c r="E1763" s="174">
        <v>2096.59</v>
      </c>
      <c r="F1763" s="174">
        <v>2444.6</v>
      </c>
      <c r="G1763" s="175">
        <v>2318.85</v>
      </c>
      <c r="H1763" s="176">
        <v>830.7399999999999</v>
      </c>
      <c r="I1763" s="200" t="s">
        <v>1190</v>
      </c>
      <c r="J1763" s="200" t="s">
        <v>174</v>
      </c>
      <c r="K1763" s="177" t="s">
        <v>1189</v>
      </c>
      <c r="L1763" s="203" t="s">
        <v>1190</v>
      </c>
      <c r="M1763" s="204" t="s">
        <v>174</v>
      </c>
      <c r="N1763" s="178">
        <v>63.17</v>
      </c>
      <c r="O1763" s="178">
        <v>2.56</v>
      </c>
      <c r="P1763" s="179">
        <v>963.24</v>
      </c>
      <c r="Q1763" s="14">
        <v>1265.8499999999999</v>
      </c>
      <c r="R1763" s="14">
        <v>1613.86</v>
      </c>
      <c r="S1763" s="180">
        <v>1488.11</v>
      </c>
    </row>
    <row r="1764" spans="1:19" s="12" customFormat="1" x14ac:dyDescent="0.25">
      <c r="A1764" s="171" t="s">
        <v>1185</v>
      </c>
      <c r="B1764" s="172">
        <v>2</v>
      </c>
      <c r="C1764" s="171" t="s">
        <v>87</v>
      </c>
      <c r="D1764" s="173">
        <v>1827.26</v>
      </c>
      <c r="E1764" s="174">
        <v>2129.87</v>
      </c>
      <c r="F1764" s="174">
        <v>2477.88</v>
      </c>
      <c r="G1764" s="175">
        <v>2352.13</v>
      </c>
      <c r="H1764" s="176">
        <v>864.01999999999987</v>
      </c>
      <c r="I1764" s="200" t="s">
        <v>1193</v>
      </c>
      <c r="J1764" s="200" t="s">
        <v>174</v>
      </c>
      <c r="K1764" s="177" t="s">
        <v>1192</v>
      </c>
      <c r="L1764" s="203" t="s">
        <v>1193</v>
      </c>
      <c r="M1764" s="204" t="s">
        <v>174</v>
      </c>
      <c r="N1764" s="178">
        <v>63.17</v>
      </c>
      <c r="O1764" s="178">
        <v>2.56</v>
      </c>
      <c r="P1764" s="179">
        <v>963.24</v>
      </c>
      <c r="Q1764" s="14">
        <v>1265.8499999999999</v>
      </c>
      <c r="R1764" s="14">
        <v>1613.86</v>
      </c>
      <c r="S1764" s="180">
        <v>1488.11</v>
      </c>
    </row>
    <row r="1765" spans="1:19" s="12" customFormat="1" x14ac:dyDescent="0.25">
      <c r="A1765" s="171" t="s">
        <v>1185</v>
      </c>
      <c r="B1765" s="172">
        <v>3</v>
      </c>
      <c r="C1765" s="171" t="s">
        <v>87</v>
      </c>
      <c r="D1765" s="173">
        <v>1839.29</v>
      </c>
      <c r="E1765" s="174">
        <v>2141.9</v>
      </c>
      <c r="F1765" s="174">
        <v>2489.91</v>
      </c>
      <c r="G1765" s="175">
        <v>2364.16</v>
      </c>
      <c r="H1765" s="176">
        <v>876.05</v>
      </c>
      <c r="I1765" s="200" t="s">
        <v>1196</v>
      </c>
      <c r="J1765" s="200" t="s">
        <v>174</v>
      </c>
      <c r="K1765" s="177" t="s">
        <v>1195</v>
      </c>
      <c r="L1765" s="203" t="s">
        <v>1196</v>
      </c>
      <c r="M1765" s="204" t="s">
        <v>174</v>
      </c>
      <c r="N1765" s="178">
        <v>63.17</v>
      </c>
      <c r="O1765" s="178">
        <v>2.56</v>
      </c>
      <c r="P1765" s="179">
        <v>963.24</v>
      </c>
      <c r="Q1765" s="14">
        <v>1265.8499999999999</v>
      </c>
      <c r="R1765" s="14">
        <v>1613.86</v>
      </c>
      <c r="S1765" s="180">
        <v>1488.11</v>
      </c>
    </row>
    <row r="1766" spans="1:19" s="12" customFormat="1" x14ac:dyDescent="0.25">
      <c r="A1766" s="171" t="s">
        <v>1185</v>
      </c>
      <c r="B1766" s="172">
        <v>4</v>
      </c>
      <c r="C1766" s="171" t="s">
        <v>87</v>
      </c>
      <c r="D1766" s="173">
        <v>1839.98</v>
      </c>
      <c r="E1766" s="174">
        <v>2142.59</v>
      </c>
      <c r="F1766" s="174">
        <v>2490.6</v>
      </c>
      <c r="G1766" s="175">
        <v>2364.85</v>
      </c>
      <c r="H1766" s="176">
        <v>876.7399999999999</v>
      </c>
      <c r="I1766" s="200" t="s">
        <v>1198</v>
      </c>
      <c r="J1766" s="200" t="s">
        <v>174</v>
      </c>
      <c r="K1766" s="177" t="s">
        <v>262</v>
      </c>
      <c r="L1766" s="203" t="s">
        <v>1198</v>
      </c>
      <c r="M1766" s="204" t="s">
        <v>174</v>
      </c>
      <c r="N1766" s="178">
        <v>63.17</v>
      </c>
      <c r="O1766" s="178">
        <v>2.56</v>
      </c>
      <c r="P1766" s="179">
        <v>963.24</v>
      </c>
      <c r="Q1766" s="14">
        <v>1265.8499999999999</v>
      </c>
      <c r="R1766" s="14">
        <v>1613.86</v>
      </c>
      <c r="S1766" s="180">
        <v>1488.11</v>
      </c>
    </row>
    <row r="1767" spans="1:19" s="12" customFormat="1" x14ac:dyDescent="0.25">
      <c r="A1767" s="171" t="s">
        <v>1185</v>
      </c>
      <c r="B1767" s="172">
        <v>5</v>
      </c>
      <c r="C1767" s="171" t="s">
        <v>87</v>
      </c>
      <c r="D1767" s="173">
        <v>1827.6100000000001</v>
      </c>
      <c r="E1767" s="174">
        <v>2130.2199999999998</v>
      </c>
      <c r="F1767" s="174">
        <v>2478.23</v>
      </c>
      <c r="G1767" s="175">
        <v>2352.48</v>
      </c>
      <c r="H1767" s="176">
        <v>864.36999999999989</v>
      </c>
      <c r="I1767" s="200" t="s">
        <v>1201</v>
      </c>
      <c r="J1767" s="200" t="s">
        <v>174</v>
      </c>
      <c r="K1767" s="177" t="s">
        <v>1200</v>
      </c>
      <c r="L1767" s="203" t="s">
        <v>1201</v>
      </c>
      <c r="M1767" s="204" t="s">
        <v>174</v>
      </c>
      <c r="N1767" s="178">
        <v>63.17</v>
      </c>
      <c r="O1767" s="178">
        <v>2.56</v>
      </c>
      <c r="P1767" s="179">
        <v>963.24</v>
      </c>
      <c r="Q1767" s="14">
        <v>1265.8499999999999</v>
      </c>
      <c r="R1767" s="14">
        <v>1613.86</v>
      </c>
      <c r="S1767" s="180">
        <v>1488.11</v>
      </c>
    </row>
    <row r="1768" spans="1:19" s="12" customFormat="1" x14ac:dyDescent="0.25">
      <c r="A1768" s="171" t="s">
        <v>1185</v>
      </c>
      <c r="B1768" s="172">
        <v>6</v>
      </c>
      <c r="C1768" s="171" t="s">
        <v>87</v>
      </c>
      <c r="D1768" s="173">
        <v>1846.04</v>
      </c>
      <c r="E1768" s="174">
        <v>2148.65</v>
      </c>
      <c r="F1768" s="174">
        <v>2496.66</v>
      </c>
      <c r="G1768" s="175">
        <v>2370.91</v>
      </c>
      <c r="H1768" s="176">
        <v>882.8</v>
      </c>
      <c r="I1768" s="200" t="s">
        <v>1204</v>
      </c>
      <c r="J1768" s="200" t="s">
        <v>174</v>
      </c>
      <c r="K1768" s="177" t="s">
        <v>1203</v>
      </c>
      <c r="L1768" s="203" t="s">
        <v>1204</v>
      </c>
      <c r="M1768" s="204" t="s">
        <v>174</v>
      </c>
      <c r="N1768" s="178">
        <v>63.17</v>
      </c>
      <c r="O1768" s="178">
        <v>2.56</v>
      </c>
      <c r="P1768" s="179">
        <v>963.24</v>
      </c>
      <c r="Q1768" s="14">
        <v>1265.8499999999999</v>
      </c>
      <c r="R1768" s="14">
        <v>1613.86</v>
      </c>
      <c r="S1768" s="180">
        <v>1488.11</v>
      </c>
    </row>
    <row r="1769" spans="1:19" s="12" customFormat="1" x14ac:dyDescent="0.25">
      <c r="A1769" s="171" t="s">
        <v>1185</v>
      </c>
      <c r="B1769" s="172">
        <v>7</v>
      </c>
      <c r="C1769" s="171" t="s">
        <v>87</v>
      </c>
      <c r="D1769" s="173">
        <v>1806.23</v>
      </c>
      <c r="E1769" s="174">
        <v>2108.84</v>
      </c>
      <c r="F1769" s="174">
        <v>2456.85</v>
      </c>
      <c r="G1769" s="175">
        <v>2331.1</v>
      </c>
      <c r="H1769" s="176">
        <v>842.9899999999999</v>
      </c>
      <c r="I1769" s="200" t="s">
        <v>1207</v>
      </c>
      <c r="J1769" s="200" t="s">
        <v>174</v>
      </c>
      <c r="K1769" s="177" t="s">
        <v>1206</v>
      </c>
      <c r="L1769" s="203" t="s">
        <v>1207</v>
      </c>
      <c r="M1769" s="204" t="s">
        <v>174</v>
      </c>
      <c r="N1769" s="178">
        <v>63.17</v>
      </c>
      <c r="O1769" s="178">
        <v>2.56</v>
      </c>
      <c r="P1769" s="179">
        <v>963.24</v>
      </c>
      <c r="Q1769" s="14">
        <v>1265.8499999999999</v>
      </c>
      <c r="R1769" s="14">
        <v>1613.86</v>
      </c>
      <c r="S1769" s="180">
        <v>1488.11</v>
      </c>
    </row>
    <row r="1770" spans="1:19" s="12" customFormat="1" x14ac:dyDescent="0.25">
      <c r="A1770" s="171" t="s">
        <v>1185</v>
      </c>
      <c r="B1770" s="172">
        <v>8</v>
      </c>
      <c r="C1770" s="171" t="s">
        <v>87</v>
      </c>
      <c r="D1770" s="173">
        <v>1908.37</v>
      </c>
      <c r="E1770" s="174">
        <v>2210.98</v>
      </c>
      <c r="F1770" s="174">
        <v>2558.9899999999998</v>
      </c>
      <c r="G1770" s="175">
        <v>2433.2399999999998</v>
      </c>
      <c r="H1770" s="176">
        <v>945.12999999999988</v>
      </c>
      <c r="I1770" s="200" t="s">
        <v>1210</v>
      </c>
      <c r="J1770" s="200" t="s">
        <v>1211</v>
      </c>
      <c r="K1770" s="177" t="s">
        <v>1209</v>
      </c>
      <c r="L1770" s="203" t="s">
        <v>1210</v>
      </c>
      <c r="M1770" s="204" t="s">
        <v>1211</v>
      </c>
      <c r="N1770" s="178">
        <v>63.17</v>
      </c>
      <c r="O1770" s="178">
        <v>2.56</v>
      </c>
      <c r="P1770" s="179">
        <v>963.24</v>
      </c>
      <c r="Q1770" s="14">
        <v>1265.8499999999999</v>
      </c>
      <c r="R1770" s="14">
        <v>1613.86</v>
      </c>
      <c r="S1770" s="180">
        <v>1488.11</v>
      </c>
    </row>
    <row r="1771" spans="1:19" s="12" customFormat="1" x14ac:dyDescent="0.25">
      <c r="A1771" s="171" t="s">
        <v>1185</v>
      </c>
      <c r="B1771" s="172">
        <v>9</v>
      </c>
      <c r="C1771" s="171" t="s">
        <v>87</v>
      </c>
      <c r="D1771" s="173">
        <v>1852.3200000000002</v>
      </c>
      <c r="E1771" s="174">
        <v>2154.9299999999998</v>
      </c>
      <c r="F1771" s="174">
        <v>2502.94</v>
      </c>
      <c r="G1771" s="175">
        <v>2377.19</v>
      </c>
      <c r="H1771" s="176">
        <v>889.07999999999993</v>
      </c>
      <c r="I1771" s="200" t="s">
        <v>1214</v>
      </c>
      <c r="J1771" s="200" t="s">
        <v>174</v>
      </c>
      <c r="K1771" s="177" t="s">
        <v>1213</v>
      </c>
      <c r="L1771" s="203" t="s">
        <v>1214</v>
      </c>
      <c r="M1771" s="204" t="s">
        <v>174</v>
      </c>
      <c r="N1771" s="178">
        <v>63.17</v>
      </c>
      <c r="O1771" s="178">
        <v>2.56</v>
      </c>
      <c r="P1771" s="179">
        <v>963.24</v>
      </c>
      <c r="Q1771" s="14">
        <v>1265.8499999999999</v>
      </c>
      <c r="R1771" s="14">
        <v>1613.86</v>
      </c>
      <c r="S1771" s="180">
        <v>1488.11</v>
      </c>
    </row>
    <row r="1772" spans="1:19" s="12" customFormat="1" x14ac:dyDescent="0.25">
      <c r="A1772" s="171" t="s">
        <v>1185</v>
      </c>
      <c r="B1772" s="172">
        <v>10</v>
      </c>
      <c r="C1772" s="171" t="s">
        <v>87</v>
      </c>
      <c r="D1772" s="173">
        <v>1822.19</v>
      </c>
      <c r="E1772" s="174">
        <v>2124.8000000000002</v>
      </c>
      <c r="F1772" s="174">
        <v>2472.81</v>
      </c>
      <c r="G1772" s="175">
        <v>2347.06</v>
      </c>
      <c r="H1772" s="176">
        <v>858.94999999999993</v>
      </c>
      <c r="I1772" s="200" t="s">
        <v>1217</v>
      </c>
      <c r="J1772" s="200" t="s">
        <v>174</v>
      </c>
      <c r="K1772" s="177" t="s">
        <v>1216</v>
      </c>
      <c r="L1772" s="203" t="s">
        <v>1217</v>
      </c>
      <c r="M1772" s="204" t="s">
        <v>174</v>
      </c>
      <c r="N1772" s="178">
        <v>63.17</v>
      </c>
      <c r="O1772" s="178">
        <v>2.56</v>
      </c>
      <c r="P1772" s="179">
        <v>963.24</v>
      </c>
      <c r="Q1772" s="14">
        <v>1265.8499999999999</v>
      </c>
      <c r="R1772" s="14">
        <v>1613.86</v>
      </c>
      <c r="S1772" s="180">
        <v>1488.11</v>
      </c>
    </row>
    <row r="1773" spans="1:19" s="12" customFormat="1" x14ac:dyDescent="0.25">
      <c r="A1773" s="171" t="s">
        <v>1185</v>
      </c>
      <c r="B1773" s="172">
        <v>11</v>
      </c>
      <c r="C1773" s="171" t="s">
        <v>87</v>
      </c>
      <c r="D1773" s="173">
        <v>1800.72</v>
      </c>
      <c r="E1773" s="174">
        <v>2103.33</v>
      </c>
      <c r="F1773" s="174">
        <v>2451.34</v>
      </c>
      <c r="G1773" s="175">
        <v>2325.59</v>
      </c>
      <c r="H1773" s="176">
        <v>837.4799999999999</v>
      </c>
      <c r="I1773" s="200" t="s">
        <v>1220</v>
      </c>
      <c r="J1773" s="200" t="s">
        <v>174</v>
      </c>
      <c r="K1773" s="177" t="s">
        <v>1219</v>
      </c>
      <c r="L1773" s="203" t="s">
        <v>1220</v>
      </c>
      <c r="M1773" s="204" t="s">
        <v>174</v>
      </c>
      <c r="N1773" s="178">
        <v>63.17</v>
      </c>
      <c r="O1773" s="178">
        <v>2.56</v>
      </c>
      <c r="P1773" s="179">
        <v>963.24</v>
      </c>
      <c r="Q1773" s="14">
        <v>1265.8499999999999</v>
      </c>
      <c r="R1773" s="14">
        <v>1613.86</v>
      </c>
      <c r="S1773" s="180">
        <v>1488.11</v>
      </c>
    </row>
    <row r="1774" spans="1:19" s="12" customFormat="1" x14ac:dyDescent="0.25">
      <c r="A1774" s="171" t="s">
        <v>1185</v>
      </c>
      <c r="B1774" s="172">
        <v>12</v>
      </c>
      <c r="C1774" s="171" t="s">
        <v>87</v>
      </c>
      <c r="D1774" s="173">
        <v>1803.1</v>
      </c>
      <c r="E1774" s="174">
        <v>2105.71</v>
      </c>
      <c r="F1774" s="174">
        <v>2453.7199999999998</v>
      </c>
      <c r="G1774" s="175">
        <v>2327.9699999999998</v>
      </c>
      <c r="H1774" s="176">
        <v>839.8599999999999</v>
      </c>
      <c r="I1774" s="200" t="s">
        <v>1223</v>
      </c>
      <c r="J1774" s="200" t="s">
        <v>174</v>
      </c>
      <c r="K1774" s="177" t="s">
        <v>1222</v>
      </c>
      <c r="L1774" s="203" t="s">
        <v>1223</v>
      </c>
      <c r="M1774" s="204" t="s">
        <v>174</v>
      </c>
      <c r="N1774" s="178">
        <v>63.17</v>
      </c>
      <c r="O1774" s="178">
        <v>2.56</v>
      </c>
      <c r="P1774" s="179">
        <v>963.24</v>
      </c>
      <c r="Q1774" s="14">
        <v>1265.8499999999999</v>
      </c>
      <c r="R1774" s="14">
        <v>1613.86</v>
      </c>
      <c r="S1774" s="180">
        <v>1488.11</v>
      </c>
    </row>
    <row r="1775" spans="1:19" s="12" customFormat="1" x14ac:dyDescent="0.25">
      <c r="A1775" s="171" t="s">
        <v>1185</v>
      </c>
      <c r="B1775" s="172">
        <v>13</v>
      </c>
      <c r="C1775" s="171" t="s">
        <v>87</v>
      </c>
      <c r="D1775" s="173">
        <v>1804.67</v>
      </c>
      <c r="E1775" s="174">
        <v>2107.2799999999997</v>
      </c>
      <c r="F1775" s="174">
        <v>2455.29</v>
      </c>
      <c r="G1775" s="175">
        <v>2329.54</v>
      </c>
      <c r="H1775" s="176">
        <v>841.43</v>
      </c>
      <c r="I1775" s="200" t="s">
        <v>1226</v>
      </c>
      <c r="J1775" s="200" t="s">
        <v>174</v>
      </c>
      <c r="K1775" s="177" t="s">
        <v>1225</v>
      </c>
      <c r="L1775" s="203" t="s">
        <v>1226</v>
      </c>
      <c r="M1775" s="204" t="s">
        <v>174</v>
      </c>
      <c r="N1775" s="178">
        <v>63.17</v>
      </c>
      <c r="O1775" s="178">
        <v>2.56</v>
      </c>
      <c r="P1775" s="179">
        <v>963.24</v>
      </c>
      <c r="Q1775" s="14">
        <v>1265.8499999999999</v>
      </c>
      <c r="R1775" s="14">
        <v>1613.86</v>
      </c>
      <c r="S1775" s="180">
        <v>1488.11</v>
      </c>
    </row>
    <row r="1776" spans="1:19" s="12" customFormat="1" x14ac:dyDescent="0.25">
      <c r="A1776" s="171" t="s">
        <v>1185</v>
      </c>
      <c r="B1776" s="172">
        <v>14</v>
      </c>
      <c r="C1776" s="171" t="s">
        <v>87</v>
      </c>
      <c r="D1776" s="173">
        <v>1806.22</v>
      </c>
      <c r="E1776" s="174">
        <v>2108.83</v>
      </c>
      <c r="F1776" s="174">
        <v>2456.84</v>
      </c>
      <c r="G1776" s="175">
        <v>2331.09</v>
      </c>
      <c r="H1776" s="176">
        <v>842.9799999999999</v>
      </c>
      <c r="I1776" s="200" t="s">
        <v>331</v>
      </c>
      <c r="J1776" s="200" t="s">
        <v>174</v>
      </c>
      <c r="K1776" s="177" t="s">
        <v>1227</v>
      </c>
      <c r="L1776" s="203" t="s">
        <v>331</v>
      </c>
      <c r="M1776" s="204" t="s">
        <v>174</v>
      </c>
      <c r="N1776" s="178">
        <v>63.17</v>
      </c>
      <c r="O1776" s="178">
        <v>2.56</v>
      </c>
      <c r="P1776" s="179">
        <v>963.24</v>
      </c>
      <c r="Q1776" s="14">
        <v>1265.8499999999999</v>
      </c>
      <c r="R1776" s="14">
        <v>1613.86</v>
      </c>
      <c r="S1776" s="180">
        <v>1488.11</v>
      </c>
    </row>
    <row r="1777" spans="1:19" s="12" customFormat="1" x14ac:dyDescent="0.25">
      <c r="A1777" s="171" t="s">
        <v>1185</v>
      </c>
      <c r="B1777" s="172">
        <v>15</v>
      </c>
      <c r="C1777" s="171" t="s">
        <v>87</v>
      </c>
      <c r="D1777" s="173">
        <v>1800.73</v>
      </c>
      <c r="E1777" s="174">
        <v>2103.34</v>
      </c>
      <c r="F1777" s="174">
        <v>2451.35</v>
      </c>
      <c r="G1777" s="175">
        <v>2325.6</v>
      </c>
      <c r="H1777" s="176">
        <v>837.4899999999999</v>
      </c>
      <c r="I1777" s="200" t="s">
        <v>1230</v>
      </c>
      <c r="J1777" s="200" t="s">
        <v>174</v>
      </c>
      <c r="K1777" s="177" t="s">
        <v>1229</v>
      </c>
      <c r="L1777" s="203" t="s">
        <v>1230</v>
      </c>
      <c r="M1777" s="204" t="s">
        <v>174</v>
      </c>
      <c r="N1777" s="178">
        <v>63.17</v>
      </c>
      <c r="O1777" s="178">
        <v>2.56</v>
      </c>
      <c r="P1777" s="179">
        <v>963.24</v>
      </c>
      <c r="Q1777" s="14">
        <v>1265.8499999999999</v>
      </c>
      <c r="R1777" s="14">
        <v>1613.86</v>
      </c>
      <c r="S1777" s="180">
        <v>1488.11</v>
      </c>
    </row>
    <row r="1778" spans="1:19" s="12" customFormat="1" x14ac:dyDescent="0.25">
      <c r="A1778" s="171" t="s">
        <v>1185</v>
      </c>
      <c r="B1778" s="172">
        <v>16</v>
      </c>
      <c r="C1778" s="171" t="s">
        <v>87</v>
      </c>
      <c r="D1778" s="173">
        <v>1868.51</v>
      </c>
      <c r="E1778" s="174">
        <v>2171.12</v>
      </c>
      <c r="F1778" s="174">
        <v>2519.13</v>
      </c>
      <c r="G1778" s="175">
        <v>2393.38</v>
      </c>
      <c r="H1778" s="176">
        <v>905.26999999999987</v>
      </c>
      <c r="I1778" s="200" t="s">
        <v>1233</v>
      </c>
      <c r="J1778" s="200" t="s">
        <v>174</v>
      </c>
      <c r="K1778" s="177" t="s">
        <v>1232</v>
      </c>
      <c r="L1778" s="203" t="s">
        <v>1233</v>
      </c>
      <c r="M1778" s="204" t="s">
        <v>174</v>
      </c>
      <c r="N1778" s="178">
        <v>63.17</v>
      </c>
      <c r="O1778" s="178">
        <v>2.56</v>
      </c>
      <c r="P1778" s="179">
        <v>963.24</v>
      </c>
      <c r="Q1778" s="14">
        <v>1265.8499999999999</v>
      </c>
      <c r="R1778" s="14">
        <v>1613.86</v>
      </c>
      <c r="S1778" s="180">
        <v>1488.11</v>
      </c>
    </row>
    <row r="1779" spans="1:19" s="12" customFormat="1" x14ac:dyDescent="0.25">
      <c r="A1779" s="171" t="s">
        <v>1185</v>
      </c>
      <c r="B1779" s="172">
        <v>17</v>
      </c>
      <c r="C1779" s="171" t="s">
        <v>87</v>
      </c>
      <c r="D1779" s="173">
        <v>1957.17</v>
      </c>
      <c r="E1779" s="174">
        <v>2259.7799999999997</v>
      </c>
      <c r="F1779" s="174">
        <v>2607.79</v>
      </c>
      <c r="G1779" s="175">
        <v>2482.04</v>
      </c>
      <c r="H1779" s="176">
        <v>993.93</v>
      </c>
      <c r="I1779" s="200" t="s">
        <v>1236</v>
      </c>
      <c r="J1779" s="200" t="s">
        <v>174</v>
      </c>
      <c r="K1779" s="177" t="s">
        <v>1235</v>
      </c>
      <c r="L1779" s="203" t="s">
        <v>1236</v>
      </c>
      <c r="M1779" s="204" t="s">
        <v>174</v>
      </c>
      <c r="N1779" s="178">
        <v>63.17</v>
      </c>
      <c r="O1779" s="178">
        <v>2.56</v>
      </c>
      <c r="P1779" s="179">
        <v>963.24</v>
      </c>
      <c r="Q1779" s="14">
        <v>1265.8499999999999</v>
      </c>
      <c r="R1779" s="14">
        <v>1613.86</v>
      </c>
      <c r="S1779" s="180">
        <v>1488.11</v>
      </c>
    </row>
    <row r="1780" spans="1:19" s="12" customFormat="1" x14ac:dyDescent="0.25">
      <c r="A1780" s="171" t="s">
        <v>1185</v>
      </c>
      <c r="B1780" s="172">
        <v>18</v>
      </c>
      <c r="C1780" s="171" t="s">
        <v>87</v>
      </c>
      <c r="D1780" s="173">
        <v>1941.1100000000001</v>
      </c>
      <c r="E1780" s="174">
        <v>2243.7199999999998</v>
      </c>
      <c r="F1780" s="174">
        <v>2591.73</v>
      </c>
      <c r="G1780" s="175">
        <v>2465.98</v>
      </c>
      <c r="H1780" s="176">
        <v>977.86999999999989</v>
      </c>
      <c r="I1780" s="200" t="s">
        <v>1239</v>
      </c>
      <c r="J1780" s="200" t="s">
        <v>174</v>
      </c>
      <c r="K1780" s="177" t="s">
        <v>1238</v>
      </c>
      <c r="L1780" s="203" t="s">
        <v>1239</v>
      </c>
      <c r="M1780" s="204" t="s">
        <v>174</v>
      </c>
      <c r="N1780" s="178">
        <v>63.17</v>
      </c>
      <c r="O1780" s="178">
        <v>2.56</v>
      </c>
      <c r="P1780" s="179">
        <v>963.24</v>
      </c>
      <c r="Q1780" s="14">
        <v>1265.8499999999999</v>
      </c>
      <c r="R1780" s="14">
        <v>1613.86</v>
      </c>
      <c r="S1780" s="180">
        <v>1488.11</v>
      </c>
    </row>
    <row r="1781" spans="1:19" s="12" customFormat="1" x14ac:dyDescent="0.25">
      <c r="A1781" s="171" t="s">
        <v>1185</v>
      </c>
      <c r="B1781" s="172">
        <v>19</v>
      </c>
      <c r="C1781" s="171" t="s">
        <v>87</v>
      </c>
      <c r="D1781" s="173">
        <v>1958.96</v>
      </c>
      <c r="E1781" s="174">
        <v>2261.5699999999997</v>
      </c>
      <c r="F1781" s="174">
        <v>2609.58</v>
      </c>
      <c r="G1781" s="175">
        <v>2483.83</v>
      </c>
      <c r="H1781" s="176">
        <v>995.71999999999991</v>
      </c>
      <c r="I1781" s="200" t="s">
        <v>320</v>
      </c>
      <c r="J1781" s="200" t="s">
        <v>1242</v>
      </c>
      <c r="K1781" s="177" t="s">
        <v>1241</v>
      </c>
      <c r="L1781" s="203" t="s">
        <v>320</v>
      </c>
      <c r="M1781" s="204" t="s">
        <v>1242</v>
      </c>
      <c r="N1781" s="178">
        <v>63.17</v>
      </c>
      <c r="O1781" s="178">
        <v>2.56</v>
      </c>
      <c r="P1781" s="179">
        <v>963.24</v>
      </c>
      <c r="Q1781" s="14">
        <v>1265.8499999999999</v>
      </c>
      <c r="R1781" s="14">
        <v>1613.86</v>
      </c>
      <c r="S1781" s="180">
        <v>1488.11</v>
      </c>
    </row>
    <row r="1782" spans="1:19" s="12" customFormat="1" x14ac:dyDescent="0.25">
      <c r="A1782" s="171" t="s">
        <v>1185</v>
      </c>
      <c r="B1782" s="172">
        <v>20</v>
      </c>
      <c r="C1782" s="171" t="s">
        <v>87</v>
      </c>
      <c r="D1782" s="173">
        <v>1991.3200000000002</v>
      </c>
      <c r="E1782" s="174">
        <v>2293.9299999999998</v>
      </c>
      <c r="F1782" s="174">
        <v>2641.94</v>
      </c>
      <c r="G1782" s="175">
        <v>2516.19</v>
      </c>
      <c r="H1782" s="176">
        <v>1028.08</v>
      </c>
      <c r="I1782" s="200" t="s">
        <v>1245</v>
      </c>
      <c r="J1782" s="200" t="s">
        <v>1246</v>
      </c>
      <c r="K1782" s="177" t="s">
        <v>1244</v>
      </c>
      <c r="L1782" s="203" t="s">
        <v>1245</v>
      </c>
      <c r="M1782" s="204" t="s">
        <v>1246</v>
      </c>
      <c r="N1782" s="178">
        <v>63.17</v>
      </c>
      <c r="O1782" s="178">
        <v>2.56</v>
      </c>
      <c r="P1782" s="179">
        <v>963.24</v>
      </c>
      <c r="Q1782" s="14">
        <v>1265.8499999999999</v>
      </c>
      <c r="R1782" s="14">
        <v>1613.86</v>
      </c>
      <c r="S1782" s="180">
        <v>1488.11</v>
      </c>
    </row>
    <row r="1783" spans="1:19" s="12" customFormat="1" x14ac:dyDescent="0.25">
      <c r="A1783" s="171" t="s">
        <v>1185</v>
      </c>
      <c r="B1783" s="172">
        <v>21</v>
      </c>
      <c r="C1783" s="171" t="s">
        <v>87</v>
      </c>
      <c r="D1783" s="173">
        <v>2047.41</v>
      </c>
      <c r="E1783" s="174">
        <v>2350.02</v>
      </c>
      <c r="F1783" s="174">
        <v>2698.0299999999997</v>
      </c>
      <c r="G1783" s="175">
        <v>2572.2799999999997</v>
      </c>
      <c r="H1783" s="176">
        <v>1084.17</v>
      </c>
      <c r="I1783" s="200" t="s">
        <v>1249</v>
      </c>
      <c r="J1783" s="200" t="s">
        <v>1250</v>
      </c>
      <c r="K1783" s="177" t="s">
        <v>1248</v>
      </c>
      <c r="L1783" s="203" t="s">
        <v>1249</v>
      </c>
      <c r="M1783" s="204" t="s">
        <v>1250</v>
      </c>
      <c r="N1783" s="178">
        <v>63.17</v>
      </c>
      <c r="O1783" s="178">
        <v>2.56</v>
      </c>
      <c r="P1783" s="179">
        <v>963.24</v>
      </c>
      <c r="Q1783" s="14">
        <v>1265.8499999999999</v>
      </c>
      <c r="R1783" s="14">
        <v>1613.86</v>
      </c>
      <c r="S1783" s="180">
        <v>1488.11</v>
      </c>
    </row>
    <row r="1784" spans="1:19" s="12" customFormat="1" x14ac:dyDescent="0.25">
      <c r="A1784" s="171" t="s">
        <v>1185</v>
      </c>
      <c r="B1784" s="172">
        <v>22</v>
      </c>
      <c r="C1784" s="171" t="s">
        <v>87</v>
      </c>
      <c r="D1784" s="173">
        <v>1955.15</v>
      </c>
      <c r="E1784" s="174">
        <v>2257.7599999999998</v>
      </c>
      <c r="F1784" s="174">
        <v>2605.77</v>
      </c>
      <c r="G1784" s="175">
        <v>2480.02</v>
      </c>
      <c r="H1784" s="176">
        <v>991.90999999999985</v>
      </c>
      <c r="I1784" s="200" t="s">
        <v>174</v>
      </c>
      <c r="J1784" s="200" t="s">
        <v>1253</v>
      </c>
      <c r="K1784" s="177" t="s">
        <v>1252</v>
      </c>
      <c r="L1784" s="203" t="s">
        <v>174</v>
      </c>
      <c r="M1784" s="204" t="s">
        <v>1253</v>
      </c>
      <c r="N1784" s="178">
        <v>63.17</v>
      </c>
      <c r="O1784" s="178">
        <v>2.56</v>
      </c>
      <c r="P1784" s="179">
        <v>963.24</v>
      </c>
      <c r="Q1784" s="14">
        <v>1265.8499999999999</v>
      </c>
      <c r="R1784" s="14">
        <v>1613.86</v>
      </c>
      <c r="S1784" s="180">
        <v>1488.11</v>
      </c>
    </row>
    <row r="1785" spans="1:19" s="12" customFormat="1" x14ac:dyDescent="0.25">
      <c r="A1785" s="171" t="s">
        <v>1185</v>
      </c>
      <c r="B1785" s="172">
        <v>23</v>
      </c>
      <c r="C1785" s="171" t="s">
        <v>87</v>
      </c>
      <c r="D1785" s="173">
        <v>1834.19</v>
      </c>
      <c r="E1785" s="174">
        <v>2136.8000000000002</v>
      </c>
      <c r="F1785" s="174">
        <v>2484.81</v>
      </c>
      <c r="G1785" s="175">
        <v>2359.06</v>
      </c>
      <c r="H1785" s="176">
        <v>870.94999999999993</v>
      </c>
      <c r="I1785" s="200" t="s">
        <v>1256</v>
      </c>
      <c r="J1785" s="200" t="s">
        <v>300</v>
      </c>
      <c r="K1785" s="177" t="s">
        <v>1255</v>
      </c>
      <c r="L1785" s="203" t="s">
        <v>1256</v>
      </c>
      <c r="M1785" s="204" t="s">
        <v>300</v>
      </c>
      <c r="N1785" s="178">
        <v>63.17</v>
      </c>
      <c r="O1785" s="178">
        <v>2.56</v>
      </c>
      <c r="P1785" s="179">
        <v>963.24</v>
      </c>
      <c r="Q1785" s="14">
        <v>1265.8499999999999</v>
      </c>
      <c r="R1785" s="14">
        <v>1613.86</v>
      </c>
      <c r="S1785" s="180">
        <v>1488.11</v>
      </c>
    </row>
    <row r="1786" spans="1:19" s="12" customFormat="1" x14ac:dyDescent="0.25">
      <c r="A1786" s="171" t="s">
        <v>1258</v>
      </c>
      <c r="B1786" s="172">
        <v>0</v>
      </c>
      <c r="C1786" s="171" t="s">
        <v>87</v>
      </c>
      <c r="D1786" s="173">
        <v>1740.99</v>
      </c>
      <c r="E1786" s="174">
        <v>2043.6</v>
      </c>
      <c r="F1786" s="174">
        <v>2391.6099999999997</v>
      </c>
      <c r="G1786" s="175">
        <v>2265.8599999999997</v>
      </c>
      <c r="H1786" s="176">
        <v>777.74999999999989</v>
      </c>
      <c r="I1786" s="200" t="s">
        <v>174</v>
      </c>
      <c r="J1786" s="200" t="s">
        <v>1260</v>
      </c>
      <c r="K1786" s="177" t="s">
        <v>1259</v>
      </c>
      <c r="L1786" s="203" t="s">
        <v>174</v>
      </c>
      <c r="M1786" s="204" t="s">
        <v>1260</v>
      </c>
      <c r="N1786" s="178">
        <v>63.17</v>
      </c>
      <c r="O1786" s="178">
        <v>2.56</v>
      </c>
      <c r="P1786" s="179">
        <v>963.24</v>
      </c>
      <c r="Q1786" s="14">
        <v>1265.8499999999999</v>
      </c>
      <c r="R1786" s="14">
        <v>1613.86</v>
      </c>
      <c r="S1786" s="180">
        <v>1488.11</v>
      </c>
    </row>
    <row r="1787" spans="1:19" s="12" customFormat="1" x14ac:dyDescent="0.25">
      <c r="A1787" s="171" t="s">
        <v>1258</v>
      </c>
      <c r="B1787" s="172">
        <v>1</v>
      </c>
      <c r="C1787" s="171" t="s">
        <v>87</v>
      </c>
      <c r="D1787" s="173">
        <v>1782.68</v>
      </c>
      <c r="E1787" s="174">
        <v>2085.29</v>
      </c>
      <c r="F1787" s="174">
        <v>2433.3000000000002</v>
      </c>
      <c r="G1787" s="175">
        <v>2307.5500000000002</v>
      </c>
      <c r="H1787" s="176">
        <v>819.43999999999994</v>
      </c>
      <c r="I1787" s="200" t="s">
        <v>174</v>
      </c>
      <c r="J1787" s="200" t="s">
        <v>1263</v>
      </c>
      <c r="K1787" s="177" t="s">
        <v>1262</v>
      </c>
      <c r="L1787" s="203" t="s">
        <v>174</v>
      </c>
      <c r="M1787" s="204" t="s">
        <v>1263</v>
      </c>
      <c r="N1787" s="178">
        <v>63.17</v>
      </c>
      <c r="O1787" s="178">
        <v>2.56</v>
      </c>
      <c r="P1787" s="179">
        <v>963.24</v>
      </c>
      <c r="Q1787" s="14">
        <v>1265.8499999999999</v>
      </c>
      <c r="R1787" s="14">
        <v>1613.86</v>
      </c>
      <c r="S1787" s="180">
        <v>1488.11</v>
      </c>
    </row>
    <row r="1788" spans="1:19" s="12" customFormat="1" x14ac:dyDescent="0.25">
      <c r="A1788" s="171" t="s">
        <v>1258</v>
      </c>
      <c r="B1788" s="172">
        <v>2</v>
      </c>
      <c r="C1788" s="171" t="s">
        <v>87</v>
      </c>
      <c r="D1788" s="173">
        <v>1811.29</v>
      </c>
      <c r="E1788" s="174">
        <v>2113.9</v>
      </c>
      <c r="F1788" s="174">
        <v>2461.91</v>
      </c>
      <c r="G1788" s="175">
        <v>2336.16</v>
      </c>
      <c r="H1788" s="176">
        <v>848.05</v>
      </c>
      <c r="I1788" s="200" t="s">
        <v>1266</v>
      </c>
      <c r="J1788" s="200" t="s">
        <v>174</v>
      </c>
      <c r="K1788" s="177" t="s">
        <v>1265</v>
      </c>
      <c r="L1788" s="203" t="s">
        <v>1266</v>
      </c>
      <c r="M1788" s="204" t="s">
        <v>174</v>
      </c>
      <c r="N1788" s="178">
        <v>63.17</v>
      </c>
      <c r="O1788" s="178">
        <v>2.56</v>
      </c>
      <c r="P1788" s="179">
        <v>963.24</v>
      </c>
      <c r="Q1788" s="14">
        <v>1265.8499999999999</v>
      </c>
      <c r="R1788" s="14">
        <v>1613.86</v>
      </c>
      <c r="S1788" s="180">
        <v>1488.11</v>
      </c>
    </row>
    <row r="1789" spans="1:19" s="12" customFormat="1" x14ac:dyDescent="0.25">
      <c r="A1789" s="171" t="s">
        <v>1258</v>
      </c>
      <c r="B1789" s="172">
        <v>3</v>
      </c>
      <c r="C1789" s="171" t="s">
        <v>87</v>
      </c>
      <c r="D1789" s="173">
        <v>1814.28</v>
      </c>
      <c r="E1789" s="174">
        <v>2116.89</v>
      </c>
      <c r="F1789" s="174">
        <v>2464.8999999999996</v>
      </c>
      <c r="G1789" s="175">
        <v>2339.1499999999996</v>
      </c>
      <c r="H1789" s="176">
        <v>851.03999999999985</v>
      </c>
      <c r="I1789" s="200" t="s">
        <v>1269</v>
      </c>
      <c r="J1789" s="200" t="s">
        <v>174</v>
      </c>
      <c r="K1789" s="177" t="s">
        <v>1268</v>
      </c>
      <c r="L1789" s="203" t="s">
        <v>1269</v>
      </c>
      <c r="M1789" s="204" t="s">
        <v>174</v>
      </c>
      <c r="N1789" s="178">
        <v>63.17</v>
      </c>
      <c r="O1789" s="178">
        <v>2.56</v>
      </c>
      <c r="P1789" s="179">
        <v>963.24</v>
      </c>
      <c r="Q1789" s="14">
        <v>1265.8499999999999</v>
      </c>
      <c r="R1789" s="14">
        <v>1613.86</v>
      </c>
      <c r="S1789" s="180">
        <v>1488.11</v>
      </c>
    </row>
    <row r="1790" spans="1:19" s="12" customFormat="1" x14ac:dyDescent="0.25">
      <c r="A1790" s="171" t="s">
        <v>1258</v>
      </c>
      <c r="B1790" s="172">
        <v>4</v>
      </c>
      <c r="C1790" s="171" t="s">
        <v>87</v>
      </c>
      <c r="D1790" s="173">
        <v>1816.69</v>
      </c>
      <c r="E1790" s="174">
        <v>2119.3000000000002</v>
      </c>
      <c r="F1790" s="174">
        <v>2467.31</v>
      </c>
      <c r="G1790" s="175">
        <v>2341.56</v>
      </c>
      <c r="H1790" s="176">
        <v>853.44999999999993</v>
      </c>
      <c r="I1790" s="200" t="s">
        <v>174</v>
      </c>
      <c r="J1790" s="200" t="s">
        <v>1272</v>
      </c>
      <c r="K1790" s="177" t="s">
        <v>1271</v>
      </c>
      <c r="L1790" s="203" t="s">
        <v>174</v>
      </c>
      <c r="M1790" s="204" t="s">
        <v>1272</v>
      </c>
      <c r="N1790" s="178">
        <v>63.17</v>
      </c>
      <c r="O1790" s="178">
        <v>2.56</v>
      </c>
      <c r="P1790" s="179">
        <v>963.24</v>
      </c>
      <c r="Q1790" s="14">
        <v>1265.8499999999999</v>
      </c>
      <c r="R1790" s="14">
        <v>1613.86</v>
      </c>
      <c r="S1790" s="180">
        <v>1488.11</v>
      </c>
    </row>
    <row r="1791" spans="1:19" s="12" customFormat="1" x14ac:dyDescent="0.25">
      <c r="A1791" s="171" t="s">
        <v>1258</v>
      </c>
      <c r="B1791" s="172">
        <v>5</v>
      </c>
      <c r="C1791" s="171" t="s">
        <v>87</v>
      </c>
      <c r="D1791" s="173">
        <v>1801.8200000000002</v>
      </c>
      <c r="E1791" s="174">
        <v>2104.4299999999998</v>
      </c>
      <c r="F1791" s="174">
        <v>2452.44</v>
      </c>
      <c r="G1791" s="175">
        <v>2326.69</v>
      </c>
      <c r="H1791" s="176">
        <v>838.57999999999993</v>
      </c>
      <c r="I1791" s="200" t="s">
        <v>174</v>
      </c>
      <c r="J1791" s="200" t="s">
        <v>1275</v>
      </c>
      <c r="K1791" s="177" t="s">
        <v>1274</v>
      </c>
      <c r="L1791" s="203" t="s">
        <v>174</v>
      </c>
      <c r="M1791" s="204" t="s">
        <v>1275</v>
      </c>
      <c r="N1791" s="178">
        <v>63.17</v>
      </c>
      <c r="O1791" s="178">
        <v>2.56</v>
      </c>
      <c r="P1791" s="179">
        <v>963.24</v>
      </c>
      <c r="Q1791" s="14">
        <v>1265.8499999999999</v>
      </c>
      <c r="R1791" s="14">
        <v>1613.86</v>
      </c>
      <c r="S1791" s="180">
        <v>1488.11</v>
      </c>
    </row>
    <row r="1792" spans="1:19" s="12" customFormat="1" x14ac:dyDescent="0.25">
      <c r="A1792" s="171" t="s">
        <v>1258</v>
      </c>
      <c r="B1792" s="172">
        <v>6</v>
      </c>
      <c r="C1792" s="171" t="s">
        <v>87</v>
      </c>
      <c r="D1792" s="173">
        <v>1802.24</v>
      </c>
      <c r="E1792" s="174">
        <v>2104.85</v>
      </c>
      <c r="F1792" s="174">
        <v>2452.8599999999997</v>
      </c>
      <c r="G1792" s="175">
        <v>2327.1099999999997</v>
      </c>
      <c r="H1792" s="176">
        <v>838.99999999999989</v>
      </c>
      <c r="I1792" s="200" t="s">
        <v>174</v>
      </c>
      <c r="J1792" s="200" t="s">
        <v>1278</v>
      </c>
      <c r="K1792" s="177" t="s">
        <v>1277</v>
      </c>
      <c r="L1792" s="203" t="s">
        <v>174</v>
      </c>
      <c r="M1792" s="204" t="s">
        <v>1278</v>
      </c>
      <c r="N1792" s="178">
        <v>63.17</v>
      </c>
      <c r="O1792" s="178">
        <v>2.56</v>
      </c>
      <c r="P1792" s="179">
        <v>963.24</v>
      </c>
      <c r="Q1792" s="14">
        <v>1265.8499999999999</v>
      </c>
      <c r="R1792" s="14">
        <v>1613.86</v>
      </c>
      <c r="S1792" s="180">
        <v>1488.11</v>
      </c>
    </row>
    <row r="1793" spans="1:19" s="12" customFormat="1" x14ac:dyDescent="0.25">
      <c r="A1793" s="171" t="s">
        <v>1258</v>
      </c>
      <c r="B1793" s="172">
        <v>7</v>
      </c>
      <c r="C1793" s="171" t="s">
        <v>87</v>
      </c>
      <c r="D1793" s="173">
        <v>1768.63</v>
      </c>
      <c r="E1793" s="174">
        <v>2071.2399999999998</v>
      </c>
      <c r="F1793" s="174">
        <v>2419.25</v>
      </c>
      <c r="G1793" s="175">
        <v>2293.5</v>
      </c>
      <c r="H1793" s="176">
        <v>805.38999999999987</v>
      </c>
      <c r="I1793" s="200" t="s">
        <v>174</v>
      </c>
      <c r="J1793" s="200" t="s">
        <v>1281</v>
      </c>
      <c r="K1793" s="177" t="s">
        <v>1280</v>
      </c>
      <c r="L1793" s="203" t="s">
        <v>174</v>
      </c>
      <c r="M1793" s="204" t="s">
        <v>1281</v>
      </c>
      <c r="N1793" s="178">
        <v>63.17</v>
      </c>
      <c r="O1793" s="178">
        <v>2.56</v>
      </c>
      <c r="P1793" s="179">
        <v>963.24</v>
      </c>
      <c r="Q1793" s="14">
        <v>1265.8499999999999</v>
      </c>
      <c r="R1793" s="14">
        <v>1613.86</v>
      </c>
      <c r="S1793" s="180">
        <v>1488.11</v>
      </c>
    </row>
    <row r="1794" spans="1:19" s="12" customFormat="1" x14ac:dyDescent="0.25">
      <c r="A1794" s="171" t="s">
        <v>1258</v>
      </c>
      <c r="B1794" s="172">
        <v>8</v>
      </c>
      <c r="C1794" s="171" t="s">
        <v>87</v>
      </c>
      <c r="D1794" s="173">
        <v>1883.46</v>
      </c>
      <c r="E1794" s="174">
        <v>2186.0699999999997</v>
      </c>
      <c r="F1794" s="174">
        <v>2534.08</v>
      </c>
      <c r="G1794" s="175">
        <v>2408.33</v>
      </c>
      <c r="H1794" s="176">
        <v>920.21999999999991</v>
      </c>
      <c r="I1794" s="200" t="s">
        <v>1284</v>
      </c>
      <c r="J1794" s="200" t="s">
        <v>313</v>
      </c>
      <c r="K1794" s="177" t="s">
        <v>1283</v>
      </c>
      <c r="L1794" s="203" t="s">
        <v>1284</v>
      </c>
      <c r="M1794" s="204" t="s">
        <v>313</v>
      </c>
      <c r="N1794" s="178">
        <v>63.17</v>
      </c>
      <c r="O1794" s="178">
        <v>2.56</v>
      </c>
      <c r="P1794" s="179">
        <v>963.24</v>
      </c>
      <c r="Q1794" s="14">
        <v>1265.8499999999999</v>
      </c>
      <c r="R1794" s="14">
        <v>1613.86</v>
      </c>
      <c r="S1794" s="180">
        <v>1488.11</v>
      </c>
    </row>
    <row r="1795" spans="1:19" s="12" customFormat="1" x14ac:dyDescent="0.25">
      <c r="A1795" s="171" t="s">
        <v>1258</v>
      </c>
      <c r="B1795" s="172">
        <v>9</v>
      </c>
      <c r="C1795" s="171" t="s">
        <v>87</v>
      </c>
      <c r="D1795" s="173">
        <v>1841.85</v>
      </c>
      <c r="E1795" s="174">
        <v>2144.46</v>
      </c>
      <c r="F1795" s="174">
        <v>2492.4699999999998</v>
      </c>
      <c r="G1795" s="175">
        <v>2366.7199999999998</v>
      </c>
      <c r="H1795" s="176">
        <v>878.6099999999999</v>
      </c>
      <c r="I1795" s="200" t="s">
        <v>1287</v>
      </c>
      <c r="J1795" s="200" t="s">
        <v>174</v>
      </c>
      <c r="K1795" s="177" t="s">
        <v>1286</v>
      </c>
      <c r="L1795" s="203" t="s">
        <v>1287</v>
      </c>
      <c r="M1795" s="204" t="s">
        <v>174</v>
      </c>
      <c r="N1795" s="178">
        <v>63.17</v>
      </c>
      <c r="O1795" s="178">
        <v>2.56</v>
      </c>
      <c r="P1795" s="179">
        <v>963.24</v>
      </c>
      <c r="Q1795" s="14">
        <v>1265.8499999999999</v>
      </c>
      <c r="R1795" s="14">
        <v>1613.86</v>
      </c>
      <c r="S1795" s="180">
        <v>1488.11</v>
      </c>
    </row>
    <row r="1796" spans="1:19" s="12" customFormat="1" x14ac:dyDescent="0.25">
      <c r="A1796" s="171" t="s">
        <v>1258</v>
      </c>
      <c r="B1796" s="172">
        <v>10</v>
      </c>
      <c r="C1796" s="171" t="s">
        <v>87</v>
      </c>
      <c r="D1796" s="173">
        <v>1818.45</v>
      </c>
      <c r="E1796" s="174">
        <v>2121.06</v>
      </c>
      <c r="F1796" s="174">
        <v>2469.0699999999997</v>
      </c>
      <c r="G1796" s="175">
        <v>2343.3199999999997</v>
      </c>
      <c r="H1796" s="176">
        <v>855.20999999999992</v>
      </c>
      <c r="I1796" s="200" t="s">
        <v>174</v>
      </c>
      <c r="J1796" s="200" t="s">
        <v>1290</v>
      </c>
      <c r="K1796" s="177" t="s">
        <v>1289</v>
      </c>
      <c r="L1796" s="203" t="s">
        <v>174</v>
      </c>
      <c r="M1796" s="204" t="s">
        <v>1290</v>
      </c>
      <c r="N1796" s="178">
        <v>63.17</v>
      </c>
      <c r="O1796" s="178">
        <v>2.56</v>
      </c>
      <c r="P1796" s="179">
        <v>963.24</v>
      </c>
      <c r="Q1796" s="14">
        <v>1265.8499999999999</v>
      </c>
      <c r="R1796" s="14">
        <v>1613.86</v>
      </c>
      <c r="S1796" s="180">
        <v>1488.11</v>
      </c>
    </row>
    <row r="1797" spans="1:19" s="12" customFormat="1" x14ac:dyDescent="0.25">
      <c r="A1797" s="171" t="s">
        <v>1258</v>
      </c>
      <c r="B1797" s="172">
        <v>11</v>
      </c>
      <c r="C1797" s="171" t="s">
        <v>87</v>
      </c>
      <c r="D1797" s="173">
        <v>1803.22</v>
      </c>
      <c r="E1797" s="174">
        <v>2105.83</v>
      </c>
      <c r="F1797" s="174">
        <v>2453.84</v>
      </c>
      <c r="G1797" s="175">
        <v>2328.09</v>
      </c>
      <c r="H1797" s="176">
        <v>839.9799999999999</v>
      </c>
      <c r="I1797" s="200" t="s">
        <v>174</v>
      </c>
      <c r="J1797" s="200" t="s">
        <v>1292</v>
      </c>
      <c r="K1797" s="177" t="s">
        <v>222</v>
      </c>
      <c r="L1797" s="203" t="s">
        <v>174</v>
      </c>
      <c r="M1797" s="204" t="s">
        <v>1292</v>
      </c>
      <c r="N1797" s="178">
        <v>63.17</v>
      </c>
      <c r="O1797" s="178">
        <v>2.56</v>
      </c>
      <c r="P1797" s="179">
        <v>963.24</v>
      </c>
      <c r="Q1797" s="14">
        <v>1265.8499999999999</v>
      </c>
      <c r="R1797" s="14">
        <v>1613.86</v>
      </c>
      <c r="S1797" s="180">
        <v>1488.11</v>
      </c>
    </row>
    <row r="1798" spans="1:19" s="12" customFormat="1" x14ac:dyDescent="0.25">
      <c r="A1798" s="171" t="s">
        <v>1258</v>
      </c>
      <c r="B1798" s="172">
        <v>12</v>
      </c>
      <c r="C1798" s="171" t="s">
        <v>87</v>
      </c>
      <c r="D1798" s="173">
        <v>1803.8000000000002</v>
      </c>
      <c r="E1798" s="174">
        <v>2106.41</v>
      </c>
      <c r="F1798" s="174">
        <v>2454.42</v>
      </c>
      <c r="G1798" s="175">
        <v>2328.67</v>
      </c>
      <c r="H1798" s="176">
        <v>840.56</v>
      </c>
      <c r="I1798" s="200" t="s">
        <v>174</v>
      </c>
      <c r="J1798" s="200" t="s">
        <v>1295</v>
      </c>
      <c r="K1798" s="177" t="s">
        <v>1294</v>
      </c>
      <c r="L1798" s="203" t="s">
        <v>174</v>
      </c>
      <c r="M1798" s="204" t="s">
        <v>1295</v>
      </c>
      <c r="N1798" s="178">
        <v>63.17</v>
      </c>
      <c r="O1798" s="178">
        <v>2.56</v>
      </c>
      <c r="P1798" s="179">
        <v>963.24</v>
      </c>
      <c r="Q1798" s="14">
        <v>1265.8499999999999</v>
      </c>
      <c r="R1798" s="14">
        <v>1613.86</v>
      </c>
      <c r="S1798" s="180">
        <v>1488.11</v>
      </c>
    </row>
    <row r="1799" spans="1:19" s="12" customFormat="1" x14ac:dyDescent="0.25">
      <c r="A1799" s="171" t="s">
        <v>1258</v>
      </c>
      <c r="B1799" s="172">
        <v>13</v>
      </c>
      <c r="C1799" s="171" t="s">
        <v>87</v>
      </c>
      <c r="D1799" s="173">
        <v>1809.5700000000002</v>
      </c>
      <c r="E1799" s="174">
        <v>2112.1799999999998</v>
      </c>
      <c r="F1799" s="174">
        <v>2460.19</v>
      </c>
      <c r="G1799" s="175">
        <v>2334.44</v>
      </c>
      <c r="H1799" s="176">
        <v>846.32999999999993</v>
      </c>
      <c r="I1799" s="200" t="s">
        <v>174</v>
      </c>
      <c r="J1799" s="200" t="s">
        <v>1298</v>
      </c>
      <c r="K1799" s="177" t="s">
        <v>1297</v>
      </c>
      <c r="L1799" s="203" t="s">
        <v>174</v>
      </c>
      <c r="M1799" s="204" t="s">
        <v>1298</v>
      </c>
      <c r="N1799" s="178">
        <v>63.17</v>
      </c>
      <c r="O1799" s="178">
        <v>2.56</v>
      </c>
      <c r="P1799" s="179">
        <v>963.24</v>
      </c>
      <c r="Q1799" s="14">
        <v>1265.8499999999999</v>
      </c>
      <c r="R1799" s="14">
        <v>1613.86</v>
      </c>
      <c r="S1799" s="180">
        <v>1488.11</v>
      </c>
    </row>
    <row r="1800" spans="1:19" s="12" customFormat="1" x14ac:dyDescent="0.25">
      <c r="A1800" s="171" t="s">
        <v>1258</v>
      </c>
      <c r="B1800" s="172">
        <v>14</v>
      </c>
      <c r="C1800" s="171" t="s">
        <v>87</v>
      </c>
      <c r="D1800" s="173">
        <v>1811.66</v>
      </c>
      <c r="E1800" s="174">
        <v>2114.27</v>
      </c>
      <c r="F1800" s="174">
        <v>2462.2799999999997</v>
      </c>
      <c r="G1800" s="175">
        <v>2336.5299999999997</v>
      </c>
      <c r="H1800" s="176">
        <v>848.42</v>
      </c>
      <c r="I1800" s="200" t="s">
        <v>174</v>
      </c>
      <c r="J1800" s="200" t="s">
        <v>1301</v>
      </c>
      <c r="K1800" s="177" t="s">
        <v>1300</v>
      </c>
      <c r="L1800" s="203" t="s">
        <v>174</v>
      </c>
      <c r="M1800" s="204" t="s">
        <v>1301</v>
      </c>
      <c r="N1800" s="178">
        <v>63.17</v>
      </c>
      <c r="O1800" s="178">
        <v>2.56</v>
      </c>
      <c r="P1800" s="179">
        <v>963.24</v>
      </c>
      <c r="Q1800" s="14">
        <v>1265.8499999999999</v>
      </c>
      <c r="R1800" s="14">
        <v>1613.86</v>
      </c>
      <c r="S1800" s="180">
        <v>1488.11</v>
      </c>
    </row>
    <row r="1801" spans="1:19" s="12" customFormat="1" x14ac:dyDescent="0.25">
      <c r="A1801" s="171" t="s">
        <v>1258</v>
      </c>
      <c r="B1801" s="172">
        <v>15</v>
      </c>
      <c r="C1801" s="171" t="s">
        <v>87</v>
      </c>
      <c r="D1801" s="173">
        <v>1791.3600000000001</v>
      </c>
      <c r="E1801" s="174">
        <v>2093.9699999999998</v>
      </c>
      <c r="F1801" s="174">
        <v>2441.98</v>
      </c>
      <c r="G1801" s="175">
        <v>2316.23</v>
      </c>
      <c r="H1801" s="176">
        <v>828.11999999999989</v>
      </c>
      <c r="I1801" s="200" t="s">
        <v>174</v>
      </c>
      <c r="J1801" s="200" t="s">
        <v>1303</v>
      </c>
      <c r="K1801" s="177" t="s">
        <v>214</v>
      </c>
      <c r="L1801" s="203" t="s">
        <v>174</v>
      </c>
      <c r="M1801" s="204" t="s">
        <v>1303</v>
      </c>
      <c r="N1801" s="178">
        <v>63.17</v>
      </c>
      <c r="O1801" s="178">
        <v>2.56</v>
      </c>
      <c r="P1801" s="179">
        <v>963.24</v>
      </c>
      <c r="Q1801" s="14">
        <v>1265.8499999999999</v>
      </c>
      <c r="R1801" s="14">
        <v>1613.86</v>
      </c>
      <c r="S1801" s="180">
        <v>1488.11</v>
      </c>
    </row>
    <row r="1802" spans="1:19" s="12" customFormat="1" x14ac:dyDescent="0.25">
      <c r="A1802" s="171" t="s">
        <v>1258</v>
      </c>
      <c r="B1802" s="172">
        <v>16</v>
      </c>
      <c r="C1802" s="171" t="s">
        <v>87</v>
      </c>
      <c r="D1802" s="173">
        <v>1824.8200000000002</v>
      </c>
      <c r="E1802" s="174">
        <v>2127.4299999999998</v>
      </c>
      <c r="F1802" s="174">
        <v>2475.44</v>
      </c>
      <c r="G1802" s="175">
        <v>2349.69</v>
      </c>
      <c r="H1802" s="176">
        <v>861.57999999999993</v>
      </c>
      <c r="I1802" s="200" t="s">
        <v>174</v>
      </c>
      <c r="J1802" s="200" t="s">
        <v>1306</v>
      </c>
      <c r="K1802" s="177" t="s">
        <v>1305</v>
      </c>
      <c r="L1802" s="203" t="s">
        <v>174</v>
      </c>
      <c r="M1802" s="204" t="s">
        <v>1306</v>
      </c>
      <c r="N1802" s="178">
        <v>63.17</v>
      </c>
      <c r="O1802" s="178">
        <v>2.56</v>
      </c>
      <c r="P1802" s="179">
        <v>963.24</v>
      </c>
      <c r="Q1802" s="14">
        <v>1265.8499999999999</v>
      </c>
      <c r="R1802" s="14">
        <v>1613.86</v>
      </c>
      <c r="S1802" s="180">
        <v>1488.11</v>
      </c>
    </row>
    <row r="1803" spans="1:19" s="12" customFormat="1" x14ac:dyDescent="0.25">
      <c r="A1803" s="171" t="s">
        <v>1258</v>
      </c>
      <c r="B1803" s="172">
        <v>17</v>
      </c>
      <c r="C1803" s="171" t="s">
        <v>87</v>
      </c>
      <c r="D1803" s="173">
        <v>1924.6100000000001</v>
      </c>
      <c r="E1803" s="174">
        <v>2227.2199999999998</v>
      </c>
      <c r="F1803" s="174">
        <v>2575.23</v>
      </c>
      <c r="G1803" s="175">
        <v>2449.48</v>
      </c>
      <c r="H1803" s="176">
        <v>961.36999999999989</v>
      </c>
      <c r="I1803" s="200" t="s">
        <v>174</v>
      </c>
      <c r="J1803" s="200" t="s">
        <v>1309</v>
      </c>
      <c r="K1803" s="177" t="s">
        <v>1308</v>
      </c>
      <c r="L1803" s="203" t="s">
        <v>174</v>
      </c>
      <c r="M1803" s="204" t="s">
        <v>1309</v>
      </c>
      <c r="N1803" s="178">
        <v>63.17</v>
      </c>
      <c r="O1803" s="178">
        <v>2.56</v>
      </c>
      <c r="P1803" s="179">
        <v>963.24</v>
      </c>
      <c r="Q1803" s="14">
        <v>1265.8499999999999</v>
      </c>
      <c r="R1803" s="14">
        <v>1613.86</v>
      </c>
      <c r="S1803" s="180">
        <v>1488.11</v>
      </c>
    </row>
    <row r="1804" spans="1:19" s="12" customFormat="1" x14ac:dyDescent="0.25">
      <c r="A1804" s="171" t="s">
        <v>1258</v>
      </c>
      <c r="B1804" s="172">
        <v>18</v>
      </c>
      <c r="C1804" s="171" t="s">
        <v>87</v>
      </c>
      <c r="D1804" s="173">
        <v>1892.3400000000001</v>
      </c>
      <c r="E1804" s="174">
        <v>2194.9499999999998</v>
      </c>
      <c r="F1804" s="174">
        <v>2542.96</v>
      </c>
      <c r="G1804" s="175">
        <v>2417.21</v>
      </c>
      <c r="H1804" s="176">
        <v>929.09999999999991</v>
      </c>
      <c r="I1804" s="200" t="s">
        <v>174</v>
      </c>
      <c r="J1804" s="200" t="s">
        <v>1312</v>
      </c>
      <c r="K1804" s="177" t="s">
        <v>1311</v>
      </c>
      <c r="L1804" s="203" t="s">
        <v>174</v>
      </c>
      <c r="M1804" s="204" t="s">
        <v>1312</v>
      </c>
      <c r="N1804" s="178">
        <v>63.17</v>
      </c>
      <c r="O1804" s="178">
        <v>2.56</v>
      </c>
      <c r="P1804" s="179">
        <v>963.24</v>
      </c>
      <c r="Q1804" s="14">
        <v>1265.8499999999999</v>
      </c>
      <c r="R1804" s="14">
        <v>1613.86</v>
      </c>
      <c r="S1804" s="180">
        <v>1488.11</v>
      </c>
    </row>
    <row r="1805" spans="1:19" s="12" customFormat="1" x14ac:dyDescent="0.25">
      <c r="A1805" s="171" t="s">
        <v>1258</v>
      </c>
      <c r="B1805" s="172">
        <v>19</v>
      </c>
      <c r="C1805" s="171" t="s">
        <v>87</v>
      </c>
      <c r="D1805" s="173">
        <v>1896.1399999999999</v>
      </c>
      <c r="E1805" s="174">
        <v>2198.75</v>
      </c>
      <c r="F1805" s="174">
        <v>2546.7599999999998</v>
      </c>
      <c r="G1805" s="175">
        <v>2421.0099999999998</v>
      </c>
      <c r="H1805" s="176">
        <v>932.89999999999986</v>
      </c>
      <c r="I1805" s="200" t="s">
        <v>1314</v>
      </c>
      <c r="J1805" s="200" t="s">
        <v>205</v>
      </c>
      <c r="K1805" s="177" t="s">
        <v>396</v>
      </c>
      <c r="L1805" s="203" t="s">
        <v>1314</v>
      </c>
      <c r="M1805" s="204" t="s">
        <v>205</v>
      </c>
      <c r="N1805" s="178">
        <v>63.17</v>
      </c>
      <c r="O1805" s="178">
        <v>2.56</v>
      </c>
      <c r="P1805" s="179">
        <v>963.24</v>
      </c>
      <c r="Q1805" s="14">
        <v>1265.8499999999999</v>
      </c>
      <c r="R1805" s="14">
        <v>1613.86</v>
      </c>
      <c r="S1805" s="180">
        <v>1488.11</v>
      </c>
    </row>
    <row r="1806" spans="1:19" s="12" customFormat="1" x14ac:dyDescent="0.25">
      <c r="A1806" s="171" t="s">
        <v>1258</v>
      </c>
      <c r="B1806" s="172">
        <v>20</v>
      </c>
      <c r="C1806" s="171" t="s">
        <v>87</v>
      </c>
      <c r="D1806" s="173">
        <v>1924.26</v>
      </c>
      <c r="E1806" s="174">
        <v>2226.87</v>
      </c>
      <c r="F1806" s="174">
        <v>2574.88</v>
      </c>
      <c r="G1806" s="175">
        <v>2449.13</v>
      </c>
      <c r="H1806" s="176">
        <v>961.01999999999987</v>
      </c>
      <c r="I1806" s="200" t="s">
        <v>174</v>
      </c>
      <c r="J1806" s="200" t="s">
        <v>1317</v>
      </c>
      <c r="K1806" s="177" t="s">
        <v>1316</v>
      </c>
      <c r="L1806" s="203" t="s">
        <v>174</v>
      </c>
      <c r="M1806" s="204" t="s">
        <v>1317</v>
      </c>
      <c r="N1806" s="178">
        <v>63.17</v>
      </c>
      <c r="O1806" s="178">
        <v>2.56</v>
      </c>
      <c r="P1806" s="179">
        <v>963.24</v>
      </c>
      <c r="Q1806" s="14">
        <v>1265.8499999999999</v>
      </c>
      <c r="R1806" s="14">
        <v>1613.86</v>
      </c>
      <c r="S1806" s="180">
        <v>1488.11</v>
      </c>
    </row>
    <row r="1807" spans="1:19" s="12" customFormat="1" x14ac:dyDescent="0.25">
      <c r="A1807" s="171" t="s">
        <v>1258</v>
      </c>
      <c r="B1807" s="172">
        <v>21</v>
      </c>
      <c r="C1807" s="171" t="s">
        <v>87</v>
      </c>
      <c r="D1807" s="173">
        <v>1974.0500000000002</v>
      </c>
      <c r="E1807" s="174">
        <v>2276.66</v>
      </c>
      <c r="F1807" s="174">
        <v>2624.67</v>
      </c>
      <c r="G1807" s="175">
        <v>2498.92</v>
      </c>
      <c r="H1807" s="176">
        <v>1010.81</v>
      </c>
      <c r="I1807" s="200" t="s">
        <v>174</v>
      </c>
      <c r="J1807" s="200" t="s">
        <v>1320</v>
      </c>
      <c r="K1807" s="177" t="s">
        <v>1319</v>
      </c>
      <c r="L1807" s="203" t="s">
        <v>174</v>
      </c>
      <c r="M1807" s="204" t="s">
        <v>1320</v>
      </c>
      <c r="N1807" s="178">
        <v>63.17</v>
      </c>
      <c r="O1807" s="178">
        <v>2.56</v>
      </c>
      <c r="P1807" s="179">
        <v>963.24</v>
      </c>
      <c r="Q1807" s="14">
        <v>1265.8499999999999</v>
      </c>
      <c r="R1807" s="14">
        <v>1613.86</v>
      </c>
      <c r="S1807" s="180">
        <v>1488.11</v>
      </c>
    </row>
    <row r="1808" spans="1:19" s="12" customFormat="1" x14ac:dyDescent="0.25">
      <c r="A1808" s="171" t="s">
        <v>1258</v>
      </c>
      <c r="B1808" s="172">
        <v>22</v>
      </c>
      <c r="C1808" s="171" t="s">
        <v>87</v>
      </c>
      <c r="D1808" s="173">
        <v>1920.35</v>
      </c>
      <c r="E1808" s="174">
        <v>2222.96</v>
      </c>
      <c r="F1808" s="174">
        <v>2570.9699999999998</v>
      </c>
      <c r="G1808" s="175">
        <v>2445.2199999999998</v>
      </c>
      <c r="H1808" s="176">
        <v>957.1099999999999</v>
      </c>
      <c r="I1808" s="200" t="s">
        <v>174</v>
      </c>
      <c r="J1808" s="200" t="s">
        <v>1323</v>
      </c>
      <c r="K1808" s="177" t="s">
        <v>1322</v>
      </c>
      <c r="L1808" s="203" t="s">
        <v>174</v>
      </c>
      <c r="M1808" s="204" t="s">
        <v>1323</v>
      </c>
      <c r="N1808" s="178">
        <v>63.17</v>
      </c>
      <c r="O1808" s="178">
        <v>2.56</v>
      </c>
      <c r="P1808" s="179">
        <v>963.24</v>
      </c>
      <c r="Q1808" s="14">
        <v>1265.8499999999999</v>
      </c>
      <c r="R1808" s="14">
        <v>1613.86</v>
      </c>
      <c r="S1808" s="180">
        <v>1488.11</v>
      </c>
    </row>
    <row r="1809" spans="1:19" s="12" customFormat="1" x14ac:dyDescent="0.25">
      <c r="A1809" s="171" t="s">
        <v>1258</v>
      </c>
      <c r="B1809" s="172">
        <v>23</v>
      </c>
      <c r="C1809" s="171" t="s">
        <v>87</v>
      </c>
      <c r="D1809" s="173">
        <v>1812.43</v>
      </c>
      <c r="E1809" s="174">
        <v>2115.04</v>
      </c>
      <c r="F1809" s="174">
        <v>2463.0500000000002</v>
      </c>
      <c r="G1809" s="175">
        <v>2337.3000000000002</v>
      </c>
      <c r="H1809" s="176">
        <v>849.18999999999994</v>
      </c>
      <c r="I1809" s="200" t="s">
        <v>1326</v>
      </c>
      <c r="J1809" s="200" t="s">
        <v>1327</v>
      </c>
      <c r="K1809" s="177" t="s">
        <v>1325</v>
      </c>
      <c r="L1809" s="203" t="s">
        <v>1326</v>
      </c>
      <c r="M1809" s="204" t="s">
        <v>1327</v>
      </c>
      <c r="N1809" s="178">
        <v>63.17</v>
      </c>
      <c r="O1809" s="178">
        <v>2.56</v>
      </c>
      <c r="P1809" s="179">
        <v>963.24</v>
      </c>
      <c r="Q1809" s="14">
        <v>1265.8499999999999</v>
      </c>
      <c r="R1809" s="14">
        <v>1613.86</v>
      </c>
      <c r="S1809" s="180">
        <v>1488.11</v>
      </c>
    </row>
    <row r="1810" spans="1:19" s="12" customFormat="1" x14ac:dyDescent="0.25">
      <c r="A1810" s="171" t="s">
        <v>1329</v>
      </c>
      <c r="B1810" s="172">
        <v>0</v>
      </c>
      <c r="C1810" s="171" t="s">
        <v>87</v>
      </c>
      <c r="D1810" s="173">
        <v>1755.79</v>
      </c>
      <c r="E1810" s="174">
        <v>2058.4</v>
      </c>
      <c r="F1810" s="174">
        <v>2406.41</v>
      </c>
      <c r="G1810" s="175">
        <v>2280.66</v>
      </c>
      <c r="H1810" s="176">
        <v>792.55</v>
      </c>
      <c r="I1810" s="200" t="s">
        <v>174</v>
      </c>
      <c r="J1810" s="200" t="s">
        <v>1331</v>
      </c>
      <c r="K1810" s="177" t="s">
        <v>1330</v>
      </c>
      <c r="L1810" s="203" t="s">
        <v>174</v>
      </c>
      <c r="M1810" s="204" t="s">
        <v>1331</v>
      </c>
      <c r="N1810" s="178">
        <v>63.17</v>
      </c>
      <c r="O1810" s="178">
        <v>2.56</v>
      </c>
      <c r="P1810" s="179">
        <v>963.24</v>
      </c>
      <c r="Q1810" s="14">
        <v>1265.8499999999999</v>
      </c>
      <c r="R1810" s="14">
        <v>1613.86</v>
      </c>
      <c r="S1810" s="180">
        <v>1488.11</v>
      </c>
    </row>
    <row r="1811" spans="1:19" s="12" customFormat="1" x14ac:dyDescent="0.25">
      <c r="A1811" s="171" t="s">
        <v>1329</v>
      </c>
      <c r="B1811" s="172">
        <v>1</v>
      </c>
      <c r="C1811" s="171" t="s">
        <v>87</v>
      </c>
      <c r="D1811" s="173">
        <v>1792.94</v>
      </c>
      <c r="E1811" s="174">
        <v>2095.5500000000002</v>
      </c>
      <c r="F1811" s="174">
        <v>2443.56</v>
      </c>
      <c r="G1811" s="175">
        <v>2317.81</v>
      </c>
      <c r="H1811" s="176">
        <v>829.69999999999993</v>
      </c>
      <c r="I1811" s="200" t="s">
        <v>174</v>
      </c>
      <c r="J1811" s="200" t="s">
        <v>1334</v>
      </c>
      <c r="K1811" s="177" t="s">
        <v>1333</v>
      </c>
      <c r="L1811" s="203" t="s">
        <v>174</v>
      </c>
      <c r="M1811" s="204" t="s">
        <v>1334</v>
      </c>
      <c r="N1811" s="178">
        <v>63.17</v>
      </c>
      <c r="O1811" s="178">
        <v>2.56</v>
      </c>
      <c r="P1811" s="179">
        <v>963.24</v>
      </c>
      <c r="Q1811" s="14">
        <v>1265.8499999999999</v>
      </c>
      <c r="R1811" s="14">
        <v>1613.86</v>
      </c>
      <c r="S1811" s="180">
        <v>1488.11</v>
      </c>
    </row>
    <row r="1812" spans="1:19" s="12" customFormat="1" x14ac:dyDescent="0.25">
      <c r="A1812" s="171" t="s">
        <v>1329</v>
      </c>
      <c r="B1812" s="172">
        <v>2</v>
      </c>
      <c r="C1812" s="171" t="s">
        <v>87</v>
      </c>
      <c r="D1812" s="173">
        <v>1809.74</v>
      </c>
      <c r="E1812" s="174">
        <v>2112.35</v>
      </c>
      <c r="F1812" s="174">
        <v>2460.3599999999997</v>
      </c>
      <c r="G1812" s="175">
        <v>2334.6099999999997</v>
      </c>
      <c r="H1812" s="176">
        <v>846.49999999999989</v>
      </c>
      <c r="I1812" s="200" t="s">
        <v>1337</v>
      </c>
      <c r="J1812" s="200" t="s">
        <v>174</v>
      </c>
      <c r="K1812" s="177" t="s">
        <v>1336</v>
      </c>
      <c r="L1812" s="203" t="s">
        <v>1337</v>
      </c>
      <c r="M1812" s="204" t="s">
        <v>174</v>
      </c>
      <c r="N1812" s="178">
        <v>63.17</v>
      </c>
      <c r="O1812" s="178">
        <v>2.56</v>
      </c>
      <c r="P1812" s="179">
        <v>963.24</v>
      </c>
      <c r="Q1812" s="14">
        <v>1265.8499999999999</v>
      </c>
      <c r="R1812" s="14">
        <v>1613.86</v>
      </c>
      <c r="S1812" s="180">
        <v>1488.11</v>
      </c>
    </row>
    <row r="1813" spans="1:19" s="12" customFormat="1" x14ac:dyDescent="0.25">
      <c r="A1813" s="171" t="s">
        <v>1329</v>
      </c>
      <c r="B1813" s="172">
        <v>3</v>
      </c>
      <c r="C1813" s="171" t="s">
        <v>87</v>
      </c>
      <c r="D1813" s="173">
        <v>1811.41</v>
      </c>
      <c r="E1813" s="174">
        <v>2114.02</v>
      </c>
      <c r="F1813" s="174">
        <v>2462.0299999999997</v>
      </c>
      <c r="G1813" s="175">
        <v>2336.2799999999997</v>
      </c>
      <c r="H1813" s="176">
        <v>848.17</v>
      </c>
      <c r="I1813" s="200" t="s">
        <v>1340</v>
      </c>
      <c r="J1813" s="200" t="s">
        <v>174</v>
      </c>
      <c r="K1813" s="177" t="s">
        <v>1339</v>
      </c>
      <c r="L1813" s="203" t="s">
        <v>1340</v>
      </c>
      <c r="M1813" s="204" t="s">
        <v>174</v>
      </c>
      <c r="N1813" s="178">
        <v>63.17</v>
      </c>
      <c r="O1813" s="178">
        <v>2.56</v>
      </c>
      <c r="P1813" s="179">
        <v>963.24</v>
      </c>
      <c r="Q1813" s="14">
        <v>1265.8499999999999</v>
      </c>
      <c r="R1813" s="14">
        <v>1613.86</v>
      </c>
      <c r="S1813" s="180">
        <v>1488.11</v>
      </c>
    </row>
    <row r="1814" spans="1:19" s="12" customFormat="1" x14ac:dyDescent="0.25">
      <c r="A1814" s="171" t="s">
        <v>1329</v>
      </c>
      <c r="B1814" s="172">
        <v>4</v>
      </c>
      <c r="C1814" s="171" t="s">
        <v>87</v>
      </c>
      <c r="D1814" s="173">
        <v>1826.02</v>
      </c>
      <c r="E1814" s="174">
        <v>2128.63</v>
      </c>
      <c r="F1814" s="174">
        <v>2476.64</v>
      </c>
      <c r="G1814" s="175">
        <v>2350.89</v>
      </c>
      <c r="H1814" s="176">
        <v>862.77999999999986</v>
      </c>
      <c r="I1814" s="200" t="s">
        <v>174</v>
      </c>
      <c r="J1814" s="200" t="s">
        <v>1343</v>
      </c>
      <c r="K1814" s="177" t="s">
        <v>1342</v>
      </c>
      <c r="L1814" s="203" t="s">
        <v>174</v>
      </c>
      <c r="M1814" s="204" t="s">
        <v>1343</v>
      </c>
      <c r="N1814" s="178">
        <v>63.17</v>
      </c>
      <c r="O1814" s="178">
        <v>2.56</v>
      </c>
      <c r="P1814" s="179">
        <v>963.24</v>
      </c>
      <c r="Q1814" s="14">
        <v>1265.8499999999999</v>
      </c>
      <c r="R1814" s="14">
        <v>1613.86</v>
      </c>
      <c r="S1814" s="180">
        <v>1488.11</v>
      </c>
    </row>
    <row r="1815" spans="1:19" s="12" customFormat="1" x14ac:dyDescent="0.25">
      <c r="A1815" s="171" t="s">
        <v>1329</v>
      </c>
      <c r="B1815" s="172">
        <v>5</v>
      </c>
      <c r="C1815" s="171" t="s">
        <v>87</v>
      </c>
      <c r="D1815" s="173">
        <v>1814.2</v>
      </c>
      <c r="E1815" s="174">
        <v>2116.81</v>
      </c>
      <c r="F1815" s="174">
        <v>2464.8199999999997</v>
      </c>
      <c r="G1815" s="175">
        <v>2339.0699999999997</v>
      </c>
      <c r="H1815" s="176">
        <v>850.95999999999992</v>
      </c>
      <c r="I1815" s="200" t="s">
        <v>174</v>
      </c>
      <c r="J1815" s="200" t="s">
        <v>1346</v>
      </c>
      <c r="K1815" s="177" t="s">
        <v>1345</v>
      </c>
      <c r="L1815" s="203" t="s">
        <v>174</v>
      </c>
      <c r="M1815" s="204" t="s">
        <v>1346</v>
      </c>
      <c r="N1815" s="178">
        <v>63.17</v>
      </c>
      <c r="O1815" s="178">
        <v>2.56</v>
      </c>
      <c r="P1815" s="179">
        <v>963.24</v>
      </c>
      <c r="Q1815" s="14">
        <v>1265.8499999999999</v>
      </c>
      <c r="R1815" s="14">
        <v>1613.86</v>
      </c>
      <c r="S1815" s="180">
        <v>1488.11</v>
      </c>
    </row>
    <row r="1816" spans="1:19" s="12" customFormat="1" x14ac:dyDescent="0.25">
      <c r="A1816" s="171" t="s">
        <v>1329</v>
      </c>
      <c r="B1816" s="172">
        <v>6</v>
      </c>
      <c r="C1816" s="171" t="s">
        <v>87</v>
      </c>
      <c r="D1816" s="173">
        <v>1811.1</v>
      </c>
      <c r="E1816" s="174">
        <v>2113.71</v>
      </c>
      <c r="F1816" s="174">
        <v>2461.7199999999998</v>
      </c>
      <c r="G1816" s="175">
        <v>2335.9699999999998</v>
      </c>
      <c r="H1816" s="176">
        <v>847.8599999999999</v>
      </c>
      <c r="I1816" s="200" t="s">
        <v>1349</v>
      </c>
      <c r="J1816" s="200" t="s">
        <v>174</v>
      </c>
      <c r="K1816" s="177" t="s">
        <v>1348</v>
      </c>
      <c r="L1816" s="203" t="s">
        <v>1349</v>
      </c>
      <c r="M1816" s="204" t="s">
        <v>174</v>
      </c>
      <c r="N1816" s="178">
        <v>63.17</v>
      </c>
      <c r="O1816" s="178">
        <v>2.56</v>
      </c>
      <c r="P1816" s="179">
        <v>963.24</v>
      </c>
      <c r="Q1816" s="14">
        <v>1265.8499999999999</v>
      </c>
      <c r="R1816" s="14">
        <v>1613.86</v>
      </c>
      <c r="S1816" s="180">
        <v>1488.11</v>
      </c>
    </row>
    <row r="1817" spans="1:19" s="12" customFormat="1" x14ac:dyDescent="0.25">
      <c r="A1817" s="171" t="s">
        <v>1329</v>
      </c>
      <c r="B1817" s="172">
        <v>7</v>
      </c>
      <c r="C1817" s="171" t="s">
        <v>87</v>
      </c>
      <c r="D1817" s="173">
        <v>1841.8200000000002</v>
      </c>
      <c r="E1817" s="174">
        <v>2144.4299999999998</v>
      </c>
      <c r="F1817" s="174">
        <v>2492.44</v>
      </c>
      <c r="G1817" s="175">
        <v>2366.69</v>
      </c>
      <c r="H1817" s="176">
        <v>878.57999999999993</v>
      </c>
      <c r="I1817" s="200" t="s">
        <v>1352</v>
      </c>
      <c r="J1817" s="200" t="s">
        <v>174</v>
      </c>
      <c r="K1817" s="177" t="s">
        <v>1351</v>
      </c>
      <c r="L1817" s="203" t="s">
        <v>1352</v>
      </c>
      <c r="M1817" s="204" t="s">
        <v>174</v>
      </c>
      <c r="N1817" s="178">
        <v>63.17</v>
      </c>
      <c r="O1817" s="178">
        <v>2.56</v>
      </c>
      <c r="P1817" s="179">
        <v>963.24</v>
      </c>
      <c r="Q1817" s="14">
        <v>1265.8499999999999</v>
      </c>
      <c r="R1817" s="14">
        <v>1613.86</v>
      </c>
      <c r="S1817" s="180">
        <v>1488.11</v>
      </c>
    </row>
    <row r="1818" spans="1:19" s="12" customFormat="1" x14ac:dyDescent="0.25">
      <c r="A1818" s="171" t="s">
        <v>1329</v>
      </c>
      <c r="B1818" s="172">
        <v>8</v>
      </c>
      <c r="C1818" s="171" t="s">
        <v>87</v>
      </c>
      <c r="D1818" s="173">
        <v>1847.51</v>
      </c>
      <c r="E1818" s="174">
        <v>2150.12</v>
      </c>
      <c r="F1818" s="174">
        <v>2498.13</v>
      </c>
      <c r="G1818" s="175">
        <v>2372.38</v>
      </c>
      <c r="H1818" s="176">
        <v>884.26999999999987</v>
      </c>
      <c r="I1818" s="200" t="s">
        <v>276</v>
      </c>
      <c r="J1818" s="200" t="s">
        <v>174</v>
      </c>
      <c r="K1818" s="177" t="s">
        <v>1354</v>
      </c>
      <c r="L1818" s="203" t="s">
        <v>276</v>
      </c>
      <c r="M1818" s="204" t="s">
        <v>174</v>
      </c>
      <c r="N1818" s="178">
        <v>63.17</v>
      </c>
      <c r="O1818" s="178">
        <v>2.56</v>
      </c>
      <c r="P1818" s="179">
        <v>963.24</v>
      </c>
      <c r="Q1818" s="14">
        <v>1265.8499999999999</v>
      </c>
      <c r="R1818" s="14">
        <v>1613.86</v>
      </c>
      <c r="S1818" s="180">
        <v>1488.11</v>
      </c>
    </row>
    <row r="1819" spans="1:19" s="12" customFormat="1" x14ac:dyDescent="0.25">
      <c r="A1819" s="171" t="s">
        <v>1329</v>
      </c>
      <c r="B1819" s="172">
        <v>9</v>
      </c>
      <c r="C1819" s="171" t="s">
        <v>87</v>
      </c>
      <c r="D1819" s="173">
        <v>1817.3000000000002</v>
      </c>
      <c r="E1819" s="174">
        <v>2119.91</v>
      </c>
      <c r="F1819" s="174">
        <v>2467.92</v>
      </c>
      <c r="G1819" s="175">
        <v>2342.17</v>
      </c>
      <c r="H1819" s="176">
        <v>854.06</v>
      </c>
      <c r="I1819" s="200" t="s">
        <v>1357</v>
      </c>
      <c r="J1819" s="200" t="s">
        <v>174</v>
      </c>
      <c r="K1819" s="177" t="s">
        <v>1356</v>
      </c>
      <c r="L1819" s="203" t="s">
        <v>1357</v>
      </c>
      <c r="M1819" s="204" t="s">
        <v>174</v>
      </c>
      <c r="N1819" s="178">
        <v>63.17</v>
      </c>
      <c r="O1819" s="178">
        <v>2.56</v>
      </c>
      <c r="P1819" s="179">
        <v>963.24</v>
      </c>
      <c r="Q1819" s="14">
        <v>1265.8499999999999</v>
      </c>
      <c r="R1819" s="14">
        <v>1613.86</v>
      </c>
      <c r="S1819" s="180">
        <v>1488.11</v>
      </c>
    </row>
    <row r="1820" spans="1:19" s="12" customFormat="1" x14ac:dyDescent="0.25">
      <c r="A1820" s="171" t="s">
        <v>1329</v>
      </c>
      <c r="B1820" s="172">
        <v>10</v>
      </c>
      <c r="C1820" s="171" t="s">
        <v>87</v>
      </c>
      <c r="D1820" s="173">
        <v>1790.33</v>
      </c>
      <c r="E1820" s="174">
        <v>2092.94</v>
      </c>
      <c r="F1820" s="174">
        <v>2440.9499999999998</v>
      </c>
      <c r="G1820" s="175">
        <v>2315.1999999999998</v>
      </c>
      <c r="H1820" s="176">
        <v>827.08999999999992</v>
      </c>
      <c r="I1820" s="200" t="s">
        <v>1360</v>
      </c>
      <c r="J1820" s="200" t="s">
        <v>174</v>
      </c>
      <c r="K1820" s="177" t="s">
        <v>1359</v>
      </c>
      <c r="L1820" s="203" t="s">
        <v>1360</v>
      </c>
      <c r="M1820" s="204" t="s">
        <v>174</v>
      </c>
      <c r="N1820" s="178">
        <v>63.17</v>
      </c>
      <c r="O1820" s="178">
        <v>2.56</v>
      </c>
      <c r="P1820" s="179">
        <v>963.24</v>
      </c>
      <c r="Q1820" s="14">
        <v>1265.8499999999999</v>
      </c>
      <c r="R1820" s="14">
        <v>1613.86</v>
      </c>
      <c r="S1820" s="180">
        <v>1488.11</v>
      </c>
    </row>
    <row r="1821" spans="1:19" s="12" customFormat="1" x14ac:dyDescent="0.25">
      <c r="A1821" s="171" t="s">
        <v>1329</v>
      </c>
      <c r="B1821" s="172">
        <v>11</v>
      </c>
      <c r="C1821" s="171" t="s">
        <v>87</v>
      </c>
      <c r="D1821" s="173">
        <v>1776.26</v>
      </c>
      <c r="E1821" s="174">
        <v>2078.87</v>
      </c>
      <c r="F1821" s="174">
        <v>2426.88</v>
      </c>
      <c r="G1821" s="175">
        <v>2301.13</v>
      </c>
      <c r="H1821" s="176">
        <v>813.01999999999987</v>
      </c>
      <c r="I1821" s="200" t="s">
        <v>1363</v>
      </c>
      <c r="J1821" s="200" t="s">
        <v>174</v>
      </c>
      <c r="K1821" s="177" t="s">
        <v>1362</v>
      </c>
      <c r="L1821" s="203" t="s">
        <v>1363</v>
      </c>
      <c r="M1821" s="204" t="s">
        <v>174</v>
      </c>
      <c r="N1821" s="178">
        <v>63.17</v>
      </c>
      <c r="O1821" s="178">
        <v>2.56</v>
      </c>
      <c r="P1821" s="179">
        <v>963.24</v>
      </c>
      <c r="Q1821" s="14">
        <v>1265.8499999999999</v>
      </c>
      <c r="R1821" s="14">
        <v>1613.86</v>
      </c>
      <c r="S1821" s="180">
        <v>1488.11</v>
      </c>
    </row>
    <row r="1822" spans="1:19" s="12" customFormat="1" x14ac:dyDescent="0.25">
      <c r="A1822" s="171" t="s">
        <v>1329</v>
      </c>
      <c r="B1822" s="172">
        <v>12</v>
      </c>
      <c r="C1822" s="171" t="s">
        <v>87</v>
      </c>
      <c r="D1822" s="173">
        <v>1781.81</v>
      </c>
      <c r="E1822" s="174">
        <v>2084.42</v>
      </c>
      <c r="F1822" s="174">
        <v>2432.4299999999998</v>
      </c>
      <c r="G1822" s="175">
        <v>2306.6799999999998</v>
      </c>
      <c r="H1822" s="176">
        <v>818.56999999999994</v>
      </c>
      <c r="I1822" s="200" t="s">
        <v>1366</v>
      </c>
      <c r="J1822" s="200" t="s">
        <v>174</v>
      </c>
      <c r="K1822" s="177" t="s">
        <v>1365</v>
      </c>
      <c r="L1822" s="203" t="s">
        <v>1366</v>
      </c>
      <c r="M1822" s="204" t="s">
        <v>174</v>
      </c>
      <c r="N1822" s="178">
        <v>63.17</v>
      </c>
      <c r="O1822" s="178">
        <v>2.56</v>
      </c>
      <c r="P1822" s="179">
        <v>963.24</v>
      </c>
      <c r="Q1822" s="14">
        <v>1265.8499999999999</v>
      </c>
      <c r="R1822" s="14">
        <v>1613.86</v>
      </c>
      <c r="S1822" s="180">
        <v>1488.11</v>
      </c>
    </row>
    <row r="1823" spans="1:19" s="12" customFormat="1" x14ac:dyDescent="0.25">
      <c r="A1823" s="171" t="s">
        <v>1329</v>
      </c>
      <c r="B1823" s="172">
        <v>13</v>
      </c>
      <c r="C1823" s="171" t="s">
        <v>87</v>
      </c>
      <c r="D1823" s="173">
        <v>1785.62</v>
      </c>
      <c r="E1823" s="174">
        <v>2088.23</v>
      </c>
      <c r="F1823" s="174">
        <v>2436.2399999999998</v>
      </c>
      <c r="G1823" s="175">
        <v>2310.4899999999998</v>
      </c>
      <c r="H1823" s="176">
        <v>822.37999999999988</v>
      </c>
      <c r="I1823" s="200" t="s">
        <v>1369</v>
      </c>
      <c r="J1823" s="200" t="s">
        <v>174</v>
      </c>
      <c r="K1823" s="177" t="s">
        <v>1368</v>
      </c>
      <c r="L1823" s="203" t="s">
        <v>1369</v>
      </c>
      <c r="M1823" s="204" t="s">
        <v>174</v>
      </c>
      <c r="N1823" s="178">
        <v>63.17</v>
      </c>
      <c r="O1823" s="178">
        <v>2.56</v>
      </c>
      <c r="P1823" s="179">
        <v>963.24</v>
      </c>
      <c r="Q1823" s="14">
        <v>1265.8499999999999</v>
      </c>
      <c r="R1823" s="14">
        <v>1613.86</v>
      </c>
      <c r="S1823" s="180">
        <v>1488.11</v>
      </c>
    </row>
    <row r="1824" spans="1:19" s="12" customFormat="1" x14ac:dyDescent="0.25">
      <c r="A1824" s="171" t="s">
        <v>1329</v>
      </c>
      <c r="B1824" s="172">
        <v>14</v>
      </c>
      <c r="C1824" s="171" t="s">
        <v>87</v>
      </c>
      <c r="D1824" s="173">
        <v>1798.12</v>
      </c>
      <c r="E1824" s="174">
        <v>2100.73</v>
      </c>
      <c r="F1824" s="174">
        <v>2448.7399999999998</v>
      </c>
      <c r="G1824" s="175">
        <v>2322.9899999999998</v>
      </c>
      <c r="H1824" s="176">
        <v>834.87999999999988</v>
      </c>
      <c r="I1824" s="200" t="s">
        <v>1372</v>
      </c>
      <c r="J1824" s="200" t="s">
        <v>174</v>
      </c>
      <c r="K1824" s="177" t="s">
        <v>1371</v>
      </c>
      <c r="L1824" s="203" t="s">
        <v>1372</v>
      </c>
      <c r="M1824" s="204" t="s">
        <v>174</v>
      </c>
      <c r="N1824" s="178">
        <v>63.17</v>
      </c>
      <c r="O1824" s="178">
        <v>2.56</v>
      </c>
      <c r="P1824" s="179">
        <v>963.24</v>
      </c>
      <c r="Q1824" s="14">
        <v>1265.8499999999999</v>
      </c>
      <c r="R1824" s="14">
        <v>1613.86</v>
      </c>
      <c r="S1824" s="180">
        <v>1488.11</v>
      </c>
    </row>
    <row r="1825" spans="1:19" s="12" customFormat="1" x14ac:dyDescent="0.25">
      <c r="A1825" s="171" t="s">
        <v>1329</v>
      </c>
      <c r="B1825" s="172">
        <v>15</v>
      </c>
      <c r="C1825" s="171" t="s">
        <v>87</v>
      </c>
      <c r="D1825" s="173">
        <v>1787.76</v>
      </c>
      <c r="E1825" s="174">
        <v>2090.37</v>
      </c>
      <c r="F1825" s="174">
        <v>2438.38</v>
      </c>
      <c r="G1825" s="175">
        <v>2312.63</v>
      </c>
      <c r="H1825" s="176">
        <v>824.51999999999987</v>
      </c>
      <c r="I1825" s="200" t="s">
        <v>1374</v>
      </c>
      <c r="J1825" s="200" t="s">
        <v>174</v>
      </c>
      <c r="K1825" s="177" t="s">
        <v>343</v>
      </c>
      <c r="L1825" s="203" t="s">
        <v>1374</v>
      </c>
      <c r="M1825" s="204" t="s">
        <v>174</v>
      </c>
      <c r="N1825" s="178">
        <v>63.17</v>
      </c>
      <c r="O1825" s="178">
        <v>2.56</v>
      </c>
      <c r="P1825" s="179">
        <v>963.24</v>
      </c>
      <c r="Q1825" s="14">
        <v>1265.8499999999999</v>
      </c>
      <c r="R1825" s="14">
        <v>1613.86</v>
      </c>
      <c r="S1825" s="180">
        <v>1488.11</v>
      </c>
    </row>
    <row r="1826" spans="1:19" s="12" customFormat="1" x14ac:dyDescent="0.25">
      <c r="A1826" s="171" t="s">
        <v>1329</v>
      </c>
      <c r="B1826" s="172">
        <v>16</v>
      </c>
      <c r="C1826" s="171" t="s">
        <v>87</v>
      </c>
      <c r="D1826" s="173">
        <v>1809.77</v>
      </c>
      <c r="E1826" s="174">
        <v>2112.38</v>
      </c>
      <c r="F1826" s="174">
        <v>2460.39</v>
      </c>
      <c r="G1826" s="175">
        <v>2334.64</v>
      </c>
      <c r="H1826" s="176">
        <v>846.52999999999986</v>
      </c>
      <c r="I1826" s="200" t="s">
        <v>1377</v>
      </c>
      <c r="J1826" s="200" t="s">
        <v>174</v>
      </c>
      <c r="K1826" s="177" t="s">
        <v>1376</v>
      </c>
      <c r="L1826" s="203" t="s">
        <v>1377</v>
      </c>
      <c r="M1826" s="204" t="s">
        <v>174</v>
      </c>
      <c r="N1826" s="178">
        <v>63.17</v>
      </c>
      <c r="O1826" s="178">
        <v>2.56</v>
      </c>
      <c r="P1826" s="179">
        <v>963.24</v>
      </c>
      <c r="Q1826" s="14">
        <v>1265.8499999999999</v>
      </c>
      <c r="R1826" s="14">
        <v>1613.86</v>
      </c>
      <c r="S1826" s="180">
        <v>1488.11</v>
      </c>
    </row>
    <row r="1827" spans="1:19" s="12" customFormat="1" x14ac:dyDescent="0.25">
      <c r="A1827" s="171" t="s">
        <v>1329</v>
      </c>
      <c r="B1827" s="172">
        <v>17</v>
      </c>
      <c r="C1827" s="171" t="s">
        <v>87</v>
      </c>
      <c r="D1827" s="173">
        <v>1902.1100000000001</v>
      </c>
      <c r="E1827" s="174">
        <v>2204.7199999999998</v>
      </c>
      <c r="F1827" s="174">
        <v>2552.73</v>
      </c>
      <c r="G1827" s="175">
        <v>2426.98</v>
      </c>
      <c r="H1827" s="176">
        <v>938.86999999999989</v>
      </c>
      <c r="I1827" s="200" t="s">
        <v>389</v>
      </c>
      <c r="J1827" s="200" t="s">
        <v>174</v>
      </c>
      <c r="K1827" s="177" t="s">
        <v>1379</v>
      </c>
      <c r="L1827" s="203" t="s">
        <v>389</v>
      </c>
      <c r="M1827" s="204" t="s">
        <v>174</v>
      </c>
      <c r="N1827" s="178">
        <v>63.17</v>
      </c>
      <c r="O1827" s="178">
        <v>2.56</v>
      </c>
      <c r="P1827" s="179">
        <v>963.24</v>
      </c>
      <c r="Q1827" s="14">
        <v>1265.8499999999999</v>
      </c>
      <c r="R1827" s="14">
        <v>1613.86</v>
      </c>
      <c r="S1827" s="180">
        <v>1488.11</v>
      </c>
    </row>
    <row r="1828" spans="1:19" s="12" customFormat="1" x14ac:dyDescent="0.25">
      <c r="A1828" s="171" t="s">
        <v>1329</v>
      </c>
      <c r="B1828" s="172">
        <v>18</v>
      </c>
      <c r="C1828" s="171" t="s">
        <v>87</v>
      </c>
      <c r="D1828" s="173">
        <v>1878.18</v>
      </c>
      <c r="E1828" s="174">
        <v>2180.79</v>
      </c>
      <c r="F1828" s="174">
        <v>2528.8000000000002</v>
      </c>
      <c r="G1828" s="175">
        <v>2403.0500000000002</v>
      </c>
      <c r="H1828" s="176">
        <v>914.93999999999994</v>
      </c>
      <c r="I1828" s="200" t="s">
        <v>1382</v>
      </c>
      <c r="J1828" s="200" t="s">
        <v>174</v>
      </c>
      <c r="K1828" s="177" t="s">
        <v>1381</v>
      </c>
      <c r="L1828" s="203" t="s">
        <v>1382</v>
      </c>
      <c r="M1828" s="204" t="s">
        <v>174</v>
      </c>
      <c r="N1828" s="178">
        <v>63.17</v>
      </c>
      <c r="O1828" s="178">
        <v>2.56</v>
      </c>
      <c r="P1828" s="179">
        <v>963.24</v>
      </c>
      <c r="Q1828" s="14">
        <v>1265.8499999999999</v>
      </c>
      <c r="R1828" s="14">
        <v>1613.86</v>
      </c>
      <c r="S1828" s="180">
        <v>1488.11</v>
      </c>
    </row>
    <row r="1829" spans="1:19" s="12" customFormat="1" x14ac:dyDescent="0.25">
      <c r="A1829" s="171" t="s">
        <v>1329</v>
      </c>
      <c r="B1829" s="172">
        <v>19</v>
      </c>
      <c r="C1829" s="171" t="s">
        <v>87</v>
      </c>
      <c r="D1829" s="173">
        <v>1895.08</v>
      </c>
      <c r="E1829" s="174">
        <v>2197.69</v>
      </c>
      <c r="F1829" s="174">
        <v>2545.6999999999998</v>
      </c>
      <c r="G1829" s="175">
        <v>2419.9499999999998</v>
      </c>
      <c r="H1829" s="176">
        <v>931.83999999999992</v>
      </c>
      <c r="I1829" s="200" t="s">
        <v>1385</v>
      </c>
      <c r="J1829" s="200" t="s">
        <v>174</v>
      </c>
      <c r="K1829" s="177" t="s">
        <v>1384</v>
      </c>
      <c r="L1829" s="203" t="s">
        <v>1385</v>
      </c>
      <c r="M1829" s="204" t="s">
        <v>174</v>
      </c>
      <c r="N1829" s="178">
        <v>63.17</v>
      </c>
      <c r="O1829" s="178">
        <v>2.56</v>
      </c>
      <c r="P1829" s="179">
        <v>963.24</v>
      </c>
      <c r="Q1829" s="14">
        <v>1265.8499999999999</v>
      </c>
      <c r="R1829" s="14">
        <v>1613.86</v>
      </c>
      <c r="S1829" s="180">
        <v>1488.11</v>
      </c>
    </row>
    <row r="1830" spans="1:19" s="12" customFormat="1" x14ac:dyDescent="0.25">
      <c r="A1830" s="171" t="s">
        <v>1329</v>
      </c>
      <c r="B1830" s="172">
        <v>20</v>
      </c>
      <c r="C1830" s="171" t="s">
        <v>87</v>
      </c>
      <c r="D1830" s="173">
        <v>1921.77</v>
      </c>
      <c r="E1830" s="174">
        <v>2224.38</v>
      </c>
      <c r="F1830" s="174">
        <v>2572.39</v>
      </c>
      <c r="G1830" s="175">
        <v>2446.64</v>
      </c>
      <c r="H1830" s="176">
        <v>958.52999999999986</v>
      </c>
      <c r="I1830" s="200" t="s">
        <v>1388</v>
      </c>
      <c r="J1830" s="200" t="s">
        <v>174</v>
      </c>
      <c r="K1830" s="177" t="s">
        <v>1387</v>
      </c>
      <c r="L1830" s="203" t="s">
        <v>1388</v>
      </c>
      <c r="M1830" s="204" t="s">
        <v>174</v>
      </c>
      <c r="N1830" s="178">
        <v>63.17</v>
      </c>
      <c r="O1830" s="178">
        <v>2.56</v>
      </c>
      <c r="P1830" s="179">
        <v>963.24</v>
      </c>
      <c r="Q1830" s="14">
        <v>1265.8499999999999</v>
      </c>
      <c r="R1830" s="14">
        <v>1613.86</v>
      </c>
      <c r="S1830" s="180">
        <v>1488.11</v>
      </c>
    </row>
    <row r="1831" spans="1:19" s="12" customFormat="1" x14ac:dyDescent="0.25">
      <c r="A1831" s="171" t="s">
        <v>1329</v>
      </c>
      <c r="B1831" s="172">
        <v>21</v>
      </c>
      <c r="C1831" s="171" t="s">
        <v>87</v>
      </c>
      <c r="D1831" s="173">
        <v>1967.69</v>
      </c>
      <c r="E1831" s="174">
        <v>2270.3000000000002</v>
      </c>
      <c r="F1831" s="174">
        <v>2618.31</v>
      </c>
      <c r="G1831" s="175">
        <v>2492.56</v>
      </c>
      <c r="H1831" s="176">
        <v>1004.4499999999999</v>
      </c>
      <c r="I1831" s="200" t="s">
        <v>1391</v>
      </c>
      <c r="J1831" s="200" t="s">
        <v>174</v>
      </c>
      <c r="K1831" s="177" t="s">
        <v>1390</v>
      </c>
      <c r="L1831" s="203" t="s">
        <v>1391</v>
      </c>
      <c r="M1831" s="204" t="s">
        <v>174</v>
      </c>
      <c r="N1831" s="178">
        <v>63.17</v>
      </c>
      <c r="O1831" s="178">
        <v>2.56</v>
      </c>
      <c r="P1831" s="179">
        <v>963.24</v>
      </c>
      <c r="Q1831" s="14">
        <v>1265.8499999999999</v>
      </c>
      <c r="R1831" s="14">
        <v>1613.86</v>
      </c>
      <c r="S1831" s="180">
        <v>1488.11</v>
      </c>
    </row>
    <row r="1832" spans="1:19" s="12" customFormat="1" x14ac:dyDescent="0.25">
      <c r="A1832" s="171" t="s">
        <v>1329</v>
      </c>
      <c r="B1832" s="172">
        <v>22</v>
      </c>
      <c r="C1832" s="171" t="s">
        <v>87</v>
      </c>
      <c r="D1832" s="173">
        <v>1916.27</v>
      </c>
      <c r="E1832" s="174">
        <v>2218.88</v>
      </c>
      <c r="F1832" s="174">
        <v>2566.89</v>
      </c>
      <c r="G1832" s="175">
        <v>2441.14</v>
      </c>
      <c r="H1832" s="176">
        <v>953.02999999999986</v>
      </c>
      <c r="I1832" s="200" t="s">
        <v>1393</v>
      </c>
      <c r="J1832" s="200" t="s">
        <v>1394</v>
      </c>
      <c r="K1832" s="177" t="s">
        <v>339</v>
      </c>
      <c r="L1832" s="203" t="s">
        <v>1393</v>
      </c>
      <c r="M1832" s="204" t="s">
        <v>1394</v>
      </c>
      <c r="N1832" s="178">
        <v>63.17</v>
      </c>
      <c r="O1832" s="178">
        <v>2.56</v>
      </c>
      <c r="P1832" s="179">
        <v>963.24</v>
      </c>
      <c r="Q1832" s="14">
        <v>1265.8499999999999</v>
      </c>
      <c r="R1832" s="14">
        <v>1613.86</v>
      </c>
      <c r="S1832" s="180">
        <v>1488.11</v>
      </c>
    </row>
    <row r="1833" spans="1:19" s="12" customFormat="1" x14ac:dyDescent="0.25">
      <c r="A1833" s="171" t="s">
        <v>1329</v>
      </c>
      <c r="B1833" s="172">
        <v>23</v>
      </c>
      <c r="C1833" s="171" t="s">
        <v>87</v>
      </c>
      <c r="D1833" s="173">
        <v>1839.6</v>
      </c>
      <c r="E1833" s="174">
        <v>2142.21</v>
      </c>
      <c r="F1833" s="174">
        <v>2490.2199999999998</v>
      </c>
      <c r="G1833" s="175">
        <v>2364.4699999999998</v>
      </c>
      <c r="H1833" s="176">
        <v>876.3599999999999</v>
      </c>
      <c r="I1833" s="200" t="s">
        <v>1397</v>
      </c>
      <c r="J1833" s="200" t="s">
        <v>1398</v>
      </c>
      <c r="K1833" s="177" t="s">
        <v>1396</v>
      </c>
      <c r="L1833" s="203" t="s">
        <v>1397</v>
      </c>
      <c r="M1833" s="204" t="s">
        <v>1398</v>
      </c>
      <c r="N1833" s="178">
        <v>63.17</v>
      </c>
      <c r="O1833" s="178">
        <v>2.56</v>
      </c>
      <c r="P1833" s="179">
        <v>963.24</v>
      </c>
      <c r="Q1833" s="14">
        <v>1265.8499999999999</v>
      </c>
      <c r="R1833" s="14">
        <v>1613.86</v>
      </c>
      <c r="S1833" s="180">
        <v>1488.11</v>
      </c>
    </row>
    <row r="1834" spans="1:19" s="12" customFormat="1" x14ac:dyDescent="0.25">
      <c r="A1834" s="171" t="s">
        <v>1400</v>
      </c>
      <c r="B1834" s="172">
        <v>0</v>
      </c>
      <c r="C1834" s="171" t="s">
        <v>87</v>
      </c>
      <c r="D1834" s="173">
        <v>1754.06</v>
      </c>
      <c r="E1834" s="174">
        <v>2056.67</v>
      </c>
      <c r="F1834" s="174">
        <v>2404.6799999999998</v>
      </c>
      <c r="G1834" s="175">
        <v>2278.9299999999998</v>
      </c>
      <c r="H1834" s="176">
        <v>790.81999999999994</v>
      </c>
      <c r="I1834" s="200" t="s">
        <v>299</v>
      </c>
      <c r="J1834" s="200" t="s">
        <v>1402</v>
      </c>
      <c r="K1834" s="177" t="s">
        <v>1401</v>
      </c>
      <c r="L1834" s="203" t="s">
        <v>299</v>
      </c>
      <c r="M1834" s="204" t="s">
        <v>1402</v>
      </c>
      <c r="N1834" s="178">
        <v>63.17</v>
      </c>
      <c r="O1834" s="178">
        <v>2.56</v>
      </c>
      <c r="P1834" s="179">
        <v>963.24</v>
      </c>
      <c r="Q1834" s="14">
        <v>1265.8499999999999</v>
      </c>
      <c r="R1834" s="14">
        <v>1613.86</v>
      </c>
      <c r="S1834" s="180">
        <v>1488.11</v>
      </c>
    </row>
    <row r="1835" spans="1:19" s="12" customFormat="1" x14ac:dyDescent="0.25">
      <c r="A1835" s="171" t="s">
        <v>1400</v>
      </c>
      <c r="B1835" s="172">
        <v>1</v>
      </c>
      <c r="C1835" s="171" t="s">
        <v>87</v>
      </c>
      <c r="D1835" s="173">
        <v>1792.33</v>
      </c>
      <c r="E1835" s="174">
        <v>2094.94</v>
      </c>
      <c r="F1835" s="174">
        <v>2442.9499999999998</v>
      </c>
      <c r="G1835" s="175">
        <v>2317.1999999999998</v>
      </c>
      <c r="H1835" s="176">
        <v>829.08999999999992</v>
      </c>
      <c r="I1835" s="200" t="s">
        <v>174</v>
      </c>
      <c r="J1835" s="200" t="s">
        <v>1405</v>
      </c>
      <c r="K1835" s="177" t="s">
        <v>1404</v>
      </c>
      <c r="L1835" s="203" t="s">
        <v>174</v>
      </c>
      <c r="M1835" s="204" t="s">
        <v>1405</v>
      </c>
      <c r="N1835" s="178">
        <v>63.17</v>
      </c>
      <c r="O1835" s="178">
        <v>2.56</v>
      </c>
      <c r="P1835" s="179">
        <v>963.24</v>
      </c>
      <c r="Q1835" s="14">
        <v>1265.8499999999999</v>
      </c>
      <c r="R1835" s="14">
        <v>1613.86</v>
      </c>
      <c r="S1835" s="180">
        <v>1488.11</v>
      </c>
    </row>
    <row r="1836" spans="1:19" s="12" customFormat="1" x14ac:dyDescent="0.25">
      <c r="A1836" s="171" t="s">
        <v>1400</v>
      </c>
      <c r="B1836" s="172">
        <v>2</v>
      </c>
      <c r="C1836" s="171" t="s">
        <v>87</v>
      </c>
      <c r="D1836" s="173">
        <v>1826.17</v>
      </c>
      <c r="E1836" s="174">
        <v>2128.7799999999997</v>
      </c>
      <c r="F1836" s="174">
        <v>2476.79</v>
      </c>
      <c r="G1836" s="175">
        <v>2351.04</v>
      </c>
      <c r="H1836" s="176">
        <v>862.93</v>
      </c>
      <c r="I1836" s="200" t="s">
        <v>174</v>
      </c>
      <c r="J1836" s="200" t="s">
        <v>1408</v>
      </c>
      <c r="K1836" s="177" t="s">
        <v>1407</v>
      </c>
      <c r="L1836" s="203" t="s">
        <v>174</v>
      </c>
      <c r="M1836" s="204" t="s">
        <v>1408</v>
      </c>
      <c r="N1836" s="178">
        <v>63.17</v>
      </c>
      <c r="O1836" s="178">
        <v>2.56</v>
      </c>
      <c r="P1836" s="179">
        <v>963.24</v>
      </c>
      <c r="Q1836" s="14">
        <v>1265.8499999999999</v>
      </c>
      <c r="R1836" s="14">
        <v>1613.86</v>
      </c>
      <c r="S1836" s="180">
        <v>1488.11</v>
      </c>
    </row>
    <row r="1837" spans="1:19" s="12" customFormat="1" x14ac:dyDescent="0.25">
      <c r="A1837" s="171" t="s">
        <v>1400</v>
      </c>
      <c r="B1837" s="172">
        <v>3</v>
      </c>
      <c r="C1837" s="171" t="s">
        <v>87</v>
      </c>
      <c r="D1837" s="173">
        <v>1827.51</v>
      </c>
      <c r="E1837" s="174">
        <v>2130.12</v>
      </c>
      <c r="F1837" s="174">
        <v>2478.13</v>
      </c>
      <c r="G1837" s="175">
        <v>2352.38</v>
      </c>
      <c r="H1837" s="176">
        <v>864.26999999999987</v>
      </c>
      <c r="I1837" s="200" t="s">
        <v>174</v>
      </c>
      <c r="J1837" s="200" t="s">
        <v>1411</v>
      </c>
      <c r="K1837" s="177" t="s">
        <v>1410</v>
      </c>
      <c r="L1837" s="203" t="s">
        <v>174</v>
      </c>
      <c r="M1837" s="204" t="s">
        <v>1411</v>
      </c>
      <c r="N1837" s="178">
        <v>63.17</v>
      </c>
      <c r="O1837" s="178">
        <v>2.56</v>
      </c>
      <c r="P1837" s="179">
        <v>963.24</v>
      </c>
      <c r="Q1837" s="14">
        <v>1265.8499999999999</v>
      </c>
      <c r="R1837" s="14">
        <v>1613.86</v>
      </c>
      <c r="S1837" s="180">
        <v>1488.11</v>
      </c>
    </row>
    <row r="1838" spans="1:19" s="12" customFormat="1" x14ac:dyDescent="0.25">
      <c r="A1838" s="171" t="s">
        <v>1400</v>
      </c>
      <c r="B1838" s="172">
        <v>4</v>
      </c>
      <c r="C1838" s="171" t="s">
        <v>87</v>
      </c>
      <c r="D1838" s="173">
        <v>1825.27</v>
      </c>
      <c r="E1838" s="174">
        <v>2127.88</v>
      </c>
      <c r="F1838" s="174">
        <v>2475.89</v>
      </c>
      <c r="G1838" s="175">
        <v>2350.14</v>
      </c>
      <c r="H1838" s="176">
        <v>862.02999999999986</v>
      </c>
      <c r="I1838" s="200" t="s">
        <v>1414</v>
      </c>
      <c r="J1838" s="200" t="s">
        <v>1415</v>
      </c>
      <c r="K1838" s="177" t="s">
        <v>1413</v>
      </c>
      <c r="L1838" s="203" t="s">
        <v>1414</v>
      </c>
      <c r="M1838" s="204" t="s">
        <v>1415</v>
      </c>
      <c r="N1838" s="178">
        <v>63.17</v>
      </c>
      <c r="O1838" s="178">
        <v>2.56</v>
      </c>
      <c r="P1838" s="179">
        <v>963.24</v>
      </c>
      <c r="Q1838" s="14">
        <v>1265.8499999999999</v>
      </c>
      <c r="R1838" s="14">
        <v>1613.86</v>
      </c>
      <c r="S1838" s="180">
        <v>1488.11</v>
      </c>
    </row>
    <row r="1839" spans="1:19" s="12" customFormat="1" x14ac:dyDescent="0.25">
      <c r="A1839" s="171" t="s">
        <v>1400</v>
      </c>
      <c r="B1839" s="172">
        <v>5</v>
      </c>
      <c r="C1839" s="171" t="s">
        <v>87</v>
      </c>
      <c r="D1839" s="173">
        <v>1809.8600000000001</v>
      </c>
      <c r="E1839" s="174">
        <v>2112.4699999999998</v>
      </c>
      <c r="F1839" s="174">
        <v>2460.48</v>
      </c>
      <c r="G1839" s="175">
        <v>2334.73</v>
      </c>
      <c r="H1839" s="176">
        <v>846.61999999999989</v>
      </c>
      <c r="I1839" s="200" t="s">
        <v>1418</v>
      </c>
      <c r="J1839" s="200" t="s">
        <v>1419</v>
      </c>
      <c r="K1839" s="177" t="s">
        <v>1417</v>
      </c>
      <c r="L1839" s="203" t="s">
        <v>1418</v>
      </c>
      <c r="M1839" s="204" t="s">
        <v>1419</v>
      </c>
      <c r="N1839" s="178">
        <v>63.17</v>
      </c>
      <c r="O1839" s="178">
        <v>2.56</v>
      </c>
      <c r="P1839" s="179">
        <v>963.24</v>
      </c>
      <c r="Q1839" s="14">
        <v>1265.8499999999999</v>
      </c>
      <c r="R1839" s="14">
        <v>1613.86</v>
      </c>
      <c r="S1839" s="180">
        <v>1488.11</v>
      </c>
    </row>
    <row r="1840" spans="1:19" s="12" customFormat="1" x14ac:dyDescent="0.25">
      <c r="A1840" s="171" t="s">
        <v>1400</v>
      </c>
      <c r="B1840" s="172">
        <v>6</v>
      </c>
      <c r="C1840" s="171" t="s">
        <v>87</v>
      </c>
      <c r="D1840" s="173">
        <v>1807.6</v>
      </c>
      <c r="E1840" s="174">
        <v>2110.21</v>
      </c>
      <c r="F1840" s="174">
        <v>2458.2199999999998</v>
      </c>
      <c r="G1840" s="175">
        <v>2332.4699999999998</v>
      </c>
      <c r="H1840" s="176">
        <v>844.3599999999999</v>
      </c>
      <c r="I1840" s="200" t="s">
        <v>1422</v>
      </c>
      <c r="J1840" s="200" t="s">
        <v>174</v>
      </c>
      <c r="K1840" s="177" t="s">
        <v>1421</v>
      </c>
      <c r="L1840" s="203" t="s">
        <v>1422</v>
      </c>
      <c r="M1840" s="204" t="s">
        <v>174</v>
      </c>
      <c r="N1840" s="178">
        <v>63.17</v>
      </c>
      <c r="O1840" s="178">
        <v>2.56</v>
      </c>
      <c r="P1840" s="179">
        <v>963.24</v>
      </c>
      <c r="Q1840" s="14">
        <v>1265.8499999999999</v>
      </c>
      <c r="R1840" s="14">
        <v>1613.86</v>
      </c>
      <c r="S1840" s="180">
        <v>1488.11</v>
      </c>
    </row>
    <row r="1841" spans="1:19" s="12" customFormat="1" x14ac:dyDescent="0.25">
      <c r="A1841" s="171" t="s">
        <v>1400</v>
      </c>
      <c r="B1841" s="172">
        <v>7</v>
      </c>
      <c r="C1841" s="171" t="s">
        <v>87</v>
      </c>
      <c r="D1841" s="173">
        <v>1834.66</v>
      </c>
      <c r="E1841" s="174">
        <v>2137.27</v>
      </c>
      <c r="F1841" s="174">
        <v>2485.2799999999997</v>
      </c>
      <c r="G1841" s="175">
        <v>2359.5299999999997</v>
      </c>
      <c r="H1841" s="176">
        <v>871.42</v>
      </c>
      <c r="I1841" s="200" t="s">
        <v>1425</v>
      </c>
      <c r="J1841" s="200" t="s">
        <v>174</v>
      </c>
      <c r="K1841" s="177" t="s">
        <v>1424</v>
      </c>
      <c r="L1841" s="203" t="s">
        <v>1425</v>
      </c>
      <c r="M1841" s="204" t="s">
        <v>174</v>
      </c>
      <c r="N1841" s="178">
        <v>63.17</v>
      </c>
      <c r="O1841" s="178">
        <v>2.56</v>
      </c>
      <c r="P1841" s="179">
        <v>963.24</v>
      </c>
      <c r="Q1841" s="14">
        <v>1265.8499999999999</v>
      </c>
      <c r="R1841" s="14">
        <v>1613.86</v>
      </c>
      <c r="S1841" s="180">
        <v>1488.11</v>
      </c>
    </row>
    <row r="1842" spans="1:19" s="12" customFormat="1" x14ac:dyDescent="0.25">
      <c r="A1842" s="171" t="s">
        <v>1400</v>
      </c>
      <c r="B1842" s="172">
        <v>8</v>
      </c>
      <c r="C1842" s="171" t="s">
        <v>87</v>
      </c>
      <c r="D1842" s="173">
        <v>1852.25</v>
      </c>
      <c r="E1842" s="174">
        <v>2154.8599999999997</v>
      </c>
      <c r="F1842" s="174">
        <v>2502.87</v>
      </c>
      <c r="G1842" s="175">
        <v>2377.12</v>
      </c>
      <c r="H1842" s="176">
        <v>889.00999999999988</v>
      </c>
      <c r="I1842" s="200" t="s">
        <v>1428</v>
      </c>
      <c r="J1842" s="200" t="s">
        <v>174</v>
      </c>
      <c r="K1842" s="177" t="s">
        <v>1427</v>
      </c>
      <c r="L1842" s="203" t="s">
        <v>1428</v>
      </c>
      <c r="M1842" s="204" t="s">
        <v>174</v>
      </c>
      <c r="N1842" s="178">
        <v>63.17</v>
      </c>
      <c r="O1842" s="178">
        <v>2.56</v>
      </c>
      <c r="P1842" s="179">
        <v>963.24</v>
      </c>
      <c r="Q1842" s="14">
        <v>1265.8499999999999</v>
      </c>
      <c r="R1842" s="14">
        <v>1613.86</v>
      </c>
      <c r="S1842" s="180">
        <v>1488.11</v>
      </c>
    </row>
    <row r="1843" spans="1:19" s="12" customFormat="1" x14ac:dyDescent="0.25">
      <c r="A1843" s="171" t="s">
        <v>1400</v>
      </c>
      <c r="B1843" s="172">
        <v>9</v>
      </c>
      <c r="C1843" s="171" t="s">
        <v>87</v>
      </c>
      <c r="D1843" s="173">
        <v>1837.8200000000002</v>
      </c>
      <c r="E1843" s="174">
        <v>2140.4299999999998</v>
      </c>
      <c r="F1843" s="174">
        <v>2488.44</v>
      </c>
      <c r="G1843" s="175">
        <v>2362.69</v>
      </c>
      <c r="H1843" s="176">
        <v>874.57999999999993</v>
      </c>
      <c r="I1843" s="200" t="s">
        <v>1431</v>
      </c>
      <c r="J1843" s="200" t="s">
        <v>174</v>
      </c>
      <c r="K1843" s="177" t="s">
        <v>1430</v>
      </c>
      <c r="L1843" s="203" t="s">
        <v>1431</v>
      </c>
      <c r="M1843" s="204" t="s">
        <v>174</v>
      </c>
      <c r="N1843" s="178">
        <v>63.17</v>
      </c>
      <c r="O1843" s="178">
        <v>2.56</v>
      </c>
      <c r="P1843" s="179">
        <v>963.24</v>
      </c>
      <c r="Q1843" s="14">
        <v>1265.8499999999999</v>
      </c>
      <c r="R1843" s="14">
        <v>1613.86</v>
      </c>
      <c r="S1843" s="180">
        <v>1488.11</v>
      </c>
    </row>
    <row r="1844" spans="1:19" s="12" customFormat="1" x14ac:dyDescent="0.25">
      <c r="A1844" s="171" t="s">
        <v>1400</v>
      </c>
      <c r="B1844" s="172">
        <v>10</v>
      </c>
      <c r="C1844" s="171" t="s">
        <v>87</v>
      </c>
      <c r="D1844" s="173">
        <v>1811.29</v>
      </c>
      <c r="E1844" s="174">
        <v>2113.9</v>
      </c>
      <c r="F1844" s="174">
        <v>2461.91</v>
      </c>
      <c r="G1844" s="175">
        <v>2336.16</v>
      </c>
      <c r="H1844" s="176">
        <v>848.05</v>
      </c>
      <c r="I1844" s="200" t="s">
        <v>1432</v>
      </c>
      <c r="J1844" s="200" t="s">
        <v>174</v>
      </c>
      <c r="K1844" s="177" t="s">
        <v>1265</v>
      </c>
      <c r="L1844" s="203" t="s">
        <v>1432</v>
      </c>
      <c r="M1844" s="204" t="s">
        <v>174</v>
      </c>
      <c r="N1844" s="178">
        <v>63.17</v>
      </c>
      <c r="O1844" s="178">
        <v>2.56</v>
      </c>
      <c r="P1844" s="179">
        <v>963.24</v>
      </c>
      <c r="Q1844" s="14">
        <v>1265.8499999999999</v>
      </c>
      <c r="R1844" s="14">
        <v>1613.86</v>
      </c>
      <c r="S1844" s="180">
        <v>1488.11</v>
      </c>
    </row>
    <row r="1845" spans="1:19" s="12" customFormat="1" x14ac:dyDescent="0.25">
      <c r="A1845" s="171" t="s">
        <v>1400</v>
      </c>
      <c r="B1845" s="172">
        <v>11</v>
      </c>
      <c r="C1845" s="171" t="s">
        <v>87</v>
      </c>
      <c r="D1845" s="173">
        <v>1794.8000000000002</v>
      </c>
      <c r="E1845" s="174">
        <v>2097.41</v>
      </c>
      <c r="F1845" s="174">
        <v>2445.42</v>
      </c>
      <c r="G1845" s="175">
        <v>2319.67</v>
      </c>
      <c r="H1845" s="176">
        <v>831.56</v>
      </c>
      <c r="I1845" s="200" t="s">
        <v>1434</v>
      </c>
      <c r="J1845" s="200" t="s">
        <v>174</v>
      </c>
      <c r="K1845" s="177" t="s">
        <v>1433</v>
      </c>
      <c r="L1845" s="203" t="s">
        <v>1434</v>
      </c>
      <c r="M1845" s="204" t="s">
        <v>174</v>
      </c>
      <c r="N1845" s="178">
        <v>63.17</v>
      </c>
      <c r="O1845" s="178">
        <v>2.56</v>
      </c>
      <c r="P1845" s="179">
        <v>963.24</v>
      </c>
      <c r="Q1845" s="14">
        <v>1265.8499999999999</v>
      </c>
      <c r="R1845" s="14">
        <v>1613.86</v>
      </c>
      <c r="S1845" s="180">
        <v>1488.11</v>
      </c>
    </row>
    <row r="1846" spans="1:19" s="12" customFormat="1" x14ac:dyDescent="0.25">
      <c r="A1846" s="171" t="s">
        <v>1400</v>
      </c>
      <c r="B1846" s="172">
        <v>12</v>
      </c>
      <c r="C1846" s="171" t="s">
        <v>87</v>
      </c>
      <c r="D1846" s="173">
        <v>1793.17</v>
      </c>
      <c r="E1846" s="174">
        <v>2095.7799999999997</v>
      </c>
      <c r="F1846" s="174">
        <v>2443.79</v>
      </c>
      <c r="G1846" s="175">
        <v>2318.04</v>
      </c>
      <c r="H1846" s="176">
        <v>829.93</v>
      </c>
      <c r="I1846" s="200" t="s">
        <v>1437</v>
      </c>
      <c r="J1846" s="200" t="s">
        <v>174</v>
      </c>
      <c r="K1846" s="177" t="s">
        <v>1436</v>
      </c>
      <c r="L1846" s="203" t="s">
        <v>1437</v>
      </c>
      <c r="M1846" s="204" t="s">
        <v>174</v>
      </c>
      <c r="N1846" s="178">
        <v>63.17</v>
      </c>
      <c r="O1846" s="178">
        <v>2.56</v>
      </c>
      <c r="P1846" s="179">
        <v>963.24</v>
      </c>
      <c r="Q1846" s="14">
        <v>1265.8499999999999</v>
      </c>
      <c r="R1846" s="14">
        <v>1613.86</v>
      </c>
      <c r="S1846" s="180">
        <v>1488.11</v>
      </c>
    </row>
    <row r="1847" spans="1:19" s="12" customFormat="1" x14ac:dyDescent="0.25">
      <c r="A1847" s="171" t="s">
        <v>1400</v>
      </c>
      <c r="B1847" s="172">
        <v>13</v>
      </c>
      <c r="C1847" s="171" t="s">
        <v>87</v>
      </c>
      <c r="D1847" s="173">
        <v>1798.3600000000001</v>
      </c>
      <c r="E1847" s="174">
        <v>2100.9699999999998</v>
      </c>
      <c r="F1847" s="174">
        <v>2448.98</v>
      </c>
      <c r="G1847" s="175">
        <v>2323.23</v>
      </c>
      <c r="H1847" s="176">
        <v>835.11999999999989</v>
      </c>
      <c r="I1847" s="200" t="s">
        <v>1440</v>
      </c>
      <c r="J1847" s="200" t="s">
        <v>174</v>
      </c>
      <c r="K1847" s="177" t="s">
        <v>1439</v>
      </c>
      <c r="L1847" s="203" t="s">
        <v>1440</v>
      </c>
      <c r="M1847" s="204" t="s">
        <v>174</v>
      </c>
      <c r="N1847" s="178">
        <v>63.17</v>
      </c>
      <c r="O1847" s="178">
        <v>2.56</v>
      </c>
      <c r="P1847" s="179">
        <v>963.24</v>
      </c>
      <c r="Q1847" s="14">
        <v>1265.8499999999999</v>
      </c>
      <c r="R1847" s="14">
        <v>1613.86</v>
      </c>
      <c r="S1847" s="180">
        <v>1488.11</v>
      </c>
    </row>
    <row r="1848" spans="1:19" s="12" customFormat="1" x14ac:dyDescent="0.25">
      <c r="A1848" s="171" t="s">
        <v>1400</v>
      </c>
      <c r="B1848" s="172">
        <v>14</v>
      </c>
      <c r="C1848" s="171" t="s">
        <v>87</v>
      </c>
      <c r="D1848" s="173">
        <v>1809.79</v>
      </c>
      <c r="E1848" s="174">
        <v>2112.4</v>
      </c>
      <c r="F1848" s="174">
        <v>2460.41</v>
      </c>
      <c r="G1848" s="175">
        <v>2334.66</v>
      </c>
      <c r="H1848" s="176">
        <v>846.55</v>
      </c>
      <c r="I1848" s="200" t="s">
        <v>1442</v>
      </c>
      <c r="J1848" s="200" t="s">
        <v>174</v>
      </c>
      <c r="K1848" s="177" t="s">
        <v>1441</v>
      </c>
      <c r="L1848" s="203" t="s">
        <v>1442</v>
      </c>
      <c r="M1848" s="204" t="s">
        <v>174</v>
      </c>
      <c r="N1848" s="178">
        <v>63.17</v>
      </c>
      <c r="O1848" s="178">
        <v>2.56</v>
      </c>
      <c r="P1848" s="179">
        <v>963.24</v>
      </c>
      <c r="Q1848" s="14">
        <v>1265.8499999999999</v>
      </c>
      <c r="R1848" s="14">
        <v>1613.86</v>
      </c>
      <c r="S1848" s="180">
        <v>1488.11</v>
      </c>
    </row>
    <row r="1849" spans="1:19" s="12" customFormat="1" x14ac:dyDescent="0.25">
      <c r="A1849" s="171" t="s">
        <v>1400</v>
      </c>
      <c r="B1849" s="172">
        <v>15</v>
      </c>
      <c r="C1849" s="171" t="s">
        <v>87</v>
      </c>
      <c r="D1849" s="173">
        <v>1801.98</v>
      </c>
      <c r="E1849" s="174">
        <v>2104.59</v>
      </c>
      <c r="F1849" s="174">
        <v>2452.6</v>
      </c>
      <c r="G1849" s="175">
        <v>2326.85</v>
      </c>
      <c r="H1849" s="176">
        <v>838.7399999999999</v>
      </c>
      <c r="I1849" s="200" t="s">
        <v>1445</v>
      </c>
      <c r="J1849" s="200" t="s">
        <v>174</v>
      </c>
      <c r="K1849" s="177" t="s">
        <v>1444</v>
      </c>
      <c r="L1849" s="203" t="s">
        <v>1445</v>
      </c>
      <c r="M1849" s="204" t="s">
        <v>174</v>
      </c>
      <c r="N1849" s="178">
        <v>63.17</v>
      </c>
      <c r="O1849" s="178">
        <v>2.56</v>
      </c>
      <c r="P1849" s="179">
        <v>963.24</v>
      </c>
      <c r="Q1849" s="14">
        <v>1265.8499999999999</v>
      </c>
      <c r="R1849" s="14">
        <v>1613.86</v>
      </c>
      <c r="S1849" s="180">
        <v>1488.11</v>
      </c>
    </row>
    <row r="1850" spans="1:19" s="12" customFormat="1" x14ac:dyDescent="0.25">
      <c r="A1850" s="171" t="s">
        <v>1400</v>
      </c>
      <c r="B1850" s="172">
        <v>16</v>
      </c>
      <c r="C1850" s="171" t="s">
        <v>87</v>
      </c>
      <c r="D1850" s="173">
        <v>1810.68</v>
      </c>
      <c r="E1850" s="174">
        <v>2113.29</v>
      </c>
      <c r="F1850" s="174">
        <v>2461.3000000000002</v>
      </c>
      <c r="G1850" s="175">
        <v>2335.5500000000002</v>
      </c>
      <c r="H1850" s="176">
        <v>847.43999999999994</v>
      </c>
      <c r="I1850" s="200" t="s">
        <v>1448</v>
      </c>
      <c r="J1850" s="200" t="s">
        <v>174</v>
      </c>
      <c r="K1850" s="177" t="s">
        <v>1447</v>
      </c>
      <c r="L1850" s="203" t="s">
        <v>1448</v>
      </c>
      <c r="M1850" s="204" t="s">
        <v>174</v>
      </c>
      <c r="N1850" s="178">
        <v>63.17</v>
      </c>
      <c r="O1850" s="178">
        <v>2.56</v>
      </c>
      <c r="P1850" s="179">
        <v>963.24</v>
      </c>
      <c r="Q1850" s="14">
        <v>1265.8499999999999</v>
      </c>
      <c r="R1850" s="14">
        <v>1613.86</v>
      </c>
      <c r="S1850" s="180">
        <v>1488.11</v>
      </c>
    </row>
    <row r="1851" spans="1:19" s="12" customFormat="1" x14ac:dyDescent="0.25">
      <c r="A1851" s="171" t="s">
        <v>1400</v>
      </c>
      <c r="B1851" s="172">
        <v>17</v>
      </c>
      <c r="C1851" s="171" t="s">
        <v>87</v>
      </c>
      <c r="D1851" s="173">
        <v>1903.77</v>
      </c>
      <c r="E1851" s="174">
        <v>2206.38</v>
      </c>
      <c r="F1851" s="174">
        <v>2554.39</v>
      </c>
      <c r="G1851" s="175">
        <v>2428.64</v>
      </c>
      <c r="H1851" s="176">
        <v>940.52999999999986</v>
      </c>
      <c r="I1851" s="200" t="s">
        <v>1451</v>
      </c>
      <c r="J1851" s="200" t="s">
        <v>1452</v>
      </c>
      <c r="K1851" s="177" t="s">
        <v>1450</v>
      </c>
      <c r="L1851" s="203" t="s">
        <v>1451</v>
      </c>
      <c r="M1851" s="204" t="s">
        <v>1452</v>
      </c>
      <c r="N1851" s="178">
        <v>63.17</v>
      </c>
      <c r="O1851" s="178">
        <v>2.56</v>
      </c>
      <c r="P1851" s="179">
        <v>963.24</v>
      </c>
      <c r="Q1851" s="14">
        <v>1265.8499999999999</v>
      </c>
      <c r="R1851" s="14">
        <v>1613.86</v>
      </c>
      <c r="S1851" s="180">
        <v>1488.11</v>
      </c>
    </row>
    <row r="1852" spans="1:19" s="12" customFormat="1" x14ac:dyDescent="0.25">
      <c r="A1852" s="171" t="s">
        <v>1400</v>
      </c>
      <c r="B1852" s="172">
        <v>18</v>
      </c>
      <c r="C1852" s="171" t="s">
        <v>87</v>
      </c>
      <c r="D1852" s="173">
        <v>1923.81</v>
      </c>
      <c r="E1852" s="174">
        <v>2226.42</v>
      </c>
      <c r="F1852" s="174">
        <v>2574.4299999999998</v>
      </c>
      <c r="G1852" s="175">
        <v>2448.6799999999998</v>
      </c>
      <c r="H1852" s="176">
        <v>960.56999999999994</v>
      </c>
      <c r="I1852" s="200" t="s">
        <v>1455</v>
      </c>
      <c r="J1852" s="200" t="s">
        <v>1456</v>
      </c>
      <c r="K1852" s="177" t="s">
        <v>1454</v>
      </c>
      <c r="L1852" s="203" t="s">
        <v>1455</v>
      </c>
      <c r="M1852" s="204" t="s">
        <v>1456</v>
      </c>
      <c r="N1852" s="178">
        <v>63.17</v>
      </c>
      <c r="O1852" s="178">
        <v>2.56</v>
      </c>
      <c r="P1852" s="179">
        <v>963.24</v>
      </c>
      <c r="Q1852" s="14">
        <v>1265.8499999999999</v>
      </c>
      <c r="R1852" s="14">
        <v>1613.86</v>
      </c>
      <c r="S1852" s="180">
        <v>1488.11</v>
      </c>
    </row>
    <row r="1853" spans="1:19" s="12" customFormat="1" x14ac:dyDescent="0.25">
      <c r="A1853" s="171" t="s">
        <v>1400</v>
      </c>
      <c r="B1853" s="172">
        <v>19</v>
      </c>
      <c r="C1853" s="171" t="s">
        <v>87</v>
      </c>
      <c r="D1853" s="173">
        <v>1941.42</v>
      </c>
      <c r="E1853" s="174">
        <v>2244.0299999999997</v>
      </c>
      <c r="F1853" s="174">
        <v>2592.04</v>
      </c>
      <c r="G1853" s="175">
        <v>2466.29</v>
      </c>
      <c r="H1853" s="176">
        <v>978.18</v>
      </c>
      <c r="I1853" s="200" t="s">
        <v>283</v>
      </c>
      <c r="J1853" s="200" t="s">
        <v>1459</v>
      </c>
      <c r="K1853" s="177" t="s">
        <v>1458</v>
      </c>
      <c r="L1853" s="203" t="s">
        <v>283</v>
      </c>
      <c r="M1853" s="204" t="s">
        <v>1459</v>
      </c>
      <c r="N1853" s="178">
        <v>63.17</v>
      </c>
      <c r="O1853" s="178">
        <v>2.56</v>
      </c>
      <c r="P1853" s="179">
        <v>963.24</v>
      </c>
      <c r="Q1853" s="14">
        <v>1265.8499999999999</v>
      </c>
      <c r="R1853" s="14">
        <v>1613.86</v>
      </c>
      <c r="S1853" s="180">
        <v>1488.11</v>
      </c>
    </row>
    <row r="1854" spans="1:19" s="12" customFormat="1" x14ac:dyDescent="0.25">
      <c r="A1854" s="171" t="s">
        <v>1400</v>
      </c>
      <c r="B1854" s="172">
        <v>20</v>
      </c>
      <c r="C1854" s="171" t="s">
        <v>87</v>
      </c>
      <c r="D1854" s="173">
        <v>1941.74</v>
      </c>
      <c r="E1854" s="174">
        <v>2244.35</v>
      </c>
      <c r="F1854" s="174">
        <v>2592.3599999999997</v>
      </c>
      <c r="G1854" s="175">
        <v>2466.6099999999997</v>
      </c>
      <c r="H1854" s="176">
        <v>978.49999999999989</v>
      </c>
      <c r="I1854" s="200" t="s">
        <v>1462</v>
      </c>
      <c r="J1854" s="200" t="s">
        <v>174</v>
      </c>
      <c r="K1854" s="177" t="s">
        <v>1461</v>
      </c>
      <c r="L1854" s="203" t="s">
        <v>1462</v>
      </c>
      <c r="M1854" s="204" t="s">
        <v>174</v>
      </c>
      <c r="N1854" s="178">
        <v>63.17</v>
      </c>
      <c r="O1854" s="178">
        <v>2.56</v>
      </c>
      <c r="P1854" s="179">
        <v>963.24</v>
      </c>
      <c r="Q1854" s="14">
        <v>1265.8499999999999</v>
      </c>
      <c r="R1854" s="14">
        <v>1613.86</v>
      </c>
      <c r="S1854" s="180">
        <v>1488.11</v>
      </c>
    </row>
    <row r="1855" spans="1:19" s="12" customFormat="1" x14ac:dyDescent="0.25">
      <c r="A1855" s="171" t="s">
        <v>1400</v>
      </c>
      <c r="B1855" s="172">
        <v>21</v>
      </c>
      <c r="C1855" s="171" t="s">
        <v>87</v>
      </c>
      <c r="D1855" s="173">
        <v>1987.41</v>
      </c>
      <c r="E1855" s="174">
        <v>2290.02</v>
      </c>
      <c r="F1855" s="174">
        <v>2638.0299999999997</v>
      </c>
      <c r="G1855" s="175">
        <v>2512.2799999999997</v>
      </c>
      <c r="H1855" s="176">
        <v>1024.17</v>
      </c>
      <c r="I1855" s="200" t="s">
        <v>293</v>
      </c>
      <c r="J1855" s="200" t="s">
        <v>1465</v>
      </c>
      <c r="K1855" s="177" t="s">
        <v>1464</v>
      </c>
      <c r="L1855" s="203" t="s">
        <v>293</v>
      </c>
      <c r="M1855" s="204" t="s">
        <v>1465</v>
      </c>
      <c r="N1855" s="178">
        <v>63.17</v>
      </c>
      <c r="O1855" s="178">
        <v>2.56</v>
      </c>
      <c r="P1855" s="179">
        <v>963.24</v>
      </c>
      <c r="Q1855" s="14">
        <v>1265.8499999999999</v>
      </c>
      <c r="R1855" s="14">
        <v>1613.86</v>
      </c>
      <c r="S1855" s="180">
        <v>1488.11</v>
      </c>
    </row>
    <row r="1856" spans="1:19" s="12" customFormat="1" x14ac:dyDescent="0.25">
      <c r="A1856" s="171" t="s">
        <v>1400</v>
      </c>
      <c r="B1856" s="172">
        <v>22</v>
      </c>
      <c r="C1856" s="171" t="s">
        <v>87</v>
      </c>
      <c r="D1856" s="173">
        <v>1901.5900000000001</v>
      </c>
      <c r="E1856" s="174">
        <v>2204.1999999999998</v>
      </c>
      <c r="F1856" s="174">
        <v>2552.21</v>
      </c>
      <c r="G1856" s="175">
        <v>2426.46</v>
      </c>
      <c r="H1856" s="176">
        <v>938.34999999999991</v>
      </c>
      <c r="I1856" s="200" t="s">
        <v>1468</v>
      </c>
      <c r="J1856" s="200" t="s">
        <v>1469</v>
      </c>
      <c r="K1856" s="177" t="s">
        <v>1467</v>
      </c>
      <c r="L1856" s="203" t="s">
        <v>1468</v>
      </c>
      <c r="M1856" s="204" t="s">
        <v>1469</v>
      </c>
      <c r="N1856" s="178">
        <v>63.17</v>
      </c>
      <c r="O1856" s="178">
        <v>2.56</v>
      </c>
      <c r="P1856" s="179">
        <v>963.24</v>
      </c>
      <c r="Q1856" s="14">
        <v>1265.8499999999999</v>
      </c>
      <c r="R1856" s="14">
        <v>1613.86</v>
      </c>
      <c r="S1856" s="180">
        <v>1488.11</v>
      </c>
    </row>
    <row r="1857" spans="1:19" s="12" customFormat="1" x14ac:dyDescent="0.25">
      <c r="A1857" s="171" t="s">
        <v>1400</v>
      </c>
      <c r="B1857" s="172">
        <v>23</v>
      </c>
      <c r="C1857" s="171" t="s">
        <v>87</v>
      </c>
      <c r="D1857" s="173">
        <v>1830.3200000000002</v>
      </c>
      <c r="E1857" s="174">
        <v>2132.9299999999998</v>
      </c>
      <c r="F1857" s="174">
        <v>2480.94</v>
      </c>
      <c r="G1857" s="175">
        <v>2355.19</v>
      </c>
      <c r="H1857" s="176">
        <v>867.07999999999993</v>
      </c>
      <c r="I1857" s="200" t="s">
        <v>610</v>
      </c>
      <c r="J1857" s="200" t="s">
        <v>1472</v>
      </c>
      <c r="K1857" s="177" t="s">
        <v>1471</v>
      </c>
      <c r="L1857" s="203" t="s">
        <v>610</v>
      </c>
      <c r="M1857" s="204" t="s">
        <v>1472</v>
      </c>
      <c r="N1857" s="178">
        <v>63.17</v>
      </c>
      <c r="O1857" s="178">
        <v>2.56</v>
      </c>
      <c r="P1857" s="179">
        <v>963.24</v>
      </c>
      <c r="Q1857" s="14">
        <v>1265.8499999999999</v>
      </c>
      <c r="R1857" s="14">
        <v>1613.86</v>
      </c>
      <c r="S1857" s="180">
        <v>1488.11</v>
      </c>
    </row>
    <row r="1858" spans="1:19" s="12" customFormat="1" x14ac:dyDescent="0.25">
      <c r="A1858" s="171" t="s">
        <v>1474</v>
      </c>
      <c r="B1858" s="172">
        <v>0</v>
      </c>
      <c r="C1858" s="171" t="s">
        <v>87</v>
      </c>
      <c r="D1858" s="173">
        <v>1761.49</v>
      </c>
      <c r="E1858" s="174">
        <v>2064.1</v>
      </c>
      <c r="F1858" s="174">
        <v>2412.1099999999997</v>
      </c>
      <c r="G1858" s="175">
        <v>2286.3599999999997</v>
      </c>
      <c r="H1858" s="176">
        <v>798.24999999999989</v>
      </c>
      <c r="I1858" s="200" t="s">
        <v>526</v>
      </c>
      <c r="J1858" s="200" t="s">
        <v>1476</v>
      </c>
      <c r="K1858" s="177" t="s">
        <v>1475</v>
      </c>
      <c r="L1858" s="203" t="s">
        <v>526</v>
      </c>
      <c r="M1858" s="204" t="s">
        <v>1476</v>
      </c>
      <c r="N1858" s="178">
        <v>63.17</v>
      </c>
      <c r="O1858" s="178">
        <v>2.56</v>
      </c>
      <c r="P1858" s="179">
        <v>963.24</v>
      </c>
      <c r="Q1858" s="14">
        <v>1265.8499999999999</v>
      </c>
      <c r="R1858" s="14">
        <v>1613.86</v>
      </c>
      <c r="S1858" s="180">
        <v>1488.11</v>
      </c>
    </row>
    <row r="1859" spans="1:19" s="12" customFormat="1" x14ac:dyDescent="0.25">
      <c r="A1859" s="171" t="s">
        <v>1474</v>
      </c>
      <c r="B1859" s="172">
        <v>1</v>
      </c>
      <c r="C1859" s="171" t="s">
        <v>87</v>
      </c>
      <c r="D1859" s="173">
        <v>1794.88</v>
      </c>
      <c r="E1859" s="174">
        <v>2097.4899999999998</v>
      </c>
      <c r="F1859" s="174">
        <v>2445.5</v>
      </c>
      <c r="G1859" s="175">
        <v>2319.75</v>
      </c>
      <c r="H1859" s="176">
        <v>831.63999999999987</v>
      </c>
      <c r="I1859" s="200" t="s">
        <v>206</v>
      </c>
      <c r="J1859" s="200" t="s">
        <v>1479</v>
      </c>
      <c r="K1859" s="177" t="s">
        <v>1478</v>
      </c>
      <c r="L1859" s="203" t="s">
        <v>206</v>
      </c>
      <c r="M1859" s="204" t="s">
        <v>1479</v>
      </c>
      <c r="N1859" s="178">
        <v>63.17</v>
      </c>
      <c r="O1859" s="178">
        <v>2.56</v>
      </c>
      <c r="P1859" s="179">
        <v>963.24</v>
      </c>
      <c r="Q1859" s="14">
        <v>1265.8499999999999</v>
      </c>
      <c r="R1859" s="14">
        <v>1613.86</v>
      </c>
      <c r="S1859" s="180">
        <v>1488.11</v>
      </c>
    </row>
    <row r="1860" spans="1:19" s="12" customFormat="1" x14ac:dyDescent="0.25">
      <c r="A1860" s="171" t="s">
        <v>1474</v>
      </c>
      <c r="B1860" s="172">
        <v>2</v>
      </c>
      <c r="C1860" s="171" t="s">
        <v>87</v>
      </c>
      <c r="D1860" s="173">
        <v>1821.41</v>
      </c>
      <c r="E1860" s="174">
        <v>2124.02</v>
      </c>
      <c r="F1860" s="174">
        <v>2472.0299999999997</v>
      </c>
      <c r="G1860" s="175">
        <v>2346.2799999999997</v>
      </c>
      <c r="H1860" s="176">
        <v>858.17</v>
      </c>
      <c r="I1860" s="200" t="s">
        <v>325</v>
      </c>
      <c r="J1860" s="200" t="s">
        <v>1482</v>
      </c>
      <c r="K1860" s="177" t="s">
        <v>1481</v>
      </c>
      <c r="L1860" s="203" t="s">
        <v>325</v>
      </c>
      <c r="M1860" s="204" t="s">
        <v>1482</v>
      </c>
      <c r="N1860" s="178">
        <v>63.17</v>
      </c>
      <c r="O1860" s="178">
        <v>2.56</v>
      </c>
      <c r="P1860" s="179">
        <v>963.24</v>
      </c>
      <c r="Q1860" s="14">
        <v>1265.8499999999999</v>
      </c>
      <c r="R1860" s="14">
        <v>1613.86</v>
      </c>
      <c r="S1860" s="180">
        <v>1488.11</v>
      </c>
    </row>
    <row r="1861" spans="1:19" s="12" customFormat="1" x14ac:dyDescent="0.25">
      <c r="A1861" s="171" t="s">
        <v>1474</v>
      </c>
      <c r="B1861" s="172">
        <v>3</v>
      </c>
      <c r="C1861" s="171" t="s">
        <v>87</v>
      </c>
      <c r="D1861" s="173">
        <v>1835.3200000000002</v>
      </c>
      <c r="E1861" s="174">
        <v>2137.9299999999998</v>
      </c>
      <c r="F1861" s="174">
        <v>2485.94</v>
      </c>
      <c r="G1861" s="175">
        <v>2360.19</v>
      </c>
      <c r="H1861" s="176">
        <v>872.07999999999993</v>
      </c>
      <c r="I1861" s="200" t="s">
        <v>1485</v>
      </c>
      <c r="J1861" s="200" t="s">
        <v>1486</v>
      </c>
      <c r="K1861" s="177" t="s">
        <v>1484</v>
      </c>
      <c r="L1861" s="203" t="s">
        <v>1485</v>
      </c>
      <c r="M1861" s="204" t="s">
        <v>1486</v>
      </c>
      <c r="N1861" s="178">
        <v>63.17</v>
      </c>
      <c r="O1861" s="178">
        <v>2.56</v>
      </c>
      <c r="P1861" s="179">
        <v>963.24</v>
      </c>
      <c r="Q1861" s="14">
        <v>1265.8499999999999</v>
      </c>
      <c r="R1861" s="14">
        <v>1613.86</v>
      </c>
      <c r="S1861" s="180">
        <v>1488.11</v>
      </c>
    </row>
    <row r="1862" spans="1:19" s="12" customFormat="1" x14ac:dyDescent="0.25">
      <c r="A1862" s="171" t="s">
        <v>1474</v>
      </c>
      <c r="B1862" s="172">
        <v>4</v>
      </c>
      <c r="C1862" s="171" t="s">
        <v>87</v>
      </c>
      <c r="D1862" s="173">
        <v>1832.91</v>
      </c>
      <c r="E1862" s="174">
        <v>2135.52</v>
      </c>
      <c r="F1862" s="174">
        <v>2483.5299999999997</v>
      </c>
      <c r="G1862" s="175">
        <v>2357.7799999999997</v>
      </c>
      <c r="H1862" s="176">
        <v>869.67</v>
      </c>
      <c r="I1862" s="200" t="s">
        <v>315</v>
      </c>
      <c r="J1862" s="200" t="s">
        <v>1489</v>
      </c>
      <c r="K1862" s="177" t="s">
        <v>1488</v>
      </c>
      <c r="L1862" s="203" t="s">
        <v>315</v>
      </c>
      <c r="M1862" s="204" t="s">
        <v>1489</v>
      </c>
      <c r="N1862" s="178">
        <v>63.17</v>
      </c>
      <c r="O1862" s="178">
        <v>2.56</v>
      </c>
      <c r="P1862" s="179">
        <v>963.24</v>
      </c>
      <c r="Q1862" s="14">
        <v>1265.8499999999999</v>
      </c>
      <c r="R1862" s="14">
        <v>1613.86</v>
      </c>
      <c r="S1862" s="180">
        <v>1488.11</v>
      </c>
    </row>
    <row r="1863" spans="1:19" s="12" customFormat="1" x14ac:dyDescent="0.25">
      <c r="A1863" s="171" t="s">
        <v>1474</v>
      </c>
      <c r="B1863" s="172">
        <v>5</v>
      </c>
      <c r="C1863" s="171" t="s">
        <v>87</v>
      </c>
      <c r="D1863" s="173">
        <v>1819.19</v>
      </c>
      <c r="E1863" s="174">
        <v>2121.8000000000002</v>
      </c>
      <c r="F1863" s="174">
        <v>2469.81</v>
      </c>
      <c r="G1863" s="175">
        <v>2344.06</v>
      </c>
      <c r="H1863" s="176">
        <v>855.94999999999993</v>
      </c>
      <c r="I1863" s="200" t="s">
        <v>1415</v>
      </c>
      <c r="J1863" s="200" t="s">
        <v>174</v>
      </c>
      <c r="K1863" s="177" t="s">
        <v>1491</v>
      </c>
      <c r="L1863" s="203" t="s">
        <v>1415</v>
      </c>
      <c r="M1863" s="204" t="s">
        <v>174</v>
      </c>
      <c r="N1863" s="178">
        <v>63.17</v>
      </c>
      <c r="O1863" s="178">
        <v>2.56</v>
      </c>
      <c r="P1863" s="179">
        <v>963.24</v>
      </c>
      <c r="Q1863" s="14">
        <v>1265.8499999999999</v>
      </c>
      <c r="R1863" s="14">
        <v>1613.86</v>
      </c>
      <c r="S1863" s="180">
        <v>1488.11</v>
      </c>
    </row>
    <row r="1864" spans="1:19" s="12" customFormat="1" x14ac:dyDescent="0.25">
      <c r="A1864" s="171" t="s">
        <v>1474</v>
      </c>
      <c r="B1864" s="172">
        <v>6</v>
      </c>
      <c r="C1864" s="171" t="s">
        <v>87</v>
      </c>
      <c r="D1864" s="173">
        <v>1802.28</v>
      </c>
      <c r="E1864" s="174">
        <v>2104.89</v>
      </c>
      <c r="F1864" s="174">
        <v>2452.8999999999996</v>
      </c>
      <c r="G1864" s="175">
        <v>2327.1499999999996</v>
      </c>
      <c r="H1864" s="176">
        <v>839.03999999999985</v>
      </c>
      <c r="I1864" s="200" t="s">
        <v>1494</v>
      </c>
      <c r="J1864" s="200" t="s">
        <v>174</v>
      </c>
      <c r="K1864" s="177" t="s">
        <v>1493</v>
      </c>
      <c r="L1864" s="203" t="s">
        <v>1494</v>
      </c>
      <c r="M1864" s="204" t="s">
        <v>174</v>
      </c>
      <c r="N1864" s="178">
        <v>63.17</v>
      </c>
      <c r="O1864" s="178">
        <v>2.56</v>
      </c>
      <c r="P1864" s="179">
        <v>963.24</v>
      </c>
      <c r="Q1864" s="14">
        <v>1265.8499999999999</v>
      </c>
      <c r="R1864" s="14">
        <v>1613.86</v>
      </c>
      <c r="S1864" s="180">
        <v>1488.11</v>
      </c>
    </row>
    <row r="1865" spans="1:19" s="12" customFormat="1" x14ac:dyDescent="0.25">
      <c r="A1865" s="171" t="s">
        <v>1474</v>
      </c>
      <c r="B1865" s="172">
        <v>7</v>
      </c>
      <c r="C1865" s="171" t="s">
        <v>87</v>
      </c>
      <c r="D1865" s="173">
        <v>1808.62</v>
      </c>
      <c r="E1865" s="174">
        <v>2111.23</v>
      </c>
      <c r="F1865" s="174">
        <v>2459.2399999999998</v>
      </c>
      <c r="G1865" s="175">
        <v>2333.4899999999998</v>
      </c>
      <c r="H1865" s="176">
        <v>845.37999999999988</v>
      </c>
      <c r="I1865" s="200" t="s">
        <v>1497</v>
      </c>
      <c r="J1865" s="200" t="s">
        <v>174</v>
      </c>
      <c r="K1865" s="177" t="s">
        <v>1496</v>
      </c>
      <c r="L1865" s="203" t="s">
        <v>1497</v>
      </c>
      <c r="M1865" s="204" t="s">
        <v>174</v>
      </c>
      <c r="N1865" s="178">
        <v>63.17</v>
      </c>
      <c r="O1865" s="178">
        <v>2.56</v>
      </c>
      <c r="P1865" s="179">
        <v>963.24</v>
      </c>
      <c r="Q1865" s="14">
        <v>1265.8499999999999</v>
      </c>
      <c r="R1865" s="14">
        <v>1613.86</v>
      </c>
      <c r="S1865" s="180">
        <v>1488.11</v>
      </c>
    </row>
    <row r="1866" spans="1:19" s="12" customFormat="1" x14ac:dyDescent="0.25">
      <c r="A1866" s="171" t="s">
        <v>1474</v>
      </c>
      <c r="B1866" s="172">
        <v>8</v>
      </c>
      <c r="C1866" s="171" t="s">
        <v>87</v>
      </c>
      <c r="D1866" s="173">
        <v>1834.3600000000001</v>
      </c>
      <c r="E1866" s="174">
        <v>2136.9699999999998</v>
      </c>
      <c r="F1866" s="174">
        <v>2484.98</v>
      </c>
      <c r="G1866" s="175">
        <v>2359.23</v>
      </c>
      <c r="H1866" s="176">
        <v>871.11999999999989</v>
      </c>
      <c r="I1866" s="200" t="s">
        <v>1500</v>
      </c>
      <c r="J1866" s="200" t="s">
        <v>1501</v>
      </c>
      <c r="K1866" s="177" t="s">
        <v>1499</v>
      </c>
      <c r="L1866" s="203" t="s">
        <v>1500</v>
      </c>
      <c r="M1866" s="204" t="s">
        <v>1501</v>
      </c>
      <c r="N1866" s="178">
        <v>63.17</v>
      </c>
      <c r="O1866" s="178">
        <v>2.56</v>
      </c>
      <c r="P1866" s="179">
        <v>963.24</v>
      </c>
      <c r="Q1866" s="14">
        <v>1265.8499999999999</v>
      </c>
      <c r="R1866" s="14">
        <v>1613.86</v>
      </c>
      <c r="S1866" s="180">
        <v>1488.11</v>
      </c>
    </row>
    <row r="1867" spans="1:19" s="12" customFormat="1" x14ac:dyDescent="0.25">
      <c r="A1867" s="171" t="s">
        <v>1474</v>
      </c>
      <c r="B1867" s="172">
        <v>9</v>
      </c>
      <c r="C1867" s="171" t="s">
        <v>87</v>
      </c>
      <c r="D1867" s="173">
        <v>1822.3400000000001</v>
      </c>
      <c r="E1867" s="174">
        <v>2124.9499999999998</v>
      </c>
      <c r="F1867" s="174">
        <v>2472.96</v>
      </c>
      <c r="G1867" s="175">
        <v>2347.21</v>
      </c>
      <c r="H1867" s="176">
        <v>859.09999999999991</v>
      </c>
      <c r="I1867" s="200" t="s">
        <v>1504</v>
      </c>
      <c r="J1867" s="200" t="s">
        <v>1505</v>
      </c>
      <c r="K1867" s="177" t="s">
        <v>1503</v>
      </c>
      <c r="L1867" s="203" t="s">
        <v>1504</v>
      </c>
      <c r="M1867" s="204" t="s">
        <v>1505</v>
      </c>
      <c r="N1867" s="178">
        <v>63.17</v>
      </c>
      <c r="O1867" s="178">
        <v>2.56</v>
      </c>
      <c r="P1867" s="179">
        <v>963.24</v>
      </c>
      <c r="Q1867" s="14">
        <v>1265.8499999999999</v>
      </c>
      <c r="R1867" s="14">
        <v>1613.86</v>
      </c>
      <c r="S1867" s="180">
        <v>1488.11</v>
      </c>
    </row>
    <row r="1868" spans="1:19" s="12" customFormat="1" x14ac:dyDescent="0.25">
      <c r="A1868" s="171" t="s">
        <v>1474</v>
      </c>
      <c r="B1868" s="172">
        <v>10</v>
      </c>
      <c r="C1868" s="171" t="s">
        <v>87</v>
      </c>
      <c r="D1868" s="173">
        <v>1819.2</v>
      </c>
      <c r="E1868" s="174">
        <v>2121.81</v>
      </c>
      <c r="F1868" s="174">
        <v>2469.8199999999997</v>
      </c>
      <c r="G1868" s="175">
        <v>2344.0699999999997</v>
      </c>
      <c r="H1868" s="176">
        <v>855.95999999999992</v>
      </c>
      <c r="I1868" s="200" t="s">
        <v>1508</v>
      </c>
      <c r="J1868" s="200" t="s">
        <v>174</v>
      </c>
      <c r="K1868" s="177" t="s">
        <v>1507</v>
      </c>
      <c r="L1868" s="203" t="s">
        <v>1508</v>
      </c>
      <c r="M1868" s="204" t="s">
        <v>174</v>
      </c>
      <c r="N1868" s="178">
        <v>63.17</v>
      </c>
      <c r="O1868" s="178">
        <v>2.56</v>
      </c>
      <c r="P1868" s="179">
        <v>963.24</v>
      </c>
      <c r="Q1868" s="14">
        <v>1265.8499999999999</v>
      </c>
      <c r="R1868" s="14">
        <v>1613.86</v>
      </c>
      <c r="S1868" s="180">
        <v>1488.11</v>
      </c>
    </row>
    <row r="1869" spans="1:19" s="12" customFormat="1" x14ac:dyDescent="0.25">
      <c r="A1869" s="171" t="s">
        <v>1474</v>
      </c>
      <c r="B1869" s="172">
        <v>11</v>
      </c>
      <c r="C1869" s="171" t="s">
        <v>87</v>
      </c>
      <c r="D1869" s="173">
        <v>1818.67</v>
      </c>
      <c r="E1869" s="174">
        <v>2121.2799999999997</v>
      </c>
      <c r="F1869" s="174">
        <v>2469.29</v>
      </c>
      <c r="G1869" s="175">
        <v>2343.54</v>
      </c>
      <c r="H1869" s="176">
        <v>855.43</v>
      </c>
      <c r="I1869" s="200" t="s">
        <v>1511</v>
      </c>
      <c r="J1869" s="200" t="s">
        <v>1512</v>
      </c>
      <c r="K1869" s="177" t="s">
        <v>1510</v>
      </c>
      <c r="L1869" s="203" t="s">
        <v>1511</v>
      </c>
      <c r="M1869" s="204" t="s">
        <v>1512</v>
      </c>
      <c r="N1869" s="178">
        <v>63.17</v>
      </c>
      <c r="O1869" s="178">
        <v>2.56</v>
      </c>
      <c r="P1869" s="179">
        <v>963.24</v>
      </c>
      <c r="Q1869" s="14">
        <v>1265.8499999999999</v>
      </c>
      <c r="R1869" s="14">
        <v>1613.86</v>
      </c>
      <c r="S1869" s="180">
        <v>1488.11</v>
      </c>
    </row>
    <row r="1870" spans="1:19" s="12" customFormat="1" x14ac:dyDescent="0.25">
      <c r="A1870" s="171" t="s">
        <v>1474</v>
      </c>
      <c r="B1870" s="172">
        <v>12</v>
      </c>
      <c r="C1870" s="171" t="s">
        <v>87</v>
      </c>
      <c r="D1870" s="173">
        <v>1804.33</v>
      </c>
      <c r="E1870" s="174">
        <v>2106.94</v>
      </c>
      <c r="F1870" s="174">
        <v>2454.9499999999998</v>
      </c>
      <c r="G1870" s="175">
        <v>2329.1999999999998</v>
      </c>
      <c r="H1870" s="176">
        <v>841.08999999999992</v>
      </c>
      <c r="I1870" s="200" t="s">
        <v>73</v>
      </c>
      <c r="J1870" s="200" t="s">
        <v>1515</v>
      </c>
      <c r="K1870" s="177" t="s">
        <v>1514</v>
      </c>
      <c r="L1870" s="203" t="s">
        <v>73</v>
      </c>
      <c r="M1870" s="204" t="s">
        <v>1515</v>
      </c>
      <c r="N1870" s="178">
        <v>63.17</v>
      </c>
      <c r="O1870" s="178">
        <v>2.56</v>
      </c>
      <c r="P1870" s="179">
        <v>963.24</v>
      </c>
      <c r="Q1870" s="14">
        <v>1265.8499999999999</v>
      </c>
      <c r="R1870" s="14">
        <v>1613.86</v>
      </c>
      <c r="S1870" s="180">
        <v>1488.11</v>
      </c>
    </row>
    <row r="1871" spans="1:19" s="12" customFormat="1" x14ac:dyDescent="0.25">
      <c r="A1871" s="171" t="s">
        <v>1474</v>
      </c>
      <c r="B1871" s="172">
        <v>13</v>
      </c>
      <c r="C1871" s="171" t="s">
        <v>87</v>
      </c>
      <c r="D1871" s="173">
        <v>1809.94</v>
      </c>
      <c r="E1871" s="174">
        <v>2112.5500000000002</v>
      </c>
      <c r="F1871" s="174">
        <v>2460.56</v>
      </c>
      <c r="G1871" s="175">
        <v>2334.81</v>
      </c>
      <c r="H1871" s="176">
        <v>846.69999999999993</v>
      </c>
      <c r="I1871" s="200" t="s">
        <v>336</v>
      </c>
      <c r="J1871" s="200" t="s">
        <v>1518</v>
      </c>
      <c r="K1871" s="177" t="s">
        <v>1517</v>
      </c>
      <c r="L1871" s="203" t="s">
        <v>336</v>
      </c>
      <c r="M1871" s="204" t="s">
        <v>1518</v>
      </c>
      <c r="N1871" s="178">
        <v>63.17</v>
      </c>
      <c r="O1871" s="178">
        <v>2.56</v>
      </c>
      <c r="P1871" s="179">
        <v>963.24</v>
      </c>
      <c r="Q1871" s="14">
        <v>1265.8499999999999</v>
      </c>
      <c r="R1871" s="14">
        <v>1613.86</v>
      </c>
      <c r="S1871" s="180">
        <v>1488.11</v>
      </c>
    </row>
    <row r="1872" spans="1:19" s="12" customFormat="1" x14ac:dyDescent="0.25">
      <c r="A1872" s="171" t="s">
        <v>1474</v>
      </c>
      <c r="B1872" s="172">
        <v>14</v>
      </c>
      <c r="C1872" s="171" t="s">
        <v>87</v>
      </c>
      <c r="D1872" s="173">
        <v>1821.49</v>
      </c>
      <c r="E1872" s="174">
        <v>2124.1</v>
      </c>
      <c r="F1872" s="174">
        <v>2472.1099999999997</v>
      </c>
      <c r="G1872" s="175">
        <v>2346.3599999999997</v>
      </c>
      <c r="H1872" s="176">
        <v>858.24999999999989</v>
      </c>
      <c r="I1872" s="200" t="s">
        <v>1521</v>
      </c>
      <c r="J1872" s="200" t="s">
        <v>383</v>
      </c>
      <c r="K1872" s="177" t="s">
        <v>1520</v>
      </c>
      <c r="L1872" s="203" t="s">
        <v>1521</v>
      </c>
      <c r="M1872" s="204" t="s">
        <v>383</v>
      </c>
      <c r="N1872" s="178">
        <v>63.17</v>
      </c>
      <c r="O1872" s="178">
        <v>2.56</v>
      </c>
      <c r="P1872" s="179">
        <v>963.24</v>
      </c>
      <c r="Q1872" s="14">
        <v>1265.8499999999999</v>
      </c>
      <c r="R1872" s="14">
        <v>1613.86</v>
      </c>
      <c r="S1872" s="180">
        <v>1488.11</v>
      </c>
    </row>
    <row r="1873" spans="1:19" s="12" customFormat="1" x14ac:dyDescent="0.25">
      <c r="A1873" s="171" t="s">
        <v>1474</v>
      </c>
      <c r="B1873" s="172">
        <v>15</v>
      </c>
      <c r="C1873" s="171" t="s">
        <v>87</v>
      </c>
      <c r="D1873" s="173">
        <v>1812.26</v>
      </c>
      <c r="E1873" s="174">
        <v>2114.87</v>
      </c>
      <c r="F1873" s="174">
        <v>2462.88</v>
      </c>
      <c r="G1873" s="175">
        <v>2337.13</v>
      </c>
      <c r="H1873" s="176">
        <v>849.01999999999987</v>
      </c>
      <c r="I1873" s="200" t="s">
        <v>297</v>
      </c>
      <c r="J1873" s="200" t="s">
        <v>1524</v>
      </c>
      <c r="K1873" s="177" t="s">
        <v>1523</v>
      </c>
      <c r="L1873" s="203" t="s">
        <v>297</v>
      </c>
      <c r="M1873" s="204" t="s">
        <v>1524</v>
      </c>
      <c r="N1873" s="178">
        <v>63.17</v>
      </c>
      <c r="O1873" s="178">
        <v>2.56</v>
      </c>
      <c r="P1873" s="179">
        <v>963.24</v>
      </c>
      <c r="Q1873" s="14">
        <v>1265.8499999999999</v>
      </c>
      <c r="R1873" s="14">
        <v>1613.86</v>
      </c>
      <c r="S1873" s="180">
        <v>1488.11</v>
      </c>
    </row>
    <row r="1874" spans="1:19" s="12" customFormat="1" x14ac:dyDescent="0.25">
      <c r="A1874" s="171" t="s">
        <v>1474</v>
      </c>
      <c r="B1874" s="172">
        <v>16</v>
      </c>
      <c r="C1874" s="171" t="s">
        <v>87</v>
      </c>
      <c r="D1874" s="173">
        <v>1788.35</v>
      </c>
      <c r="E1874" s="174">
        <v>2090.96</v>
      </c>
      <c r="F1874" s="174">
        <v>2438.9699999999998</v>
      </c>
      <c r="G1874" s="175">
        <v>2313.2199999999998</v>
      </c>
      <c r="H1874" s="176">
        <v>825.1099999999999</v>
      </c>
      <c r="I1874" s="200" t="s">
        <v>329</v>
      </c>
      <c r="J1874" s="200" t="s">
        <v>1527</v>
      </c>
      <c r="K1874" s="177" t="s">
        <v>1526</v>
      </c>
      <c r="L1874" s="203" t="s">
        <v>329</v>
      </c>
      <c r="M1874" s="204" t="s">
        <v>1527</v>
      </c>
      <c r="N1874" s="178">
        <v>63.17</v>
      </c>
      <c r="O1874" s="178">
        <v>2.56</v>
      </c>
      <c r="P1874" s="179">
        <v>963.24</v>
      </c>
      <c r="Q1874" s="14">
        <v>1265.8499999999999</v>
      </c>
      <c r="R1874" s="14">
        <v>1613.86</v>
      </c>
      <c r="S1874" s="180">
        <v>1488.11</v>
      </c>
    </row>
    <row r="1875" spans="1:19" s="12" customFormat="1" x14ac:dyDescent="0.25">
      <c r="A1875" s="171" t="s">
        <v>1474</v>
      </c>
      <c r="B1875" s="172">
        <v>17</v>
      </c>
      <c r="C1875" s="171" t="s">
        <v>87</v>
      </c>
      <c r="D1875" s="173">
        <v>1894.49</v>
      </c>
      <c r="E1875" s="174">
        <v>2197.1</v>
      </c>
      <c r="F1875" s="174">
        <v>2545.1099999999997</v>
      </c>
      <c r="G1875" s="175">
        <v>2419.3599999999997</v>
      </c>
      <c r="H1875" s="176">
        <v>931.24999999999989</v>
      </c>
      <c r="I1875" s="200" t="s">
        <v>1530</v>
      </c>
      <c r="J1875" s="200" t="s">
        <v>1531</v>
      </c>
      <c r="K1875" s="177" t="s">
        <v>1529</v>
      </c>
      <c r="L1875" s="203" t="s">
        <v>1530</v>
      </c>
      <c r="M1875" s="204" t="s">
        <v>1531</v>
      </c>
      <c r="N1875" s="178">
        <v>63.17</v>
      </c>
      <c r="O1875" s="178">
        <v>2.56</v>
      </c>
      <c r="P1875" s="179">
        <v>963.24</v>
      </c>
      <c r="Q1875" s="14">
        <v>1265.8499999999999</v>
      </c>
      <c r="R1875" s="14">
        <v>1613.86</v>
      </c>
      <c r="S1875" s="180">
        <v>1488.11</v>
      </c>
    </row>
    <row r="1876" spans="1:19" s="12" customFormat="1" x14ac:dyDescent="0.25">
      <c r="A1876" s="171" t="s">
        <v>1474</v>
      </c>
      <c r="B1876" s="172">
        <v>18</v>
      </c>
      <c r="C1876" s="171" t="s">
        <v>87</v>
      </c>
      <c r="D1876" s="173">
        <v>1910.88</v>
      </c>
      <c r="E1876" s="174">
        <v>2213.4899999999998</v>
      </c>
      <c r="F1876" s="174">
        <v>2561.5</v>
      </c>
      <c r="G1876" s="175">
        <v>2435.75</v>
      </c>
      <c r="H1876" s="176">
        <v>947.63999999999987</v>
      </c>
      <c r="I1876" s="200" t="s">
        <v>277</v>
      </c>
      <c r="J1876" s="200" t="s">
        <v>1534</v>
      </c>
      <c r="K1876" s="177" t="s">
        <v>1533</v>
      </c>
      <c r="L1876" s="203" t="s">
        <v>277</v>
      </c>
      <c r="M1876" s="204" t="s">
        <v>1534</v>
      </c>
      <c r="N1876" s="178">
        <v>63.17</v>
      </c>
      <c r="O1876" s="178">
        <v>2.56</v>
      </c>
      <c r="P1876" s="179">
        <v>963.24</v>
      </c>
      <c r="Q1876" s="14">
        <v>1265.8499999999999</v>
      </c>
      <c r="R1876" s="14">
        <v>1613.86</v>
      </c>
      <c r="S1876" s="180">
        <v>1488.11</v>
      </c>
    </row>
    <row r="1877" spans="1:19" s="12" customFormat="1" x14ac:dyDescent="0.25">
      <c r="A1877" s="171" t="s">
        <v>1474</v>
      </c>
      <c r="B1877" s="172">
        <v>19</v>
      </c>
      <c r="C1877" s="171" t="s">
        <v>87</v>
      </c>
      <c r="D1877" s="173">
        <v>1930</v>
      </c>
      <c r="E1877" s="174">
        <v>2232.6099999999997</v>
      </c>
      <c r="F1877" s="174">
        <v>2580.62</v>
      </c>
      <c r="G1877" s="175">
        <v>2454.87</v>
      </c>
      <c r="H1877" s="176">
        <v>966.75999999999988</v>
      </c>
      <c r="I1877" s="200" t="s">
        <v>277</v>
      </c>
      <c r="J1877" s="200" t="s">
        <v>1537</v>
      </c>
      <c r="K1877" s="177" t="s">
        <v>1536</v>
      </c>
      <c r="L1877" s="203" t="s">
        <v>277</v>
      </c>
      <c r="M1877" s="204" t="s">
        <v>1537</v>
      </c>
      <c r="N1877" s="178">
        <v>63.17</v>
      </c>
      <c r="O1877" s="178">
        <v>2.56</v>
      </c>
      <c r="P1877" s="179">
        <v>963.24</v>
      </c>
      <c r="Q1877" s="14">
        <v>1265.8499999999999</v>
      </c>
      <c r="R1877" s="14">
        <v>1613.86</v>
      </c>
      <c r="S1877" s="180">
        <v>1488.11</v>
      </c>
    </row>
    <row r="1878" spans="1:19" s="12" customFormat="1" x14ac:dyDescent="0.25">
      <c r="A1878" s="171" t="s">
        <v>1474</v>
      </c>
      <c r="B1878" s="172">
        <v>20</v>
      </c>
      <c r="C1878" s="171" t="s">
        <v>87</v>
      </c>
      <c r="D1878" s="173">
        <v>1956.95</v>
      </c>
      <c r="E1878" s="174">
        <v>2259.56</v>
      </c>
      <c r="F1878" s="174">
        <v>2607.5699999999997</v>
      </c>
      <c r="G1878" s="175">
        <v>2481.8199999999997</v>
      </c>
      <c r="H1878" s="176">
        <v>993.70999999999992</v>
      </c>
      <c r="I1878" s="200" t="s">
        <v>215</v>
      </c>
      <c r="J1878" s="200" t="s">
        <v>1540</v>
      </c>
      <c r="K1878" s="177" t="s">
        <v>1539</v>
      </c>
      <c r="L1878" s="203" t="s">
        <v>215</v>
      </c>
      <c r="M1878" s="204" t="s">
        <v>1540</v>
      </c>
      <c r="N1878" s="178">
        <v>63.17</v>
      </c>
      <c r="O1878" s="178">
        <v>2.56</v>
      </c>
      <c r="P1878" s="179">
        <v>963.24</v>
      </c>
      <c r="Q1878" s="14">
        <v>1265.8499999999999</v>
      </c>
      <c r="R1878" s="14">
        <v>1613.86</v>
      </c>
      <c r="S1878" s="180">
        <v>1488.11</v>
      </c>
    </row>
    <row r="1879" spans="1:19" s="12" customFormat="1" x14ac:dyDescent="0.25">
      <c r="A1879" s="171" t="s">
        <v>1474</v>
      </c>
      <c r="B1879" s="172">
        <v>21</v>
      </c>
      <c r="C1879" s="171" t="s">
        <v>87</v>
      </c>
      <c r="D1879" s="173">
        <v>1977.8600000000001</v>
      </c>
      <c r="E1879" s="174">
        <v>2280.4699999999998</v>
      </c>
      <c r="F1879" s="174">
        <v>2628.48</v>
      </c>
      <c r="G1879" s="175">
        <v>2502.73</v>
      </c>
      <c r="H1879" s="176">
        <v>1014.6199999999999</v>
      </c>
      <c r="I1879" s="200" t="s">
        <v>1543</v>
      </c>
      <c r="J1879" s="200" t="s">
        <v>1544</v>
      </c>
      <c r="K1879" s="177" t="s">
        <v>1542</v>
      </c>
      <c r="L1879" s="203" t="s">
        <v>1543</v>
      </c>
      <c r="M1879" s="204" t="s">
        <v>1544</v>
      </c>
      <c r="N1879" s="178">
        <v>63.17</v>
      </c>
      <c r="O1879" s="178">
        <v>2.56</v>
      </c>
      <c r="P1879" s="179">
        <v>963.24</v>
      </c>
      <c r="Q1879" s="14">
        <v>1265.8499999999999</v>
      </c>
      <c r="R1879" s="14">
        <v>1613.86</v>
      </c>
      <c r="S1879" s="180">
        <v>1488.11</v>
      </c>
    </row>
    <row r="1880" spans="1:19" s="12" customFormat="1" x14ac:dyDescent="0.25">
      <c r="A1880" s="171" t="s">
        <v>1474</v>
      </c>
      <c r="B1880" s="172">
        <v>22</v>
      </c>
      <c r="C1880" s="171" t="s">
        <v>87</v>
      </c>
      <c r="D1880" s="173">
        <v>1900.44</v>
      </c>
      <c r="E1880" s="174">
        <v>2203.0500000000002</v>
      </c>
      <c r="F1880" s="174">
        <v>2551.06</v>
      </c>
      <c r="G1880" s="175">
        <v>2425.31</v>
      </c>
      <c r="H1880" s="176">
        <v>937.19999999999993</v>
      </c>
      <c r="I1880" s="200" t="s">
        <v>1547</v>
      </c>
      <c r="J1880" s="200" t="s">
        <v>1548</v>
      </c>
      <c r="K1880" s="177" t="s">
        <v>1546</v>
      </c>
      <c r="L1880" s="203" t="s">
        <v>1547</v>
      </c>
      <c r="M1880" s="204" t="s">
        <v>1548</v>
      </c>
      <c r="N1880" s="178">
        <v>63.17</v>
      </c>
      <c r="O1880" s="178">
        <v>2.56</v>
      </c>
      <c r="P1880" s="179">
        <v>963.24</v>
      </c>
      <c r="Q1880" s="14">
        <v>1265.8499999999999</v>
      </c>
      <c r="R1880" s="14">
        <v>1613.86</v>
      </c>
      <c r="S1880" s="180">
        <v>1488.11</v>
      </c>
    </row>
    <row r="1881" spans="1:19" s="12" customFormat="1" x14ac:dyDescent="0.25">
      <c r="A1881" s="171" t="s">
        <v>1474</v>
      </c>
      <c r="B1881" s="172">
        <v>23</v>
      </c>
      <c r="C1881" s="171" t="s">
        <v>87</v>
      </c>
      <c r="D1881" s="173">
        <v>1827.58</v>
      </c>
      <c r="E1881" s="174">
        <v>2130.19</v>
      </c>
      <c r="F1881" s="174">
        <v>2478.1999999999998</v>
      </c>
      <c r="G1881" s="175">
        <v>2352.4499999999998</v>
      </c>
      <c r="H1881" s="176">
        <v>864.33999999999992</v>
      </c>
      <c r="I1881" s="200" t="s">
        <v>1551</v>
      </c>
      <c r="J1881" s="200" t="s">
        <v>321</v>
      </c>
      <c r="K1881" s="177" t="s">
        <v>1550</v>
      </c>
      <c r="L1881" s="203" t="s">
        <v>1551</v>
      </c>
      <c r="M1881" s="204" t="s">
        <v>321</v>
      </c>
      <c r="N1881" s="178">
        <v>63.17</v>
      </c>
      <c r="O1881" s="178">
        <v>2.56</v>
      </c>
      <c r="P1881" s="179">
        <v>963.24</v>
      </c>
      <c r="Q1881" s="14">
        <v>1265.8499999999999</v>
      </c>
      <c r="R1881" s="14">
        <v>1613.86</v>
      </c>
      <c r="S1881" s="180">
        <v>1488.11</v>
      </c>
    </row>
    <row r="1882" spans="1:19" s="12" customFormat="1" x14ac:dyDescent="0.25">
      <c r="A1882" s="171" t="s">
        <v>1553</v>
      </c>
      <c r="B1882" s="172">
        <v>0</v>
      </c>
      <c r="C1882" s="171" t="s">
        <v>87</v>
      </c>
      <c r="D1882" s="173">
        <v>1758.21</v>
      </c>
      <c r="E1882" s="174">
        <v>2060.8199999999997</v>
      </c>
      <c r="F1882" s="174">
        <v>2408.83</v>
      </c>
      <c r="G1882" s="175">
        <v>2283.08</v>
      </c>
      <c r="H1882" s="176">
        <v>794.96999999999991</v>
      </c>
      <c r="I1882" s="200" t="s">
        <v>1555</v>
      </c>
      <c r="J1882" s="200" t="s">
        <v>1556</v>
      </c>
      <c r="K1882" s="177" t="s">
        <v>1554</v>
      </c>
      <c r="L1882" s="203" t="s">
        <v>1555</v>
      </c>
      <c r="M1882" s="204" t="s">
        <v>1556</v>
      </c>
      <c r="N1882" s="178">
        <v>63.17</v>
      </c>
      <c r="O1882" s="178">
        <v>2.56</v>
      </c>
      <c r="P1882" s="179">
        <v>963.24</v>
      </c>
      <c r="Q1882" s="14">
        <v>1265.8499999999999</v>
      </c>
      <c r="R1882" s="14">
        <v>1613.86</v>
      </c>
      <c r="S1882" s="180">
        <v>1488.11</v>
      </c>
    </row>
    <row r="1883" spans="1:19" s="12" customFormat="1" x14ac:dyDescent="0.25">
      <c r="A1883" s="171" t="s">
        <v>1553</v>
      </c>
      <c r="B1883" s="172">
        <v>1</v>
      </c>
      <c r="C1883" s="171" t="s">
        <v>87</v>
      </c>
      <c r="D1883" s="173">
        <v>1785</v>
      </c>
      <c r="E1883" s="174">
        <v>2087.6099999999997</v>
      </c>
      <c r="F1883" s="174">
        <v>2435.62</v>
      </c>
      <c r="G1883" s="175">
        <v>2309.87</v>
      </c>
      <c r="H1883" s="176">
        <v>821.75999999999988</v>
      </c>
      <c r="I1883" s="200" t="s">
        <v>174</v>
      </c>
      <c r="J1883" s="200" t="s">
        <v>1559</v>
      </c>
      <c r="K1883" s="177" t="s">
        <v>1558</v>
      </c>
      <c r="L1883" s="203" t="s">
        <v>174</v>
      </c>
      <c r="M1883" s="204" t="s">
        <v>1559</v>
      </c>
      <c r="N1883" s="178">
        <v>63.17</v>
      </c>
      <c r="O1883" s="178">
        <v>2.56</v>
      </c>
      <c r="P1883" s="179">
        <v>963.24</v>
      </c>
      <c r="Q1883" s="14">
        <v>1265.8499999999999</v>
      </c>
      <c r="R1883" s="14">
        <v>1613.86</v>
      </c>
      <c r="S1883" s="180">
        <v>1488.11</v>
      </c>
    </row>
    <row r="1884" spans="1:19" s="12" customFormat="1" x14ac:dyDescent="0.25">
      <c r="A1884" s="171" t="s">
        <v>1553</v>
      </c>
      <c r="B1884" s="172">
        <v>2</v>
      </c>
      <c r="C1884" s="171" t="s">
        <v>87</v>
      </c>
      <c r="D1884" s="173">
        <v>1794.1100000000001</v>
      </c>
      <c r="E1884" s="174">
        <v>2096.7199999999998</v>
      </c>
      <c r="F1884" s="174">
        <v>2444.73</v>
      </c>
      <c r="G1884" s="175">
        <v>2318.98</v>
      </c>
      <c r="H1884" s="176">
        <v>830.86999999999989</v>
      </c>
      <c r="I1884" s="200" t="s">
        <v>174</v>
      </c>
      <c r="J1884" s="200" t="s">
        <v>1562</v>
      </c>
      <c r="K1884" s="177" t="s">
        <v>1561</v>
      </c>
      <c r="L1884" s="203" t="s">
        <v>174</v>
      </c>
      <c r="M1884" s="204" t="s">
        <v>1562</v>
      </c>
      <c r="N1884" s="178">
        <v>63.17</v>
      </c>
      <c r="O1884" s="178">
        <v>2.56</v>
      </c>
      <c r="P1884" s="179">
        <v>963.24</v>
      </c>
      <c r="Q1884" s="14">
        <v>1265.8499999999999</v>
      </c>
      <c r="R1884" s="14">
        <v>1613.86</v>
      </c>
      <c r="S1884" s="180">
        <v>1488.11</v>
      </c>
    </row>
    <row r="1885" spans="1:19" s="12" customFormat="1" x14ac:dyDescent="0.25">
      <c r="A1885" s="171" t="s">
        <v>1553</v>
      </c>
      <c r="B1885" s="172">
        <v>3</v>
      </c>
      <c r="C1885" s="171" t="s">
        <v>87</v>
      </c>
      <c r="D1885" s="173">
        <v>1809</v>
      </c>
      <c r="E1885" s="174">
        <v>2111.6099999999997</v>
      </c>
      <c r="F1885" s="174">
        <v>2459.62</v>
      </c>
      <c r="G1885" s="175">
        <v>2333.87</v>
      </c>
      <c r="H1885" s="176">
        <v>845.75999999999988</v>
      </c>
      <c r="I1885" s="200" t="s">
        <v>174</v>
      </c>
      <c r="J1885" s="200" t="s">
        <v>1565</v>
      </c>
      <c r="K1885" s="177" t="s">
        <v>1564</v>
      </c>
      <c r="L1885" s="203" t="s">
        <v>174</v>
      </c>
      <c r="M1885" s="204" t="s">
        <v>1565</v>
      </c>
      <c r="N1885" s="178">
        <v>63.17</v>
      </c>
      <c r="O1885" s="178">
        <v>2.56</v>
      </c>
      <c r="P1885" s="179">
        <v>963.24</v>
      </c>
      <c r="Q1885" s="14">
        <v>1265.8499999999999</v>
      </c>
      <c r="R1885" s="14">
        <v>1613.86</v>
      </c>
      <c r="S1885" s="180">
        <v>1488.11</v>
      </c>
    </row>
    <row r="1886" spans="1:19" s="12" customFormat="1" x14ac:dyDescent="0.25">
      <c r="A1886" s="171" t="s">
        <v>1553</v>
      </c>
      <c r="B1886" s="172">
        <v>4</v>
      </c>
      <c r="C1886" s="171" t="s">
        <v>87</v>
      </c>
      <c r="D1886" s="173">
        <v>1806.9</v>
      </c>
      <c r="E1886" s="174">
        <v>2109.5099999999998</v>
      </c>
      <c r="F1886" s="174">
        <v>2457.52</v>
      </c>
      <c r="G1886" s="175">
        <v>2331.77</v>
      </c>
      <c r="H1886" s="176">
        <v>843.65999999999985</v>
      </c>
      <c r="I1886" s="200" t="s">
        <v>1567</v>
      </c>
      <c r="J1886" s="200" t="s">
        <v>174</v>
      </c>
      <c r="K1886" s="177" t="s">
        <v>911</v>
      </c>
      <c r="L1886" s="203" t="s">
        <v>1567</v>
      </c>
      <c r="M1886" s="204" t="s">
        <v>174</v>
      </c>
      <c r="N1886" s="178">
        <v>63.17</v>
      </c>
      <c r="O1886" s="178">
        <v>2.56</v>
      </c>
      <c r="P1886" s="179">
        <v>963.24</v>
      </c>
      <c r="Q1886" s="14">
        <v>1265.8499999999999</v>
      </c>
      <c r="R1886" s="14">
        <v>1613.86</v>
      </c>
      <c r="S1886" s="180">
        <v>1488.11</v>
      </c>
    </row>
    <row r="1887" spans="1:19" s="12" customFormat="1" x14ac:dyDescent="0.25">
      <c r="A1887" s="171" t="s">
        <v>1553</v>
      </c>
      <c r="B1887" s="172">
        <v>5</v>
      </c>
      <c r="C1887" s="171" t="s">
        <v>87</v>
      </c>
      <c r="D1887" s="173">
        <v>1799.49</v>
      </c>
      <c r="E1887" s="174">
        <v>2102.1</v>
      </c>
      <c r="F1887" s="174">
        <v>2450.1099999999997</v>
      </c>
      <c r="G1887" s="175">
        <v>2324.3599999999997</v>
      </c>
      <c r="H1887" s="176">
        <v>836.24999999999989</v>
      </c>
      <c r="I1887" s="200" t="s">
        <v>1568</v>
      </c>
      <c r="J1887" s="200" t="s">
        <v>174</v>
      </c>
      <c r="K1887" s="177" t="s">
        <v>1120</v>
      </c>
      <c r="L1887" s="203" t="s">
        <v>1568</v>
      </c>
      <c r="M1887" s="204" t="s">
        <v>174</v>
      </c>
      <c r="N1887" s="178">
        <v>63.17</v>
      </c>
      <c r="O1887" s="178">
        <v>2.56</v>
      </c>
      <c r="P1887" s="179">
        <v>963.24</v>
      </c>
      <c r="Q1887" s="14">
        <v>1265.8499999999999</v>
      </c>
      <c r="R1887" s="14">
        <v>1613.86</v>
      </c>
      <c r="S1887" s="180">
        <v>1488.11</v>
      </c>
    </row>
    <row r="1888" spans="1:19" s="12" customFormat="1" x14ac:dyDescent="0.25">
      <c r="A1888" s="171" t="s">
        <v>1553</v>
      </c>
      <c r="B1888" s="172">
        <v>6</v>
      </c>
      <c r="C1888" s="171" t="s">
        <v>87</v>
      </c>
      <c r="D1888" s="173">
        <v>1798.65</v>
      </c>
      <c r="E1888" s="174">
        <v>2101.2599999999998</v>
      </c>
      <c r="F1888" s="174">
        <v>2449.27</v>
      </c>
      <c r="G1888" s="175">
        <v>2323.52</v>
      </c>
      <c r="H1888" s="176">
        <v>835.40999999999985</v>
      </c>
      <c r="I1888" s="200" t="s">
        <v>1570</v>
      </c>
      <c r="J1888" s="200" t="s">
        <v>174</v>
      </c>
      <c r="K1888" s="177" t="s">
        <v>1569</v>
      </c>
      <c r="L1888" s="203" t="s">
        <v>1570</v>
      </c>
      <c r="M1888" s="204" t="s">
        <v>174</v>
      </c>
      <c r="N1888" s="178">
        <v>63.17</v>
      </c>
      <c r="O1888" s="178">
        <v>2.56</v>
      </c>
      <c r="P1888" s="179">
        <v>963.24</v>
      </c>
      <c r="Q1888" s="14">
        <v>1265.8499999999999</v>
      </c>
      <c r="R1888" s="14">
        <v>1613.86</v>
      </c>
      <c r="S1888" s="180">
        <v>1488.11</v>
      </c>
    </row>
    <row r="1889" spans="1:19" s="12" customFormat="1" x14ac:dyDescent="0.25">
      <c r="A1889" s="171" t="s">
        <v>1553</v>
      </c>
      <c r="B1889" s="172">
        <v>7</v>
      </c>
      <c r="C1889" s="171" t="s">
        <v>87</v>
      </c>
      <c r="D1889" s="173">
        <v>2211.0100000000002</v>
      </c>
      <c r="E1889" s="174">
        <v>2513.62</v>
      </c>
      <c r="F1889" s="174">
        <v>2861.63</v>
      </c>
      <c r="G1889" s="175">
        <v>2735.88</v>
      </c>
      <c r="H1889" s="176">
        <v>1247.77</v>
      </c>
      <c r="I1889" s="200" t="s">
        <v>1573</v>
      </c>
      <c r="J1889" s="200" t="s">
        <v>1574</v>
      </c>
      <c r="K1889" s="177" t="s">
        <v>1572</v>
      </c>
      <c r="L1889" s="203" t="s">
        <v>1573</v>
      </c>
      <c r="M1889" s="204" t="s">
        <v>1574</v>
      </c>
      <c r="N1889" s="178">
        <v>63.17</v>
      </c>
      <c r="O1889" s="178">
        <v>2.56</v>
      </c>
      <c r="P1889" s="179">
        <v>963.24</v>
      </c>
      <c r="Q1889" s="14">
        <v>1265.8499999999999</v>
      </c>
      <c r="R1889" s="14">
        <v>1613.86</v>
      </c>
      <c r="S1889" s="180">
        <v>1488.11</v>
      </c>
    </row>
    <row r="1890" spans="1:19" s="12" customFormat="1" x14ac:dyDescent="0.25">
      <c r="A1890" s="171" t="s">
        <v>1553</v>
      </c>
      <c r="B1890" s="172">
        <v>8</v>
      </c>
      <c r="C1890" s="171" t="s">
        <v>87</v>
      </c>
      <c r="D1890" s="173">
        <v>1966.42</v>
      </c>
      <c r="E1890" s="174">
        <v>2269.0299999999997</v>
      </c>
      <c r="F1890" s="174">
        <v>2617.04</v>
      </c>
      <c r="G1890" s="175">
        <v>2491.29</v>
      </c>
      <c r="H1890" s="176">
        <v>1003.18</v>
      </c>
      <c r="I1890" s="200" t="s">
        <v>1577</v>
      </c>
      <c r="J1890" s="200" t="s">
        <v>1578</v>
      </c>
      <c r="K1890" s="177" t="s">
        <v>1576</v>
      </c>
      <c r="L1890" s="203" t="s">
        <v>1577</v>
      </c>
      <c r="M1890" s="204" t="s">
        <v>1578</v>
      </c>
      <c r="N1890" s="178">
        <v>63.17</v>
      </c>
      <c r="O1890" s="178">
        <v>2.56</v>
      </c>
      <c r="P1890" s="179">
        <v>963.24</v>
      </c>
      <c r="Q1890" s="14">
        <v>1265.8499999999999</v>
      </c>
      <c r="R1890" s="14">
        <v>1613.86</v>
      </c>
      <c r="S1890" s="180">
        <v>1488.11</v>
      </c>
    </row>
    <row r="1891" spans="1:19" s="12" customFormat="1" x14ac:dyDescent="0.25">
      <c r="A1891" s="171" t="s">
        <v>1553</v>
      </c>
      <c r="B1891" s="172">
        <v>9</v>
      </c>
      <c r="C1891" s="171" t="s">
        <v>87</v>
      </c>
      <c r="D1891" s="173">
        <v>1961.38</v>
      </c>
      <c r="E1891" s="174">
        <v>2263.9899999999998</v>
      </c>
      <c r="F1891" s="174">
        <v>2612</v>
      </c>
      <c r="G1891" s="175">
        <v>2486.25</v>
      </c>
      <c r="H1891" s="176">
        <v>998.13999999999987</v>
      </c>
      <c r="I1891" s="200" t="s">
        <v>1581</v>
      </c>
      <c r="J1891" s="200" t="s">
        <v>1582</v>
      </c>
      <c r="K1891" s="177" t="s">
        <v>1580</v>
      </c>
      <c r="L1891" s="203" t="s">
        <v>1581</v>
      </c>
      <c r="M1891" s="204" t="s">
        <v>1582</v>
      </c>
      <c r="N1891" s="178">
        <v>63.17</v>
      </c>
      <c r="O1891" s="178">
        <v>2.56</v>
      </c>
      <c r="P1891" s="179">
        <v>963.24</v>
      </c>
      <c r="Q1891" s="14">
        <v>1265.8499999999999</v>
      </c>
      <c r="R1891" s="14">
        <v>1613.86</v>
      </c>
      <c r="S1891" s="180">
        <v>1488.11</v>
      </c>
    </row>
    <row r="1892" spans="1:19" s="12" customFormat="1" x14ac:dyDescent="0.25">
      <c r="A1892" s="171" t="s">
        <v>1553</v>
      </c>
      <c r="B1892" s="172">
        <v>10</v>
      </c>
      <c r="C1892" s="171" t="s">
        <v>87</v>
      </c>
      <c r="D1892" s="173">
        <v>1951.5900000000001</v>
      </c>
      <c r="E1892" s="174">
        <v>2254.1999999999998</v>
      </c>
      <c r="F1892" s="174">
        <v>2602.21</v>
      </c>
      <c r="G1892" s="175">
        <v>2476.46</v>
      </c>
      <c r="H1892" s="176">
        <v>988.34999999999991</v>
      </c>
      <c r="I1892" s="200" t="s">
        <v>1585</v>
      </c>
      <c r="J1892" s="200" t="s">
        <v>1586</v>
      </c>
      <c r="K1892" s="177" t="s">
        <v>1584</v>
      </c>
      <c r="L1892" s="203" t="s">
        <v>1585</v>
      </c>
      <c r="M1892" s="204" t="s">
        <v>1586</v>
      </c>
      <c r="N1892" s="178">
        <v>63.17</v>
      </c>
      <c r="O1892" s="178">
        <v>2.56</v>
      </c>
      <c r="P1892" s="179">
        <v>963.24</v>
      </c>
      <c r="Q1892" s="14">
        <v>1265.8499999999999</v>
      </c>
      <c r="R1892" s="14">
        <v>1613.86</v>
      </c>
      <c r="S1892" s="180">
        <v>1488.11</v>
      </c>
    </row>
    <row r="1893" spans="1:19" s="12" customFormat="1" x14ac:dyDescent="0.25">
      <c r="A1893" s="171" t="s">
        <v>1553</v>
      </c>
      <c r="B1893" s="172">
        <v>11</v>
      </c>
      <c r="C1893" s="171" t="s">
        <v>87</v>
      </c>
      <c r="D1893" s="173">
        <v>1949.65</v>
      </c>
      <c r="E1893" s="174">
        <v>2252.2599999999998</v>
      </c>
      <c r="F1893" s="174">
        <v>2600.27</v>
      </c>
      <c r="G1893" s="175">
        <v>2474.52</v>
      </c>
      <c r="H1893" s="176">
        <v>986.40999999999985</v>
      </c>
      <c r="I1893" s="200" t="s">
        <v>1589</v>
      </c>
      <c r="J1893" s="200" t="s">
        <v>212</v>
      </c>
      <c r="K1893" s="177" t="s">
        <v>1588</v>
      </c>
      <c r="L1893" s="203" t="s">
        <v>1589</v>
      </c>
      <c r="M1893" s="204" t="s">
        <v>212</v>
      </c>
      <c r="N1893" s="178">
        <v>63.17</v>
      </c>
      <c r="O1893" s="178">
        <v>2.56</v>
      </c>
      <c r="P1893" s="179">
        <v>963.24</v>
      </c>
      <c r="Q1893" s="14">
        <v>1265.8499999999999</v>
      </c>
      <c r="R1893" s="14">
        <v>1613.86</v>
      </c>
      <c r="S1893" s="180">
        <v>1488.11</v>
      </c>
    </row>
    <row r="1894" spans="1:19" s="12" customFormat="1" x14ac:dyDescent="0.25">
      <c r="A1894" s="171" t="s">
        <v>1553</v>
      </c>
      <c r="B1894" s="172">
        <v>12</v>
      </c>
      <c r="C1894" s="171" t="s">
        <v>87</v>
      </c>
      <c r="D1894" s="173">
        <v>1948.79</v>
      </c>
      <c r="E1894" s="174">
        <v>2251.4</v>
      </c>
      <c r="F1894" s="174">
        <v>2599.41</v>
      </c>
      <c r="G1894" s="175">
        <v>2473.66</v>
      </c>
      <c r="H1894" s="176">
        <v>985.55</v>
      </c>
      <c r="I1894" s="200" t="s">
        <v>1592</v>
      </c>
      <c r="J1894" s="200" t="s">
        <v>1593</v>
      </c>
      <c r="K1894" s="177" t="s">
        <v>1591</v>
      </c>
      <c r="L1894" s="203" t="s">
        <v>1592</v>
      </c>
      <c r="M1894" s="204" t="s">
        <v>1593</v>
      </c>
      <c r="N1894" s="178">
        <v>63.17</v>
      </c>
      <c r="O1894" s="178">
        <v>2.56</v>
      </c>
      <c r="P1894" s="179">
        <v>963.24</v>
      </c>
      <c r="Q1894" s="14">
        <v>1265.8499999999999</v>
      </c>
      <c r="R1894" s="14">
        <v>1613.86</v>
      </c>
      <c r="S1894" s="180">
        <v>1488.11</v>
      </c>
    </row>
    <row r="1895" spans="1:19" s="12" customFormat="1" x14ac:dyDescent="0.25">
      <c r="A1895" s="171" t="s">
        <v>1553</v>
      </c>
      <c r="B1895" s="172">
        <v>13</v>
      </c>
      <c r="C1895" s="171" t="s">
        <v>87</v>
      </c>
      <c r="D1895" s="173">
        <v>1953.51</v>
      </c>
      <c r="E1895" s="174">
        <v>2256.12</v>
      </c>
      <c r="F1895" s="174">
        <v>2604.13</v>
      </c>
      <c r="G1895" s="175">
        <v>2478.38</v>
      </c>
      <c r="H1895" s="176">
        <v>990.26999999999987</v>
      </c>
      <c r="I1895" s="200" t="s">
        <v>1596</v>
      </c>
      <c r="J1895" s="200" t="s">
        <v>174</v>
      </c>
      <c r="K1895" s="177" t="s">
        <v>1595</v>
      </c>
      <c r="L1895" s="203" t="s">
        <v>1596</v>
      </c>
      <c r="M1895" s="204" t="s">
        <v>174</v>
      </c>
      <c r="N1895" s="178">
        <v>63.17</v>
      </c>
      <c r="O1895" s="178">
        <v>2.56</v>
      </c>
      <c r="P1895" s="179">
        <v>963.24</v>
      </c>
      <c r="Q1895" s="14">
        <v>1265.8499999999999</v>
      </c>
      <c r="R1895" s="14">
        <v>1613.86</v>
      </c>
      <c r="S1895" s="180">
        <v>1488.11</v>
      </c>
    </row>
    <row r="1896" spans="1:19" s="12" customFormat="1" x14ac:dyDescent="0.25">
      <c r="A1896" s="171" t="s">
        <v>1553</v>
      </c>
      <c r="B1896" s="172">
        <v>14</v>
      </c>
      <c r="C1896" s="171" t="s">
        <v>87</v>
      </c>
      <c r="D1896" s="173">
        <v>1946.12</v>
      </c>
      <c r="E1896" s="174">
        <v>2248.73</v>
      </c>
      <c r="F1896" s="174">
        <v>2596.7399999999998</v>
      </c>
      <c r="G1896" s="175">
        <v>2470.9899999999998</v>
      </c>
      <c r="H1896" s="176">
        <v>982.87999999999988</v>
      </c>
      <c r="I1896" s="200" t="s">
        <v>1599</v>
      </c>
      <c r="J1896" s="200" t="s">
        <v>174</v>
      </c>
      <c r="K1896" s="177" t="s">
        <v>1598</v>
      </c>
      <c r="L1896" s="203" t="s">
        <v>1599</v>
      </c>
      <c r="M1896" s="204" t="s">
        <v>174</v>
      </c>
      <c r="N1896" s="178">
        <v>63.17</v>
      </c>
      <c r="O1896" s="178">
        <v>2.56</v>
      </c>
      <c r="P1896" s="179">
        <v>963.24</v>
      </c>
      <c r="Q1896" s="14">
        <v>1265.8499999999999</v>
      </c>
      <c r="R1896" s="14">
        <v>1613.86</v>
      </c>
      <c r="S1896" s="180">
        <v>1488.11</v>
      </c>
    </row>
    <row r="1897" spans="1:19" s="12" customFormat="1" x14ac:dyDescent="0.25">
      <c r="A1897" s="171" t="s">
        <v>1553</v>
      </c>
      <c r="B1897" s="172">
        <v>15</v>
      </c>
      <c r="C1897" s="171" t="s">
        <v>87</v>
      </c>
      <c r="D1897" s="173">
        <v>1931.73</v>
      </c>
      <c r="E1897" s="174">
        <v>2234.34</v>
      </c>
      <c r="F1897" s="174">
        <v>2582.35</v>
      </c>
      <c r="G1897" s="175">
        <v>2456.6</v>
      </c>
      <c r="H1897" s="176">
        <v>968.4899999999999</v>
      </c>
      <c r="I1897" s="200" t="s">
        <v>1602</v>
      </c>
      <c r="J1897" s="200" t="s">
        <v>1603</v>
      </c>
      <c r="K1897" s="177" t="s">
        <v>1601</v>
      </c>
      <c r="L1897" s="203" t="s">
        <v>1602</v>
      </c>
      <c r="M1897" s="204" t="s">
        <v>1603</v>
      </c>
      <c r="N1897" s="178">
        <v>63.17</v>
      </c>
      <c r="O1897" s="178">
        <v>2.56</v>
      </c>
      <c r="P1897" s="179">
        <v>963.24</v>
      </c>
      <c r="Q1897" s="14">
        <v>1265.8499999999999</v>
      </c>
      <c r="R1897" s="14">
        <v>1613.86</v>
      </c>
      <c r="S1897" s="180">
        <v>1488.11</v>
      </c>
    </row>
    <row r="1898" spans="1:19" s="12" customFormat="1" x14ac:dyDescent="0.25">
      <c r="A1898" s="171" t="s">
        <v>1553</v>
      </c>
      <c r="B1898" s="172">
        <v>16</v>
      </c>
      <c r="C1898" s="171" t="s">
        <v>87</v>
      </c>
      <c r="D1898" s="173">
        <v>1954.5500000000002</v>
      </c>
      <c r="E1898" s="174">
        <v>2257.16</v>
      </c>
      <c r="F1898" s="174">
        <v>2605.17</v>
      </c>
      <c r="G1898" s="175">
        <v>2479.42</v>
      </c>
      <c r="H1898" s="176">
        <v>991.31</v>
      </c>
      <c r="I1898" s="200" t="s">
        <v>1606</v>
      </c>
      <c r="J1898" s="200" t="s">
        <v>174</v>
      </c>
      <c r="K1898" s="177" t="s">
        <v>1605</v>
      </c>
      <c r="L1898" s="203" t="s">
        <v>1606</v>
      </c>
      <c r="M1898" s="204" t="s">
        <v>174</v>
      </c>
      <c r="N1898" s="178">
        <v>63.17</v>
      </c>
      <c r="O1898" s="178">
        <v>2.56</v>
      </c>
      <c r="P1898" s="179">
        <v>963.24</v>
      </c>
      <c r="Q1898" s="14">
        <v>1265.8499999999999</v>
      </c>
      <c r="R1898" s="14">
        <v>1613.86</v>
      </c>
      <c r="S1898" s="180">
        <v>1488.11</v>
      </c>
    </row>
    <row r="1899" spans="1:19" s="12" customFormat="1" x14ac:dyDescent="0.25">
      <c r="A1899" s="171" t="s">
        <v>1553</v>
      </c>
      <c r="B1899" s="172">
        <v>17</v>
      </c>
      <c r="C1899" s="171" t="s">
        <v>87</v>
      </c>
      <c r="D1899" s="173">
        <v>1889.51</v>
      </c>
      <c r="E1899" s="174">
        <v>2192.12</v>
      </c>
      <c r="F1899" s="174">
        <v>2540.13</v>
      </c>
      <c r="G1899" s="175">
        <v>2414.38</v>
      </c>
      <c r="H1899" s="176">
        <v>926.26999999999987</v>
      </c>
      <c r="I1899" s="200" t="s">
        <v>1609</v>
      </c>
      <c r="J1899" s="200" t="s">
        <v>174</v>
      </c>
      <c r="K1899" s="177" t="s">
        <v>1608</v>
      </c>
      <c r="L1899" s="203" t="s">
        <v>1609</v>
      </c>
      <c r="M1899" s="204" t="s">
        <v>174</v>
      </c>
      <c r="N1899" s="178">
        <v>63.17</v>
      </c>
      <c r="O1899" s="178">
        <v>2.56</v>
      </c>
      <c r="P1899" s="179">
        <v>963.24</v>
      </c>
      <c r="Q1899" s="14">
        <v>1265.8499999999999</v>
      </c>
      <c r="R1899" s="14">
        <v>1613.86</v>
      </c>
      <c r="S1899" s="180">
        <v>1488.11</v>
      </c>
    </row>
    <row r="1900" spans="1:19" s="12" customFormat="1" x14ac:dyDescent="0.25">
      <c r="A1900" s="171" t="s">
        <v>1553</v>
      </c>
      <c r="B1900" s="172">
        <v>18</v>
      </c>
      <c r="C1900" s="171" t="s">
        <v>87</v>
      </c>
      <c r="D1900" s="173">
        <v>1855.2</v>
      </c>
      <c r="E1900" s="174">
        <v>2157.81</v>
      </c>
      <c r="F1900" s="174">
        <v>2505.8199999999997</v>
      </c>
      <c r="G1900" s="175">
        <v>2380.0699999999997</v>
      </c>
      <c r="H1900" s="176">
        <v>891.95999999999992</v>
      </c>
      <c r="I1900" s="200" t="s">
        <v>1612</v>
      </c>
      <c r="J1900" s="200" t="s">
        <v>174</v>
      </c>
      <c r="K1900" s="177" t="s">
        <v>1611</v>
      </c>
      <c r="L1900" s="203" t="s">
        <v>1612</v>
      </c>
      <c r="M1900" s="204" t="s">
        <v>174</v>
      </c>
      <c r="N1900" s="178">
        <v>63.17</v>
      </c>
      <c r="O1900" s="178">
        <v>2.56</v>
      </c>
      <c r="P1900" s="179">
        <v>963.24</v>
      </c>
      <c r="Q1900" s="14">
        <v>1265.8499999999999</v>
      </c>
      <c r="R1900" s="14">
        <v>1613.86</v>
      </c>
      <c r="S1900" s="180">
        <v>1488.11</v>
      </c>
    </row>
    <row r="1901" spans="1:19" s="12" customFormat="1" x14ac:dyDescent="0.25">
      <c r="A1901" s="171" t="s">
        <v>1553</v>
      </c>
      <c r="B1901" s="172">
        <v>19</v>
      </c>
      <c r="C1901" s="171" t="s">
        <v>87</v>
      </c>
      <c r="D1901" s="173">
        <v>1869.46</v>
      </c>
      <c r="E1901" s="174">
        <v>2172.0699999999997</v>
      </c>
      <c r="F1901" s="174">
        <v>2520.08</v>
      </c>
      <c r="G1901" s="175">
        <v>2394.33</v>
      </c>
      <c r="H1901" s="176">
        <v>906.21999999999991</v>
      </c>
      <c r="I1901" s="200" t="s">
        <v>1615</v>
      </c>
      <c r="J1901" s="200" t="s">
        <v>174</v>
      </c>
      <c r="K1901" s="177" t="s">
        <v>1614</v>
      </c>
      <c r="L1901" s="203" t="s">
        <v>1615</v>
      </c>
      <c r="M1901" s="204" t="s">
        <v>174</v>
      </c>
      <c r="N1901" s="178">
        <v>63.17</v>
      </c>
      <c r="O1901" s="178">
        <v>2.56</v>
      </c>
      <c r="P1901" s="179">
        <v>963.24</v>
      </c>
      <c r="Q1901" s="14">
        <v>1265.8499999999999</v>
      </c>
      <c r="R1901" s="14">
        <v>1613.86</v>
      </c>
      <c r="S1901" s="180">
        <v>1488.11</v>
      </c>
    </row>
    <row r="1902" spans="1:19" s="12" customFormat="1" x14ac:dyDescent="0.25">
      <c r="A1902" s="171" t="s">
        <v>1553</v>
      </c>
      <c r="B1902" s="172">
        <v>20</v>
      </c>
      <c r="C1902" s="171" t="s">
        <v>87</v>
      </c>
      <c r="D1902" s="173">
        <v>1932.58</v>
      </c>
      <c r="E1902" s="174">
        <v>2235.19</v>
      </c>
      <c r="F1902" s="174">
        <v>2583.1999999999998</v>
      </c>
      <c r="G1902" s="175">
        <v>2457.4499999999998</v>
      </c>
      <c r="H1902" s="176">
        <v>969.33999999999992</v>
      </c>
      <c r="I1902" s="200" t="s">
        <v>1617</v>
      </c>
      <c r="J1902" s="200" t="s">
        <v>174</v>
      </c>
      <c r="K1902" s="177" t="s">
        <v>1616</v>
      </c>
      <c r="L1902" s="203" t="s">
        <v>1617</v>
      </c>
      <c r="M1902" s="204" t="s">
        <v>174</v>
      </c>
      <c r="N1902" s="178">
        <v>63.17</v>
      </c>
      <c r="O1902" s="178">
        <v>2.56</v>
      </c>
      <c r="P1902" s="179">
        <v>963.24</v>
      </c>
      <c r="Q1902" s="14">
        <v>1265.8499999999999</v>
      </c>
      <c r="R1902" s="14">
        <v>1613.86</v>
      </c>
      <c r="S1902" s="180">
        <v>1488.11</v>
      </c>
    </row>
    <row r="1903" spans="1:19" s="12" customFormat="1" x14ac:dyDescent="0.25">
      <c r="A1903" s="171" t="s">
        <v>1553</v>
      </c>
      <c r="B1903" s="172">
        <v>21</v>
      </c>
      <c r="C1903" s="171" t="s">
        <v>87</v>
      </c>
      <c r="D1903" s="173">
        <v>1957.8000000000002</v>
      </c>
      <c r="E1903" s="174">
        <v>2260.41</v>
      </c>
      <c r="F1903" s="174">
        <v>2608.42</v>
      </c>
      <c r="G1903" s="175">
        <v>2482.67</v>
      </c>
      <c r="H1903" s="176">
        <v>994.56</v>
      </c>
      <c r="I1903" s="200" t="s">
        <v>1620</v>
      </c>
      <c r="J1903" s="200" t="s">
        <v>174</v>
      </c>
      <c r="K1903" s="177" t="s">
        <v>1619</v>
      </c>
      <c r="L1903" s="203" t="s">
        <v>1620</v>
      </c>
      <c r="M1903" s="204" t="s">
        <v>174</v>
      </c>
      <c r="N1903" s="178">
        <v>63.17</v>
      </c>
      <c r="O1903" s="178">
        <v>2.56</v>
      </c>
      <c r="P1903" s="179">
        <v>963.24</v>
      </c>
      <c r="Q1903" s="14">
        <v>1265.8499999999999</v>
      </c>
      <c r="R1903" s="14">
        <v>1613.86</v>
      </c>
      <c r="S1903" s="180">
        <v>1488.11</v>
      </c>
    </row>
    <row r="1904" spans="1:19" s="12" customFormat="1" x14ac:dyDescent="0.25">
      <c r="A1904" s="171" t="s">
        <v>1553</v>
      </c>
      <c r="B1904" s="172">
        <v>22</v>
      </c>
      <c r="C1904" s="171" t="s">
        <v>87</v>
      </c>
      <c r="D1904" s="173">
        <v>2380.42</v>
      </c>
      <c r="E1904" s="174">
        <v>2683.0299999999997</v>
      </c>
      <c r="F1904" s="174">
        <v>3031.04</v>
      </c>
      <c r="G1904" s="175">
        <v>2905.29</v>
      </c>
      <c r="H1904" s="176">
        <v>1417.18</v>
      </c>
      <c r="I1904" s="200" t="s">
        <v>174</v>
      </c>
      <c r="J1904" s="200" t="s">
        <v>1623</v>
      </c>
      <c r="K1904" s="177" t="s">
        <v>1622</v>
      </c>
      <c r="L1904" s="203" t="s">
        <v>174</v>
      </c>
      <c r="M1904" s="204" t="s">
        <v>1623</v>
      </c>
      <c r="N1904" s="178">
        <v>63.17</v>
      </c>
      <c r="O1904" s="178">
        <v>2.56</v>
      </c>
      <c r="P1904" s="179">
        <v>963.24</v>
      </c>
      <c r="Q1904" s="14">
        <v>1265.8499999999999</v>
      </c>
      <c r="R1904" s="14">
        <v>1613.86</v>
      </c>
      <c r="S1904" s="180">
        <v>1488.11</v>
      </c>
    </row>
    <row r="1905" spans="1:19" s="12" customFormat="1" x14ac:dyDescent="0.25">
      <c r="A1905" s="171" t="s">
        <v>1553</v>
      </c>
      <c r="B1905" s="172">
        <v>23</v>
      </c>
      <c r="C1905" s="171" t="s">
        <v>87</v>
      </c>
      <c r="D1905" s="173">
        <v>2104.54</v>
      </c>
      <c r="E1905" s="174">
        <v>2407.1499999999996</v>
      </c>
      <c r="F1905" s="174">
        <v>2755.16</v>
      </c>
      <c r="G1905" s="175">
        <v>2629.41</v>
      </c>
      <c r="H1905" s="176">
        <v>1141.3</v>
      </c>
      <c r="I1905" s="200" t="s">
        <v>174</v>
      </c>
      <c r="J1905" s="200" t="s">
        <v>1626</v>
      </c>
      <c r="K1905" s="177" t="s">
        <v>1625</v>
      </c>
      <c r="L1905" s="203" t="s">
        <v>174</v>
      </c>
      <c r="M1905" s="204" t="s">
        <v>1626</v>
      </c>
      <c r="N1905" s="178">
        <v>63.17</v>
      </c>
      <c r="O1905" s="178">
        <v>2.56</v>
      </c>
      <c r="P1905" s="179">
        <v>963.24</v>
      </c>
      <c r="Q1905" s="14">
        <v>1265.8499999999999</v>
      </c>
      <c r="R1905" s="14">
        <v>1613.86</v>
      </c>
      <c r="S1905" s="180">
        <v>1488.11</v>
      </c>
    </row>
    <row r="1906" spans="1:19" s="12" customFormat="1" x14ac:dyDescent="0.25">
      <c r="A1906" s="171" t="s">
        <v>1628</v>
      </c>
      <c r="B1906" s="172">
        <v>0</v>
      </c>
      <c r="C1906" s="171" t="s">
        <v>87</v>
      </c>
      <c r="D1906" s="173">
        <v>1736.75</v>
      </c>
      <c r="E1906" s="174">
        <v>2039.36</v>
      </c>
      <c r="F1906" s="174">
        <v>2387.37</v>
      </c>
      <c r="G1906" s="175">
        <v>2261.62</v>
      </c>
      <c r="H1906" s="176">
        <v>773.50999999999988</v>
      </c>
      <c r="I1906" s="200" t="s">
        <v>200</v>
      </c>
      <c r="J1906" s="200" t="s">
        <v>174</v>
      </c>
      <c r="K1906" s="177" t="s">
        <v>1629</v>
      </c>
      <c r="L1906" s="203" t="s">
        <v>200</v>
      </c>
      <c r="M1906" s="204" t="s">
        <v>174</v>
      </c>
      <c r="N1906" s="178">
        <v>63.17</v>
      </c>
      <c r="O1906" s="178">
        <v>2.56</v>
      </c>
      <c r="P1906" s="179">
        <v>963.24</v>
      </c>
      <c r="Q1906" s="14">
        <v>1265.8499999999999</v>
      </c>
      <c r="R1906" s="14">
        <v>1613.86</v>
      </c>
      <c r="S1906" s="180">
        <v>1488.11</v>
      </c>
    </row>
    <row r="1907" spans="1:19" s="12" customFormat="1" x14ac:dyDescent="0.25">
      <c r="A1907" s="171" t="s">
        <v>1628</v>
      </c>
      <c r="B1907" s="172">
        <v>1</v>
      </c>
      <c r="C1907" s="171" t="s">
        <v>87</v>
      </c>
      <c r="D1907" s="173">
        <v>1780.13</v>
      </c>
      <c r="E1907" s="174">
        <v>2082.7399999999998</v>
      </c>
      <c r="F1907" s="174">
        <v>2430.75</v>
      </c>
      <c r="G1907" s="175">
        <v>2305</v>
      </c>
      <c r="H1907" s="176">
        <v>816.88999999999987</v>
      </c>
      <c r="I1907" s="200" t="s">
        <v>1632</v>
      </c>
      <c r="J1907" s="200" t="s">
        <v>174</v>
      </c>
      <c r="K1907" s="177" t="s">
        <v>1631</v>
      </c>
      <c r="L1907" s="203" t="s">
        <v>1632</v>
      </c>
      <c r="M1907" s="204" t="s">
        <v>174</v>
      </c>
      <c r="N1907" s="178">
        <v>63.17</v>
      </c>
      <c r="O1907" s="178">
        <v>2.56</v>
      </c>
      <c r="P1907" s="179">
        <v>963.24</v>
      </c>
      <c r="Q1907" s="14">
        <v>1265.8499999999999</v>
      </c>
      <c r="R1907" s="14">
        <v>1613.86</v>
      </c>
      <c r="S1907" s="180">
        <v>1488.11</v>
      </c>
    </row>
    <row r="1908" spans="1:19" s="12" customFormat="1" x14ac:dyDescent="0.25">
      <c r="A1908" s="171" t="s">
        <v>1628</v>
      </c>
      <c r="B1908" s="172">
        <v>2</v>
      </c>
      <c r="C1908" s="171" t="s">
        <v>87</v>
      </c>
      <c r="D1908" s="173">
        <v>1798.45</v>
      </c>
      <c r="E1908" s="174">
        <v>2101.06</v>
      </c>
      <c r="F1908" s="174">
        <v>2449.0699999999997</v>
      </c>
      <c r="G1908" s="175">
        <v>2323.3199999999997</v>
      </c>
      <c r="H1908" s="176">
        <v>835.20999999999992</v>
      </c>
      <c r="I1908" s="200" t="s">
        <v>1635</v>
      </c>
      <c r="J1908" s="200" t="s">
        <v>174</v>
      </c>
      <c r="K1908" s="177" t="s">
        <v>1634</v>
      </c>
      <c r="L1908" s="203" t="s">
        <v>1635</v>
      </c>
      <c r="M1908" s="204" t="s">
        <v>174</v>
      </c>
      <c r="N1908" s="178">
        <v>63.17</v>
      </c>
      <c r="O1908" s="178">
        <v>2.56</v>
      </c>
      <c r="P1908" s="179">
        <v>963.24</v>
      </c>
      <c r="Q1908" s="14">
        <v>1265.8499999999999</v>
      </c>
      <c r="R1908" s="14">
        <v>1613.86</v>
      </c>
      <c r="S1908" s="180">
        <v>1488.11</v>
      </c>
    </row>
    <row r="1909" spans="1:19" s="12" customFormat="1" x14ac:dyDescent="0.25">
      <c r="A1909" s="171" t="s">
        <v>1628</v>
      </c>
      <c r="B1909" s="172">
        <v>3</v>
      </c>
      <c r="C1909" s="171" t="s">
        <v>87</v>
      </c>
      <c r="D1909" s="173">
        <v>1805.03</v>
      </c>
      <c r="E1909" s="174">
        <v>2107.64</v>
      </c>
      <c r="F1909" s="174">
        <v>2455.6499999999996</v>
      </c>
      <c r="G1909" s="175">
        <v>2329.8999999999996</v>
      </c>
      <c r="H1909" s="176">
        <v>841.78999999999985</v>
      </c>
      <c r="I1909" s="200" t="s">
        <v>1637</v>
      </c>
      <c r="J1909" s="200" t="s">
        <v>174</v>
      </c>
      <c r="K1909" s="177" t="s">
        <v>309</v>
      </c>
      <c r="L1909" s="203" t="s">
        <v>1637</v>
      </c>
      <c r="M1909" s="204" t="s">
        <v>174</v>
      </c>
      <c r="N1909" s="178">
        <v>63.17</v>
      </c>
      <c r="O1909" s="178">
        <v>2.56</v>
      </c>
      <c r="P1909" s="179">
        <v>963.24</v>
      </c>
      <c r="Q1909" s="14">
        <v>1265.8499999999999</v>
      </c>
      <c r="R1909" s="14">
        <v>1613.86</v>
      </c>
      <c r="S1909" s="180">
        <v>1488.11</v>
      </c>
    </row>
    <row r="1910" spans="1:19" s="12" customFormat="1" x14ac:dyDescent="0.25">
      <c r="A1910" s="171" t="s">
        <v>1628</v>
      </c>
      <c r="B1910" s="172">
        <v>4</v>
      </c>
      <c r="C1910" s="171" t="s">
        <v>87</v>
      </c>
      <c r="D1910" s="173">
        <v>1805.7</v>
      </c>
      <c r="E1910" s="174">
        <v>2108.31</v>
      </c>
      <c r="F1910" s="174">
        <v>2456.3199999999997</v>
      </c>
      <c r="G1910" s="175">
        <v>2330.5699999999997</v>
      </c>
      <c r="H1910" s="176">
        <v>842.45999999999992</v>
      </c>
      <c r="I1910" s="200" t="s">
        <v>1640</v>
      </c>
      <c r="J1910" s="200" t="s">
        <v>174</v>
      </c>
      <c r="K1910" s="177" t="s">
        <v>1639</v>
      </c>
      <c r="L1910" s="203" t="s">
        <v>1640</v>
      </c>
      <c r="M1910" s="204" t="s">
        <v>174</v>
      </c>
      <c r="N1910" s="178">
        <v>63.17</v>
      </c>
      <c r="O1910" s="178">
        <v>2.56</v>
      </c>
      <c r="P1910" s="179">
        <v>963.24</v>
      </c>
      <c r="Q1910" s="14">
        <v>1265.8499999999999</v>
      </c>
      <c r="R1910" s="14">
        <v>1613.86</v>
      </c>
      <c r="S1910" s="180">
        <v>1488.11</v>
      </c>
    </row>
    <row r="1911" spans="1:19" s="12" customFormat="1" x14ac:dyDescent="0.25">
      <c r="A1911" s="171" t="s">
        <v>1628</v>
      </c>
      <c r="B1911" s="172">
        <v>5</v>
      </c>
      <c r="C1911" s="171" t="s">
        <v>87</v>
      </c>
      <c r="D1911" s="173">
        <v>1796.08</v>
      </c>
      <c r="E1911" s="174">
        <v>2098.69</v>
      </c>
      <c r="F1911" s="174">
        <v>2446.6999999999998</v>
      </c>
      <c r="G1911" s="175">
        <v>2320.9499999999998</v>
      </c>
      <c r="H1911" s="176">
        <v>832.83999999999992</v>
      </c>
      <c r="I1911" s="200" t="s">
        <v>1643</v>
      </c>
      <c r="J1911" s="200" t="s">
        <v>174</v>
      </c>
      <c r="K1911" s="177" t="s">
        <v>1642</v>
      </c>
      <c r="L1911" s="203" t="s">
        <v>1643</v>
      </c>
      <c r="M1911" s="204" t="s">
        <v>174</v>
      </c>
      <c r="N1911" s="178">
        <v>63.17</v>
      </c>
      <c r="O1911" s="178">
        <v>2.56</v>
      </c>
      <c r="P1911" s="179">
        <v>963.24</v>
      </c>
      <c r="Q1911" s="14">
        <v>1265.8499999999999</v>
      </c>
      <c r="R1911" s="14">
        <v>1613.86</v>
      </c>
      <c r="S1911" s="180">
        <v>1488.11</v>
      </c>
    </row>
    <row r="1912" spans="1:19" s="12" customFormat="1" x14ac:dyDescent="0.25">
      <c r="A1912" s="171" t="s">
        <v>1628</v>
      </c>
      <c r="B1912" s="172">
        <v>6</v>
      </c>
      <c r="C1912" s="171" t="s">
        <v>87</v>
      </c>
      <c r="D1912" s="173">
        <v>1776.8899999999999</v>
      </c>
      <c r="E1912" s="174">
        <v>2079.5</v>
      </c>
      <c r="F1912" s="174">
        <v>2427.5099999999998</v>
      </c>
      <c r="G1912" s="175">
        <v>2301.7599999999998</v>
      </c>
      <c r="H1912" s="176">
        <v>813.64999999999986</v>
      </c>
      <c r="I1912" s="200" t="s">
        <v>1646</v>
      </c>
      <c r="J1912" s="200" t="s">
        <v>174</v>
      </c>
      <c r="K1912" s="177" t="s">
        <v>1645</v>
      </c>
      <c r="L1912" s="203" t="s">
        <v>1646</v>
      </c>
      <c r="M1912" s="204" t="s">
        <v>174</v>
      </c>
      <c r="N1912" s="178">
        <v>63.17</v>
      </c>
      <c r="O1912" s="178">
        <v>2.56</v>
      </c>
      <c r="P1912" s="179">
        <v>963.24</v>
      </c>
      <c r="Q1912" s="14">
        <v>1265.8499999999999</v>
      </c>
      <c r="R1912" s="14">
        <v>1613.86</v>
      </c>
      <c r="S1912" s="180">
        <v>1488.11</v>
      </c>
    </row>
    <row r="1913" spans="1:19" s="12" customFormat="1" x14ac:dyDescent="0.25">
      <c r="A1913" s="171" t="s">
        <v>1628</v>
      </c>
      <c r="B1913" s="172">
        <v>7</v>
      </c>
      <c r="C1913" s="171" t="s">
        <v>87</v>
      </c>
      <c r="D1913" s="173">
        <v>1845.93</v>
      </c>
      <c r="E1913" s="174">
        <v>2148.54</v>
      </c>
      <c r="F1913" s="174">
        <v>2496.5500000000002</v>
      </c>
      <c r="G1913" s="175">
        <v>2370.8000000000002</v>
      </c>
      <c r="H1913" s="176">
        <v>882.68999999999994</v>
      </c>
      <c r="I1913" s="200" t="s">
        <v>1649</v>
      </c>
      <c r="J1913" s="200" t="s">
        <v>174</v>
      </c>
      <c r="K1913" s="177" t="s">
        <v>1648</v>
      </c>
      <c r="L1913" s="203" t="s">
        <v>1649</v>
      </c>
      <c r="M1913" s="204" t="s">
        <v>174</v>
      </c>
      <c r="N1913" s="178">
        <v>63.17</v>
      </c>
      <c r="O1913" s="178">
        <v>2.56</v>
      </c>
      <c r="P1913" s="179">
        <v>963.24</v>
      </c>
      <c r="Q1913" s="14">
        <v>1265.8499999999999</v>
      </c>
      <c r="R1913" s="14">
        <v>1613.86</v>
      </c>
      <c r="S1913" s="180">
        <v>1488.11</v>
      </c>
    </row>
    <row r="1914" spans="1:19" s="12" customFormat="1" x14ac:dyDescent="0.25">
      <c r="A1914" s="171" t="s">
        <v>1628</v>
      </c>
      <c r="B1914" s="172">
        <v>8</v>
      </c>
      <c r="C1914" s="171" t="s">
        <v>87</v>
      </c>
      <c r="D1914" s="173">
        <v>1871.96</v>
      </c>
      <c r="E1914" s="174">
        <v>2174.5699999999997</v>
      </c>
      <c r="F1914" s="174">
        <v>2522.58</v>
      </c>
      <c r="G1914" s="175">
        <v>2396.83</v>
      </c>
      <c r="H1914" s="176">
        <v>908.71999999999991</v>
      </c>
      <c r="I1914" s="200" t="s">
        <v>1652</v>
      </c>
      <c r="J1914" s="200" t="s">
        <v>174</v>
      </c>
      <c r="K1914" s="177" t="s">
        <v>1651</v>
      </c>
      <c r="L1914" s="203" t="s">
        <v>1652</v>
      </c>
      <c r="M1914" s="204" t="s">
        <v>174</v>
      </c>
      <c r="N1914" s="178">
        <v>63.17</v>
      </c>
      <c r="O1914" s="178">
        <v>2.56</v>
      </c>
      <c r="P1914" s="179">
        <v>963.24</v>
      </c>
      <c r="Q1914" s="14">
        <v>1265.8499999999999</v>
      </c>
      <c r="R1914" s="14">
        <v>1613.86</v>
      </c>
      <c r="S1914" s="180">
        <v>1488.11</v>
      </c>
    </row>
    <row r="1915" spans="1:19" s="12" customFormat="1" x14ac:dyDescent="0.25">
      <c r="A1915" s="171" t="s">
        <v>1628</v>
      </c>
      <c r="B1915" s="172">
        <v>9</v>
      </c>
      <c r="C1915" s="171" t="s">
        <v>87</v>
      </c>
      <c r="D1915" s="173">
        <v>1831.17</v>
      </c>
      <c r="E1915" s="174">
        <v>2133.7799999999997</v>
      </c>
      <c r="F1915" s="174">
        <v>2481.79</v>
      </c>
      <c r="G1915" s="175">
        <v>2356.04</v>
      </c>
      <c r="H1915" s="176">
        <v>867.93</v>
      </c>
      <c r="I1915" s="200" t="s">
        <v>1655</v>
      </c>
      <c r="J1915" s="200" t="s">
        <v>174</v>
      </c>
      <c r="K1915" s="177" t="s">
        <v>1654</v>
      </c>
      <c r="L1915" s="203" t="s">
        <v>1655</v>
      </c>
      <c r="M1915" s="204" t="s">
        <v>174</v>
      </c>
      <c r="N1915" s="178">
        <v>63.17</v>
      </c>
      <c r="O1915" s="178">
        <v>2.56</v>
      </c>
      <c r="P1915" s="179">
        <v>963.24</v>
      </c>
      <c r="Q1915" s="14">
        <v>1265.8499999999999</v>
      </c>
      <c r="R1915" s="14">
        <v>1613.86</v>
      </c>
      <c r="S1915" s="180">
        <v>1488.11</v>
      </c>
    </row>
    <row r="1916" spans="1:19" s="12" customFormat="1" x14ac:dyDescent="0.25">
      <c r="A1916" s="171" t="s">
        <v>1628</v>
      </c>
      <c r="B1916" s="172">
        <v>10</v>
      </c>
      <c r="C1916" s="171" t="s">
        <v>87</v>
      </c>
      <c r="D1916" s="173">
        <v>1814.5900000000001</v>
      </c>
      <c r="E1916" s="174">
        <v>2117.1999999999998</v>
      </c>
      <c r="F1916" s="174">
        <v>2465.21</v>
      </c>
      <c r="G1916" s="175">
        <v>2339.46</v>
      </c>
      <c r="H1916" s="176">
        <v>851.34999999999991</v>
      </c>
      <c r="I1916" s="200" t="s">
        <v>1657</v>
      </c>
      <c r="J1916" s="200" t="s">
        <v>174</v>
      </c>
      <c r="K1916" s="177" t="s">
        <v>287</v>
      </c>
      <c r="L1916" s="203" t="s">
        <v>1657</v>
      </c>
      <c r="M1916" s="204" t="s">
        <v>174</v>
      </c>
      <c r="N1916" s="178">
        <v>63.17</v>
      </c>
      <c r="O1916" s="178">
        <v>2.56</v>
      </c>
      <c r="P1916" s="179">
        <v>963.24</v>
      </c>
      <c r="Q1916" s="14">
        <v>1265.8499999999999</v>
      </c>
      <c r="R1916" s="14">
        <v>1613.86</v>
      </c>
      <c r="S1916" s="180">
        <v>1488.11</v>
      </c>
    </row>
    <row r="1917" spans="1:19" s="12" customFormat="1" x14ac:dyDescent="0.25">
      <c r="A1917" s="171" t="s">
        <v>1628</v>
      </c>
      <c r="B1917" s="172">
        <v>11</v>
      </c>
      <c r="C1917" s="171" t="s">
        <v>87</v>
      </c>
      <c r="D1917" s="173">
        <v>1810.53</v>
      </c>
      <c r="E1917" s="174">
        <v>2113.14</v>
      </c>
      <c r="F1917" s="174">
        <v>2461.1499999999996</v>
      </c>
      <c r="G1917" s="175">
        <v>2335.3999999999996</v>
      </c>
      <c r="H1917" s="176">
        <v>847.28999999999985</v>
      </c>
      <c r="I1917" s="200" t="s">
        <v>1659</v>
      </c>
      <c r="J1917" s="200" t="s">
        <v>174</v>
      </c>
      <c r="K1917" s="177" t="s">
        <v>273</v>
      </c>
      <c r="L1917" s="203" t="s">
        <v>1659</v>
      </c>
      <c r="M1917" s="204" t="s">
        <v>174</v>
      </c>
      <c r="N1917" s="178">
        <v>63.17</v>
      </c>
      <c r="O1917" s="178">
        <v>2.56</v>
      </c>
      <c r="P1917" s="179">
        <v>963.24</v>
      </c>
      <c r="Q1917" s="14">
        <v>1265.8499999999999</v>
      </c>
      <c r="R1917" s="14">
        <v>1613.86</v>
      </c>
      <c r="S1917" s="180">
        <v>1488.11</v>
      </c>
    </row>
    <row r="1918" spans="1:19" s="12" customFormat="1" x14ac:dyDescent="0.25">
      <c r="A1918" s="171" t="s">
        <v>1628</v>
      </c>
      <c r="B1918" s="172">
        <v>12</v>
      </c>
      <c r="C1918" s="171" t="s">
        <v>87</v>
      </c>
      <c r="D1918" s="173">
        <v>1816.96</v>
      </c>
      <c r="E1918" s="174">
        <v>2119.5699999999997</v>
      </c>
      <c r="F1918" s="174">
        <v>2467.58</v>
      </c>
      <c r="G1918" s="175">
        <v>2341.83</v>
      </c>
      <c r="H1918" s="176">
        <v>853.71999999999991</v>
      </c>
      <c r="I1918" s="200" t="s">
        <v>1662</v>
      </c>
      <c r="J1918" s="200" t="s">
        <v>174</v>
      </c>
      <c r="K1918" s="177" t="s">
        <v>1661</v>
      </c>
      <c r="L1918" s="203" t="s">
        <v>1662</v>
      </c>
      <c r="M1918" s="204" t="s">
        <v>174</v>
      </c>
      <c r="N1918" s="178">
        <v>63.17</v>
      </c>
      <c r="O1918" s="178">
        <v>2.56</v>
      </c>
      <c r="P1918" s="179">
        <v>963.24</v>
      </c>
      <c r="Q1918" s="14">
        <v>1265.8499999999999</v>
      </c>
      <c r="R1918" s="14">
        <v>1613.86</v>
      </c>
      <c r="S1918" s="180">
        <v>1488.11</v>
      </c>
    </row>
    <row r="1919" spans="1:19" s="12" customFormat="1" x14ac:dyDescent="0.25">
      <c r="A1919" s="171" t="s">
        <v>1628</v>
      </c>
      <c r="B1919" s="172">
        <v>13</v>
      </c>
      <c r="C1919" s="171" t="s">
        <v>87</v>
      </c>
      <c r="D1919" s="173">
        <v>1829.0700000000002</v>
      </c>
      <c r="E1919" s="174">
        <v>2131.6799999999998</v>
      </c>
      <c r="F1919" s="174">
        <v>2479.69</v>
      </c>
      <c r="G1919" s="175">
        <v>2353.94</v>
      </c>
      <c r="H1919" s="176">
        <v>865.82999999999993</v>
      </c>
      <c r="I1919" s="200" t="s">
        <v>1664</v>
      </c>
      <c r="J1919" s="200" t="s">
        <v>174</v>
      </c>
      <c r="K1919" s="177" t="s">
        <v>1663</v>
      </c>
      <c r="L1919" s="203" t="s">
        <v>1664</v>
      </c>
      <c r="M1919" s="204" t="s">
        <v>174</v>
      </c>
      <c r="N1919" s="178">
        <v>63.17</v>
      </c>
      <c r="O1919" s="178">
        <v>2.56</v>
      </c>
      <c r="P1919" s="179">
        <v>963.24</v>
      </c>
      <c r="Q1919" s="14">
        <v>1265.8499999999999</v>
      </c>
      <c r="R1919" s="14">
        <v>1613.86</v>
      </c>
      <c r="S1919" s="180">
        <v>1488.11</v>
      </c>
    </row>
    <row r="1920" spans="1:19" s="12" customFormat="1" x14ac:dyDescent="0.25">
      <c r="A1920" s="171" t="s">
        <v>1628</v>
      </c>
      <c r="B1920" s="172">
        <v>14</v>
      </c>
      <c r="C1920" s="171" t="s">
        <v>87</v>
      </c>
      <c r="D1920" s="173">
        <v>1829.44</v>
      </c>
      <c r="E1920" s="174">
        <v>2132.0500000000002</v>
      </c>
      <c r="F1920" s="174">
        <v>2480.06</v>
      </c>
      <c r="G1920" s="175">
        <v>2354.31</v>
      </c>
      <c r="H1920" s="176">
        <v>866.19999999999993</v>
      </c>
      <c r="I1920" s="200" t="s">
        <v>1667</v>
      </c>
      <c r="J1920" s="200" t="s">
        <v>174</v>
      </c>
      <c r="K1920" s="177" t="s">
        <v>1666</v>
      </c>
      <c r="L1920" s="203" t="s">
        <v>1667</v>
      </c>
      <c r="M1920" s="204" t="s">
        <v>174</v>
      </c>
      <c r="N1920" s="178">
        <v>63.17</v>
      </c>
      <c r="O1920" s="178">
        <v>2.56</v>
      </c>
      <c r="P1920" s="179">
        <v>963.24</v>
      </c>
      <c r="Q1920" s="14">
        <v>1265.8499999999999</v>
      </c>
      <c r="R1920" s="14">
        <v>1613.86</v>
      </c>
      <c r="S1920" s="180">
        <v>1488.11</v>
      </c>
    </row>
    <row r="1921" spans="1:19" s="12" customFormat="1" x14ac:dyDescent="0.25">
      <c r="A1921" s="171" t="s">
        <v>1628</v>
      </c>
      <c r="B1921" s="172">
        <v>15</v>
      </c>
      <c r="C1921" s="171" t="s">
        <v>87</v>
      </c>
      <c r="D1921" s="173">
        <v>1819.52</v>
      </c>
      <c r="E1921" s="174">
        <v>2122.13</v>
      </c>
      <c r="F1921" s="174">
        <v>2470.14</v>
      </c>
      <c r="G1921" s="175">
        <v>2344.39</v>
      </c>
      <c r="H1921" s="176">
        <v>856.27999999999986</v>
      </c>
      <c r="I1921" s="200" t="s">
        <v>1670</v>
      </c>
      <c r="J1921" s="200" t="s">
        <v>174</v>
      </c>
      <c r="K1921" s="177" t="s">
        <v>1669</v>
      </c>
      <c r="L1921" s="203" t="s">
        <v>1670</v>
      </c>
      <c r="M1921" s="204" t="s">
        <v>174</v>
      </c>
      <c r="N1921" s="178">
        <v>63.17</v>
      </c>
      <c r="O1921" s="178">
        <v>2.56</v>
      </c>
      <c r="P1921" s="179">
        <v>963.24</v>
      </c>
      <c r="Q1921" s="14">
        <v>1265.8499999999999</v>
      </c>
      <c r="R1921" s="14">
        <v>1613.86</v>
      </c>
      <c r="S1921" s="180">
        <v>1488.11</v>
      </c>
    </row>
    <row r="1922" spans="1:19" s="12" customFormat="1" x14ac:dyDescent="0.25">
      <c r="A1922" s="171" t="s">
        <v>1628</v>
      </c>
      <c r="B1922" s="172">
        <v>16</v>
      </c>
      <c r="C1922" s="171" t="s">
        <v>87</v>
      </c>
      <c r="D1922" s="173">
        <v>1786.1399999999999</v>
      </c>
      <c r="E1922" s="174">
        <v>2088.75</v>
      </c>
      <c r="F1922" s="174">
        <v>2436.7599999999998</v>
      </c>
      <c r="G1922" s="175">
        <v>2311.0099999999998</v>
      </c>
      <c r="H1922" s="176">
        <v>822.89999999999986</v>
      </c>
      <c r="I1922" s="200" t="s">
        <v>1673</v>
      </c>
      <c r="J1922" s="200" t="s">
        <v>174</v>
      </c>
      <c r="K1922" s="177" t="s">
        <v>1672</v>
      </c>
      <c r="L1922" s="203" t="s">
        <v>1673</v>
      </c>
      <c r="M1922" s="204" t="s">
        <v>174</v>
      </c>
      <c r="N1922" s="178">
        <v>63.17</v>
      </c>
      <c r="O1922" s="178">
        <v>2.56</v>
      </c>
      <c r="P1922" s="179">
        <v>963.24</v>
      </c>
      <c r="Q1922" s="14">
        <v>1265.8499999999999</v>
      </c>
      <c r="R1922" s="14">
        <v>1613.86</v>
      </c>
      <c r="S1922" s="180">
        <v>1488.11</v>
      </c>
    </row>
    <row r="1923" spans="1:19" s="12" customFormat="1" x14ac:dyDescent="0.25">
      <c r="A1923" s="171" t="s">
        <v>1628</v>
      </c>
      <c r="B1923" s="172">
        <v>17</v>
      </c>
      <c r="C1923" s="171" t="s">
        <v>87</v>
      </c>
      <c r="D1923" s="173">
        <v>1873.7</v>
      </c>
      <c r="E1923" s="174">
        <v>2176.31</v>
      </c>
      <c r="F1923" s="174">
        <v>2524.3199999999997</v>
      </c>
      <c r="G1923" s="175">
        <v>2398.5699999999997</v>
      </c>
      <c r="H1923" s="176">
        <v>910.45999999999992</v>
      </c>
      <c r="I1923" s="200" t="s">
        <v>1676</v>
      </c>
      <c r="J1923" s="200" t="s">
        <v>174</v>
      </c>
      <c r="K1923" s="177" t="s">
        <v>1675</v>
      </c>
      <c r="L1923" s="203" t="s">
        <v>1676</v>
      </c>
      <c r="M1923" s="204" t="s">
        <v>174</v>
      </c>
      <c r="N1923" s="178">
        <v>63.17</v>
      </c>
      <c r="O1923" s="178">
        <v>2.56</v>
      </c>
      <c r="P1923" s="179">
        <v>963.24</v>
      </c>
      <c r="Q1923" s="14">
        <v>1265.8499999999999</v>
      </c>
      <c r="R1923" s="14">
        <v>1613.86</v>
      </c>
      <c r="S1923" s="180">
        <v>1488.11</v>
      </c>
    </row>
    <row r="1924" spans="1:19" s="12" customFormat="1" x14ac:dyDescent="0.25">
      <c r="A1924" s="171" t="s">
        <v>1628</v>
      </c>
      <c r="B1924" s="172">
        <v>18</v>
      </c>
      <c r="C1924" s="171" t="s">
        <v>87</v>
      </c>
      <c r="D1924" s="173">
        <v>1876.8400000000001</v>
      </c>
      <c r="E1924" s="174">
        <v>2179.4499999999998</v>
      </c>
      <c r="F1924" s="174">
        <v>2527.46</v>
      </c>
      <c r="G1924" s="175">
        <v>2401.71</v>
      </c>
      <c r="H1924" s="176">
        <v>913.59999999999991</v>
      </c>
      <c r="I1924" s="200" t="s">
        <v>1679</v>
      </c>
      <c r="J1924" s="200" t="s">
        <v>174</v>
      </c>
      <c r="K1924" s="177" t="s">
        <v>1678</v>
      </c>
      <c r="L1924" s="203" t="s">
        <v>1679</v>
      </c>
      <c r="M1924" s="204" t="s">
        <v>174</v>
      </c>
      <c r="N1924" s="178">
        <v>63.17</v>
      </c>
      <c r="O1924" s="178">
        <v>2.56</v>
      </c>
      <c r="P1924" s="179">
        <v>963.24</v>
      </c>
      <c r="Q1924" s="14">
        <v>1265.8499999999999</v>
      </c>
      <c r="R1924" s="14">
        <v>1613.86</v>
      </c>
      <c r="S1924" s="180">
        <v>1488.11</v>
      </c>
    </row>
    <row r="1925" spans="1:19" s="12" customFormat="1" x14ac:dyDescent="0.25">
      <c r="A1925" s="171" t="s">
        <v>1628</v>
      </c>
      <c r="B1925" s="172">
        <v>19</v>
      </c>
      <c r="C1925" s="171" t="s">
        <v>87</v>
      </c>
      <c r="D1925" s="173">
        <v>1882.96</v>
      </c>
      <c r="E1925" s="174">
        <v>2185.5699999999997</v>
      </c>
      <c r="F1925" s="174">
        <v>2533.58</v>
      </c>
      <c r="G1925" s="175">
        <v>2407.83</v>
      </c>
      <c r="H1925" s="176">
        <v>919.71999999999991</v>
      </c>
      <c r="I1925" s="200" t="s">
        <v>1682</v>
      </c>
      <c r="J1925" s="200" t="s">
        <v>174</v>
      </c>
      <c r="K1925" s="177" t="s">
        <v>1681</v>
      </c>
      <c r="L1925" s="203" t="s">
        <v>1682</v>
      </c>
      <c r="M1925" s="204" t="s">
        <v>174</v>
      </c>
      <c r="N1925" s="178">
        <v>63.17</v>
      </c>
      <c r="O1925" s="178">
        <v>2.56</v>
      </c>
      <c r="P1925" s="179">
        <v>963.24</v>
      </c>
      <c r="Q1925" s="14">
        <v>1265.8499999999999</v>
      </c>
      <c r="R1925" s="14">
        <v>1613.86</v>
      </c>
      <c r="S1925" s="180">
        <v>1488.11</v>
      </c>
    </row>
    <row r="1926" spans="1:19" s="12" customFormat="1" x14ac:dyDescent="0.25">
      <c r="A1926" s="171" t="s">
        <v>1628</v>
      </c>
      <c r="B1926" s="172">
        <v>20</v>
      </c>
      <c r="C1926" s="171" t="s">
        <v>87</v>
      </c>
      <c r="D1926" s="173">
        <v>1910.0500000000002</v>
      </c>
      <c r="E1926" s="174">
        <v>2212.66</v>
      </c>
      <c r="F1926" s="174">
        <v>2560.67</v>
      </c>
      <c r="G1926" s="175">
        <v>2434.92</v>
      </c>
      <c r="H1926" s="176">
        <v>946.81</v>
      </c>
      <c r="I1926" s="200" t="s">
        <v>1685</v>
      </c>
      <c r="J1926" s="200" t="s">
        <v>174</v>
      </c>
      <c r="K1926" s="177" t="s">
        <v>1684</v>
      </c>
      <c r="L1926" s="203" t="s">
        <v>1685</v>
      </c>
      <c r="M1926" s="204" t="s">
        <v>174</v>
      </c>
      <c r="N1926" s="178">
        <v>63.17</v>
      </c>
      <c r="O1926" s="178">
        <v>2.56</v>
      </c>
      <c r="P1926" s="179">
        <v>963.24</v>
      </c>
      <c r="Q1926" s="14">
        <v>1265.8499999999999</v>
      </c>
      <c r="R1926" s="14">
        <v>1613.86</v>
      </c>
      <c r="S1926" s="180">
        <v>1488.11</v>
      </c>
    </row>
    <row r="1927" spans="1:19" s="12" customFormat="1" x14ac:dyDescent="0.25">
      <c r="A1927" s="171" t="s">
        <v>1628</v>
      </c>
      <c r="B1927" s="172">
        <v>21</v>
      </c>
      <c r="C1927" s="171" t="s">
        <v>87</v>
      </c>
      <c r="D1927" s="173">
        <v>1985.95</v>
      </c>
      <c r="E1927" s="174">
        <v>2288.56</v>
      </c>
      <c r="F1927" s="174">
        <v>2636.5699999999997</v>
      </c>
      <c r="G1927" s="175">
        <v>2510.8199999999997</v>
      </c>
      <c r="H1927" s="176">
        <v>1022.7099999999999</v>
      </c>
      <c r="I1927" s="200" t="s">
        <v>1688</v>
      </c>
      <c r="J1927" s="200" t="s">
        <v>174</v>
      </c>
      <c r="K1927" s="177" t="s">
        <v>1687</v>
      </c>
      <c r="L1927" s="203" t="s">
        <v>1688</v>
      </c>
      <c r="M1927" s="204" t="s">
        <v>174</v>
      </c>
      <c r="N1927" s="178">
        <v>63.17</v>
      </c>
      <c r="O1927" s="178">
        <v>2.56</v>
      </c>
      <c r="P1927" s="179">
        <v>963.24</v>
      </c>
      <c r="Q1927" s="14">
        <v>1265.8499999999999</v>
      </c>
      <c r="R1927" s="14">
        <v>1613.86</v>
      </c>
      <c r="S1927" s="180">
        <v>1488.11</v>
      </c>
    </row>
    <row r="1928" spans="1:19" s="12" customFormat="1" x14ac:dyDescent="0.25">
      <c r="A1928" s="171" t="s">
        <v>1628</v>
      </c>
      <c r="B1928" s="172">
        <v>22</v>
      </c>
      <c r="C1928" s="171" t="s">
        <v>87</v>
      </c>
      <c r="D1928" s="173">
        <v>1902.47</v>
      </c>
      <c r="E1928" s="174">
        <v>2205.08</v>
      </c>
      <c r="F1928" s="174">
        <v>2553.09</v>
      </c>
      <c r="G1928" s="175">
        <v>2427.34</v>
      </c>
      <c r="H1928" s="176">
        <v>939.2299999999999</v>
      </c>
      <c r="I1928" s="200" t="s">
        <v>1691</v>
      </c>
      <c r="J1928" s="200" t="s">
        <v>174</v>
      </c>
      <c r="K1928" s="177" t="s">
        <v>1690</v>
      </c>
      <c r="L1928" s="203" t="s">
        <v>1691</v>
      </c>
      <c r="M1928" s="204" t="s">
        <v>174</v>
      </c>
      <c r="N1928" s="178">
        <v>63.17</v>
      </c>
      <c r="O1928" s="178">
        <v>2.56</v>
      </c>
      <c r="P1928" s="179">
        <v>963.24</v>
      </c>
      <c r="Q1928" s="14">
        <v>1265.8499999999999</v>
      </c>
      <c r="R1928" s="14">
        <v>1613.86</v>
      </c>
      <c r="S1928" s="180">
        <v>1488.11</v>
      </c>
    </row>
    <row r="1929" spans="1:19" s="12" customFormat="1" x14ac:dyDescent="0.25">
      <c r="A1929" s="171" t="s">
        <v>1628</v>
      </c>
      <c r="B1929" s="172">
        <v>23</v>
      </c>
      <c r="C1929" s="171" t="s">
        <v>87</v>
      </c>
      <c r="D1929" s="173">
        <v>1798.99</v>
      </c>
      <c r="E1929" s="174">
        <v>2101.6</v>
      </c>
      <c r="F1929" s="174">
        <v>2449.6099999999997</v>
      </c>
      <c r="G1929" s="175">
        <v>2323.8599999999997</v>
      </c>
      <c r="H1929" s="176">
        <v>835.74999999999989</v>
      </c>
      <c r="I1929" s="200" t="s">
        <v>174</v>
      </c>
      <c r="J1929" s="200" t="s">
        <v>1694</v>
      </c>
      <c r="K1929" s="177" t="s">
        <v>1693</v>
      </c>
      <c r="L1929" s="203" t="s">
        <v>174</v>
      </c>
      <c r="M1929" s="204" t="s">
        <v>1694</v>
      </c>
      <c r="N1929" s="178">
        <v>63.17</v>
      </c>
      <c r="O1929" s="178">
        <v>2.56</v>
      </c>
      <c r="P1929" s="179">
        <v>963.24</v>
      </c>
      <c r="Q1929" s="14">
        <v>1265.8499999999999</v>
      </c>
      <c r="R1929" s="14">
        <v>1613.86</v>
      </c>
      <c r="S1929" s="180">
        <v>1488.11</v>
      </c>
    </row>
    <row r="1930" spans="1:19" s="12" customFormat="1" x14ac:dyDescent="0.25">
      <c r="A1930" s="171" t="s">
        <v>1696</v>
      </c>
      <c r="B1930" s="172">
        <v>0</v>
      </c>
      <c r="C1930" s="171" t="s">
        <v>87</v>
      </c>
      <c r="D1930" s="173">
        <v>1752.24</v>
      </c>
      <c r="E1930" s="174">
        <v>2054.85</v>
      </c>
      <c r="F1930" s="174">
        <v>2402.8599999999997</v>
      </c>
      <c r="G1930" s="175">
        <v>2277.1099999999997</v>
      </c>
      <c r="H1930" s="176">
        <v>788.99999999999989</v>
      </c>
      <c r="I1930" s="200" t="s">
        <v>1698</v>
      </c>
      <c r="J1930" s="200" t="s">
        <v>174</v>
      </c>
      <c r="K1930" s="177" t="s">
        <v>1697</v>
      </c>
      <c r="L1930" s="203" t="s">
        <v>1698</v>
      </c>
      <c r="M1930" s="204" t="s">
        <v>174</v>
      </c>
      <c r="N1930" s="178">
        <v>63.17</v>
      </c>
      <c r="O1930" s="178">
        <v>2.56</v>
      </c>
      <c r="P1930" s="179">
        <v>963.24</v>
      </c>
      <c r="Q1930" s="14">
        <v>1265.8499999999999</v>
      </c>
      <c r="R1930" s="14">
        <v>1613.86</v>
      </c>
      <c r="S1930" s="180">
        <v>1488.11</v>
      </c>
    </row>
    <row r="1931" spans="1:19" s="12" customFormat="1" x14ac:dyDescent="0.25">
      <c r="A1931" s="171" t="s">
        <v>1696</v>
      </c>
      <c r="B1931" s="172">
        <v>1</v>
      </c>
      <c r="C1931" s="171" t="s">
        <v>87</v>
      </c>
      <c r="D1931" s="173">
        <v>1803.18</v>
      </c>
      <c r="E1931" s="174">
        <v>2105.79</v>
      </c>
      <c r="F1931" s="174">
        <v>2453.8000000000002</v>
      </c>
      <c r="G1931" s="175">
        <v>2328.0500000000002</v>
      </c>
      <c r="H1931" s="176">
        <v>839.93999999999994</v>
      </c>
      <c r="I1931" s="200" t="s">
        <v>1701</v>
      </c>
      <c r="J1931" s="200" t="s">
        <v>174</v>
      </c>
      <c r="K1931" s="177" t="s">
        <v>1700</v>
      </c>
      <c r="L1931" s="203" t="s">
        <v>1701</v>
      </c>
      <c r="M1931" s="204" t="s">
        <v>174</v>
      </c>
      <c r="N1931" s="178">
        <v>63.17</v>
      </c>
      <c r="O1931" s="178">
        <v>2.56</v>
      </c>
      <c r="P1931" s="179">
        <v>963.24</v>
      </c>
      <c r="Q1931" s="14">
        <v>1265.8499999999999</v>
      </c>
      <c r="R1931" s="14">
        <v>1613.86</v>
      </c>
      <c r="S1931" s="180">
        <v>1488.11</v>
      </c>
    </row>
    <row r="1932" spans="1:19" s="12" customFormat="1" x14ac:dyDescent="0.25">
      <c r="A1932" s="171" t="s">
        <v>1696</v>
      </c>
      <c r="B1932" s="172">
        <v>2</v>
      </c>
      <c r="C1932" s="171" t="s">
        <v>87</v>
      </c>
      <c r="D1932" s="173">
        <v>1828.26</v>
      </c>
      <c r="E1932" s="174">
        <v>2130.87</v>
      </c>
      <c r="F1932" s="174">
        <v>2478.88</v>
      </c>
      <c r="G1932" s="175">
        <v>2353.13</v>
      </c>
      <c r="H1932" s="176">
        <v>865.01999999999987</v>
      </c>
      <c r="I1932" s="200" t="s">
        <v>1704</v>
      </c>
      <c r="J1932" s="200" t="s">
        <v>174</v>
      </c>
      <c r="K1932" s="177" t="s">
        <v>1703</v>
      </c>
      <c r="L1932" s="203" t="s">
        <v>1704</v>
      </c>
      <c r="M1932" s="204" t="s">
        <v>174</v>
      </c>
      <c r="N1932" s="178">
        <v>63.17</v>
      </c>
      <c r="O1932" s="178">
        <v>2.56</v>
      </c>
      <c r="P1932" s="179">
        <v>963.24</v>
      </c>
      <c r="Q1932" s="14">
        <v>1265.8499999999999</v>
      </c>
      <c r="R1932" s="14">
        <v>1613.86</v>
      </c>
      <c r="S1932" s="180">
        <v>1488.11</v>
      </c>
    </row>
    <row r="1933" spans="1:19" s="12" customFormat="1" x14ac:dyDescent="0.25">
      <c r="A1933" s="171" t="s">
        <v>1696</v>
      </c>
      <c r="B1933" s="172">
        <v>3</v>
      </c>
      <c r="C1933" s="171" t="s">
        <v>87</v>
      </c>
      <c r="D1933" s="173">
        <v>1840.28</v>
      </c>
      <c r="E1933" s="174">
        <v>2142.89</v>
      </c>
      <c r="F1933" s="174">
        <v>2490.8999999999996</v>
      </c>
      <c r="G1933" s="175">
        <v>2365.1499999999996</v>
      </c>
      <c r="H1933" s="176">
        <v>877.03999999999985</v>
      </c>
      <c r="I1933" s="200" t="s">
        <v>1707</v>
      </c>
      <c r="J1933" s="200" t="s">
        <v>174</v>
      </c>
      <c r="K1933" s="177" t="s">
        <v>1706</v>
      </c>
      <c r="L1933" s="203" t="s">
        <v>1707</v>
      </c>
      <c r="M1933" s="204" t="s">
        <v>174</v>
      </c>
      <c r="N1933" s="178">
        <v>63.17</v>
      </c>
      <c r="O1933" s="178">
        <v>2.56</v>
      </c>
      <c r="P1933" s="179">
        <v>963.24</v>
      </c>
      <c r="Q1933" s="14">
        <v>1265.8499999999999</v>
      </c>
      <c r="R1933" s="14">
        <v>1613.86</v>
      </c>
      <c r="S1933" s="180">
        <v>1488.11</v>
      </c>
    </row>
    <row r="1934" spans="1:19" s="12" customFormat="1" x14ac:dyDescent="0.25">
      <c r="A1934" s="171" t="s">
        <v>1696</v>
      </c>
      <c r="B1934" s="172">
        <v>4</v>
      </c>
      <c r="C1934" s="171" t="s">
        <v>87</v>
      </c>
      <c r="D1934" s="173">
        <v>1848.76</v>
      </c>
      <c r="E1934" s="174">
        <v>2151.37</v>
      </c>
      <c r="F1934" s="174">
        <v>2499.38</v>
      </c>
      <c r="G1934" s="175">
        <v>2373.63</v>
      </c>
      <c r="H1934" s="176">
        <v>885.51999999999987</v>
      </c>
      <c r="I1934" s="200" t="s">
        <v>1710</v>
      </c>
      <c r="J1934" s="200" t="s">
        <v>174</v>
      </c>
      <c r="K1934" s="177" t="s">
        <v>1709</v>
      </c>
      <c r="L1934" s="203" t="s">
        <v>1710</v>
      </c>
      <c r="M1934" s="204" t="s">
        <v>174</v>
      </c>
      <c r="N1934" s="178">
        <v>63.17</v>
      </c>
      <c r="O1934" s="178">
        <v>2.56</v>
      </c>
      <c r="P1934" s="179">
        <v>963.24</v>
      </c>
      <c r="Q1934" s="14">
        <v>1265.8499999999999</v>
      </c>
      <c r="R1934" s="14">
        <v>1613.86</v>
      </c>
      <c r="S1934" s="180">
        <v>1488.11</v>
      </c>
    </row>
    <row r="1935" spans="1:19" s="12" customFormat="1" x14ac:dyDescent="0.25">
      <c r="A1935" s="171" t="s">
        <v>1696</v>
      </c>
      <c r="B1935" s="172">
        <v>5</v>
      </c>
      <c r="C1935" s="171" t="s">
        <v>87</v>
      </c>
      <c r="D1935" s="173">
        <v>1830.29</v>
      </c>
      <c r="E1935" s="174">
        <v>2132.9</v>
      </c>
      <c r="F1935" s="174">
        <v>2480.91</v>
      </c>
      <c r="G1935" s="175">
        <v>2355.16</v>
      </c>
      <c r="H1935" s="176">
        <v>867.05</v>
      </c>
      <c r="I1935" s="200" t="s">
        <v>1713</v>
      </c>
      <c r="J1935" s="200" t="s">
        <v>174</v>
      </c>
      <c r="K1935" s="177" t="s">
        <v>1712</v>
      </c>
      <c r="L1935" s="203" t="s">
        <v>1713</v>
      </c>
      <c r="M1935" s="204" t="s">
        <v>174</v>
      </c>
      <c r="N1935" s="178">
        <v>63.17</v>
      </c>
      <c r="O1935" s="178">
        <v>2.56</v>
      </c>
      <c r="P1935" s="179">
        <v>963.24</v>
      </c>
      <c r="Q1935" s="14">
        <v>1265.8499999999999</v>
      </c>
      <c r="R1935" s="14">
        <v>1613.86</v>
      </c>
      <c r="S1935" s="180">
        <v>1488.11</v>
      </c>
    </row>
    <row r="1936" spans="1:19" s="12" customFormat="1" x14ac:dyDescent="0.25">
      <c r="A1936" s="171" t="s">
        <v>1696</v>
      </c>
      <c r="B1936" s="172">
        <v>6</v>
      </c>
      <c r="C1936" s="171" t="s">
        <v>87</v>
      </c>
      <c r="D1936" s="173">
        <v>1827.44</v>
      </c>
      <c r="E1936" s="174">
        <v>2130.0500000000002</v>
      </c>
      <c r="F1936" s="174">
        <v>2478.06</v>
      </c>
      <c r="G1936" s="175">
        <v>2352.31</v>
      </c>
      <c r="H1936" s="176">
        <v>864.19999999999993</v>
      </c>
      <c r="I1936" s="200" t="s">
        <v>1716</v>
      </c>
      <c r="J1936" s="200" t="s">
        <v>174</v>
      </c>
      <c r="K1936" s="177" t="s">
        <v>1715</v>
      </c>
      <c r="L1936" s="203" t="s">
        <v>1716</v>
      </c>
      <c r="M1936" s="204" t="s">
        <v>174</v>
      </c>
      <c r="N1936" s="178">
        <v>63.17</v>
      </c>
      <c r="O1936" s="178">
        <v>2.56</v>
      </c>
      <c r="P1936" s="179">
        <v>963.24</v>
      </c>
      <c r="Q1936" s="14">
        <v>1265.8499999999999</v>
      </c>
      <c r="R1936" s="14">
        <v>1613.86</v>
      </c>
      <c r="S1936" s="180">
        <v>1488.11</v>
      </c>
    </row>
    <row r="1937" spans="1:19" s="12" customFormat="1" x14ac:dyDescent="0.25">
      <c r="A1937" s="171" t="s">
        <v>1696</v>
      </c>
      <c r="B1937" s="172">
        <v>7</v>
      </c>
      <c r="C1937" s="171" t="s">
        <v>87</v>
      </c>
      <c r="D1937" s="173">
        <v>1780.3000000000002</v>
      </c>
      <c r="E1937" s="174">
        <v>2082.91</v>
      </c>
      <c r="F1937" s="174">
        <v>2430.92</v>
      </c>
      <c r="G1937" s="175">
        <v>2305.17</v>
      </c>
      <c r="H1937" s="176">
        <v>817.06</v>
      </c>
      <c r="I1937" s="200" t="s">
        <v>1719</v>
      </c>
      <c r="J1937" s="200" t="s">
        <v>174</v>
      </c>
      <c r="K1937" s="177" t="s">
        <v>1718</v>
      </c>
      <c r="L1937" s="203" t="s">
        <v>1719</v>
      </c>
      <c r="M1937" s="204" t="s">
        <v>174</v>
      </c>
      <c r="N1937" s="178">
        <v>63.17</v>
      </c>
      <c r="O1937" s="178">
        <v>2.56</v>
      </c>
      <c r="P1937" s="179">
        <v>963.24</v>
      </c>
      <c r="Q1937" s="14">
        <v>1265.8499999999999</v>
      </c>
      <c r="R1937" s="14">
        <v>1613.86</v>
      </c>
      <c r="S1937" s="180">
        <v>1488.11</v>
      </c>
    </row>
    <row r="1938" spans="1:19" s="12" customFormat="1" x14ac:dyDescent="0.25">
      <c r="A1938" s="171" t="s">
        <v>1696</v>
      </c>
      <c r="B1938" s="172">
        <v>8</v>
      </c>
      <c r="C1938" s="171" t="s">
        <v>87</v>
      </c>
      <c r="D1938" s="173">
        <v>1902.02</v>
      </c>
      <c r="E1938" s="174">
        <v>2204.63</v>
      </c>
      <c r="F1938" s="174">
        <v>2552.64</v>
      </c>
      <c r="G1938" s="175">
        <v>2426.89</v>
      </c>
      <c r="H1938" s="176">
        <v>938.77999999999986</v>
      </c>
      <c r="I1938" s="200" t="s">
        <v>1722</v>
      </c>
      <c r="J1938" s="200" t="s">
        <v>174</v>
      </c>
      <c r="K1938" s="177" t="s">
        <v>1721</v>
      </c>
      <c r="L1938" s="203" t="s">
        <v>1722</v>
      </c>
      <c r="M1938" s="204" t="s">
        <v>174</v>
      </c>
      <c r="N1938" s="178">
        <v>63.17</v>
      </c>
      <c r="O1938" s="178">
        <v>2.56</v>
      </c>
      <c r="P1938" s="179">
        <v>963.24</v>
      </c>
      <c r="Q1938" s="14">
        <v>1265.8499999999999</v>
      </c>
      <c r="R1938" s="14">
        <v>1613.86</v>
      </c>
      <c r="S1938" s="180">
        <v>1488.11</v>
      </c>
    </row>
    <row r="1939" spans="1:19" s="12" customFormat="1" x14ac:dyDescent="0.25">
      <c r="A1939" s="171" t="s">
        <v>1696</v>
      </c>
      <c r="B1939" s="172">
        <v>9</v>
      </c>
      <c r="C1939" s="171" t="s">
        <v>87</v>
      </c>
      <c r="D1939" s="173">
        <v>1870.98</v>
      </c>
      <c r="E1939" s="174">
        <v>2173.59</v>
      </c>
      <c r="F1939" s="174">
        <v>2521.6</v>
      </c>
      <c r="G1939" s="175">
        <v>2395.85</v>
      </c>
      <c r="H1939" s="176">
        <v>907.7399999999999</v>
      </c>
      <c r="I1939" s="200" t="s">
        <v>1724</v>
      </c>
      <c r="J1939" s="200" t="s">
        <v>174</v>
      </c>
      <c r="K1939" s="177" t="s">
        <v>1723</v>
      </c>
      <c r="L1939" s="203" t="s">
        <v>1724</v>
      </c>
      <c r="M1939" s="204" t="s">
        <v>174</v>
      </c>
      <c r="N1939" s="178">
        <v>63.17</v>
      </c>
      <c r="O1939" s="178">
        <v>2.56</v>
      </c>
      <c r="P1939" s="179">
        <v>963.24</v>
      </c>
      <c r="Q1939" s="14">
        <v>1265.8499999999999</v>
      </c>
      <c r="R1939" s="14">
        <v>1613.86</v>
      </c>
      <c r="S1939" s="180">
        <v>1488.11</v>
      </c>
    </row>
    <row r="1940" spans="1:19" s="12" customFormat="1" x14ac:dyDescent="0.25">
      <c r="A1940" s="171" t="s">
        <v>1696</v>
      </c>
      <c r="B1940" s="172">
        <v>10</v>
      </c>
      <c r="C1940" s="171" t="s">
        <v>87</v>
      </c>
      <c r="D1940" s="173">
        <v>1865.16</v>
      </c>
      <c r="E1940" s="174">
        <v>2167.77</v>
      </c>
      <c r="F1940" s="174">
        <v>2515.7799999999997</v>
      </c>
      <c r="G1940" s="175">
        <v>2390.0299999999997</v>
      </c>
      <c r="H1940" s="176">
        <v>901.92</v>
      </c>
      <c r="I1940" s="200" t="s">
        <v>1727</v>
      </c>
      <c r="J1940" s="200" t="s">
        <v>174</v>
      </c>
      <c r="K1940" s="177" t="s">
        <v>1726</v>
      </c>
      <c r="L1940" s="203" t="s">
        <v>1727</v>
      </c>
      <c r="M1940" s="204" t="s">
        <v>174</v>
      </c>
      <c r="N1940" s="178">
        <v>63.17</v>
      </c>
      <c r="O1940" s="178">
        <v>2.56</v>
      </c>
      <c r="P1940" s="179">
        <v>963.24</v>
      </c>
      <c r="Q1940" s="14">
        <v>1265.8499999999999</v>
      </c>
      <c r="R1940" s="14">
        <v>1613.86</v>
      </c>
      <c r="S1940" s="180">
        <v>1488.11</v>
      </c>
    </row>
    <row r="1941" spans="1:19" s="12" customFormat="1" x14ac:dyDescent="0.25">
      <c r="A1941" s="171" t="s">
        <v>1696</v>
      </c>
      <c r="B1941" s="172">
        <v>11</v>
      </c>
      <c r="C1941" s="171" t="s">
        <v>87</v>
      </c>
      <c r="D1941" s="173">
        <v>1880.04</v>
      </c>
      <c r="E1941" s="174">
        <v>2182.65</v>
      </c>
      <c r="F1941" s="174">
        <v>2530.66</v>
      </c>
      <c r="G1941" s="175">
        <v>2404.91</v>
      </c>
      <c r="H1941" s="176">
        <v>916.8</v>
      </c>
      <c r="I1941" s="200" t="s">
        <v>1730</v>
      </c>
      <c r="J1941" s="200" t="s">
        <v>174</v>
      </c>
      <c r="K1941" s="177" t="s">
        <v>1729</v>
      </c>
      <c r="L1941" s="203" t="s">
        <v>1730</v>
      </c>
      <c r="M1941" s="204" t="s">
        <v>174</v>
      </c>
      <c r="N1941" s="178">
        <v>63.17</v>
      </c>
      <c r="O1941" s="178">
        <v>2.56</v>
      </c>
      <c r="P1941" s="179">
        <v>963.24</v>
      </c>
      <c r="Q1941" s="14">
        <v>1265.8499999999999</v>
      </c>
      <c r="R1941" s="14">
        <v>1613.86</v>
      </c>
      <c r="S1941" s="180">
        <v>1488.11</v>
      </c>
    </row>
    <row r="1942" spans="1:19" s="12" customFormat="1" x14ac:dyDescent="0.25">
      <c r="A1942" s="171" t="s">
        <v>1696</v>
      </c>
      <c r="B1942" s="172">
        <v>12</v>
      </c>
      <c r="C1942" s="171" t="s">
        <v>87</v>
      </c>
      <c r="D1942" s="173">
        <v>1887.8200000000002</v>
      </c>
      <c r="E1942" s="174">
        <v>2190.4299999999998</v>
      </c>
      <c r="F1942" s="174">
        <v>2538.44</v>
      </c>
      <c r="G1942" s="175">
        <v>2412.69</v>
      </c>
      <c r="H1942" s="176">
        <v>924.57999999999993</v>
      </c>
      <c r="I1942" s="200" t="s">
        <v>1733</v>
      </c>
      <c r="J1942" s="200" t="s">
        <v>174</v>
      </c>
      <c r="K1942" s="177" t="s">
        <v>1732</v>
      </c>
      <c r="L1942" s="203" t="s">
        <v>1733</v>
      </c>
      <c r="M1942" s="204" t="s">
        <v>174</v>
      </c>
      <c r="N1942" s="178">
        <v>63.17</v>
      </c>
      <c r="O1942" s="178">
        <v>2.56</v>
      </c>
      <c r="P1942" s="179">
        <v>963.24</v>
      </c>
      <c r="Q1942" s="14">
        <v>1265.8499999999999</v>
      </c>
      <c r="R1942" s="14">
        <v>1613.86</v>
      </c>
      <c r="S1942" s="180">
        <v>1488.11</v>
      </c>
    </row>
    <row r="1943" spans="1:19" s="12" customFormat="1" x14ac:dyDescent="0.25">
      <c r="A1943" s="171" t="s">
        <v>1696</v>
      </c>
      <c r="B1943" s="172">
        <v>13</v>
      </c>
      <c r="C1943" s="171" t="s">
        <v>87</v>
      </c>
      <c r="D1943" s="173">
        <v>1895.01</v>
      </c>
      <c r="E1943" s="174">
        <v>2197.62</v>
      </c>
      <c r="F1943" s="174">
        <v>2545.63</v>
      </c>
      <c r="G1943" s="175">
        <v>2419.88</v>
      </c>
      <c r="H1943" s="176">
        <v>931.76999999999987</v>
      </c>
      <c r="I1943" s="200" t="s">
        <v>1736</v>
      </c>
      <c r="J1943" s="200" t="s">
        <v>174</v>
      </c>
      <c r="K1943" s="177" t="s">
        <v>1735</v>
      </c>
      <c r="L1943" s="203" t="s">
        <v>1736</v>
      </c>
      <c r="M1943" s="204" t="s">
        <v>174</v>
      </c>
      <c r="N1943" s="178">
        <v>63.17</v>
      </c>
      <c r="O1943" s="178">
        <v>2.56</v>
      </c>
      <c r="P1943" s="179">
        <v>963.24</v>
      </c>
      <c r="Q1943" s="14">
        <v>1265.8499999999999</v>
      </c>
      <c r="R1943" s="14">
        <v>1613.86</v>
      </c>
      <c r="S1943" s="180">
        <v>1488.11</v>
      </c>
    </row>
    <row r="1944" spans="1:19" s="12" customFormat="1" x14ac:dyDescent="0.25">
      <c r="A1944" s="171" t="s">
        <v>1696</v>
      </c>
      <c r="B1944" s="172">
        <v>14</v>
      </c>
      <c r="C1944" s="171" t="s">
        <v>87</v>
      </c>
      <c r="D1944" s="173">
        <v>1894.43</v>
      </c>
      <c r="E1944" s="174">
        <v>2197.04</v>
      </c>
      <c r="F1944" s="174">
        <v>2545.0500000000002</v>
      </c>
      <c r="G1944" s="175">
        <v>2419.3000000000002</v>
      </c>
      <c r="H1944" s="176">
        <v>931.18999999999994</v>
      </c>
      <c r="I1944" s="200" t="s">
        <v>1739</v>
      </c>
      <c r="J1944" s="200" t="s">
        <v>174</v>
      </c>
      <c r="K1944" s="177" t="s">
        <v>1738</v>
      </c>
      <c r="L1944" s="203" t="s">
        <v>1739</v>
      </c>
      <c r="M1944" s="204" t="s">
        <v>174</v>
      </c>
      <c r="N1944" s="178">
        <v>63.17</v>
      </c>
      <c r="O1944" s="178">
        <v>2.56</v>
      </c>
      <c r="P1944" s="179">
        <v>963.24</v>
      </c>
      <c r="Q1944" s="14">
        <v>1265.8499999999999</v>
      </c>
      <c r="R1944" s="14">
        <v>1613.86</v>
      </c>
      <c r="S1944" s="180">
        <v>1488.11</v>
      </c>
    </row>
    <row r="1945" spans="1:19" s="12" customFormat="1" x14ac:dyDescent="0.25">
      <c r="A1945" s="171" t="s">
        <v>1696</v>
      </c>
      <c r="B1945" s="172">
        <v>15</v>
      </c>
      <c r="C1945" s="171" t="s">
        <v>87</v>
      </c>
      <c r="D1945" s="173">
        <v>1880.44</v>
      </c>
      <c r="E1945" s="174">
        <v>2183.0500000000002</v>
      </c>
      <c r="F1945" s="174">
        <v>2531.06</v>
      </c>
      <c r="G1945" s="175">
        <v>2405.31</v>
      </c>
      <c r="H1945" s="176">
        <v>917.19999999999993</v>
      </c>
      <c r="I1945" s="200" t="s">
        <v>1742</v>
      </c>
      <c r="J1945" s="200" t="s">
        <v>174</v>
      </c>
      <c r="K1945" s="177" t="s">
        <v>1741</v>
      </c>
      <c r="L1945" s="203" t="s">
        <v>1742</v>
      </c>
      <c r="M1945" s="204" t="s">
        <v>174</v>
      </c>
      <c r="N1945" s="178">
        <v>63.17</v>
      </c>
      <c r="O1945" s="178">
        <v>2.56</v>
      </c>
      <c r="P1945" s="179">
        <v>963.24</v>
      </c>
      <c r="Q1945" s="14">
        <v>1265.8499999999999</v>
      </c>
      <c r="R1945" s="14">
        <v>1613.86</v>
      </c>
      <c r="S1945" s="180">
        <v>1488.11</v>
      </c>
    </row>
    <row r="1946" spans="1:19" s="12" customFormat="1" x14ac:dyDescent="0.25">
      <c r="A1946" s="171" t="s">
        <v>1696</v>
      </c>
      <c r="B1946" s="172">
        <v>16</v>
      </c>
      <c r="C1946" s="171" t="s">
        <v>87</v>
      </c>
      <c r="D1946" s="173">
        <v>1858.91</v>
      </c>
      <c r="E1946" s="174">
        <v>2161.52</v>
      </c>
      <c r="F1946" s="174">
        <v>2509.5299999999997</v>
      </c>
      <c r="G1946" s="175">
        <v>2383.7799999999997</v>
      </c>
      <c r="H1946" s="176">
        <v>895.67</v>
      </c>
      <c r="I1946" s="200" t="s">
        <v>174</v>
      </c>
      <c r="J1946" s="200" t="s">
        <v>1745</v>
      </c>
      <c r="K1946" s="177" t="s">
        <v>1744</v>
      </c>
      <c r="L1946" s="203" t="s">
        <v>174</v>
      </c>
      <c r="M1946" s="204" t="s">
        <v>1745</v>
      </c>
      <c r="N1946" s="178">
        <v>63.17</v>
      </c>
      <c r="O1946" s="178">
        <v>2.56</v>
      </c>
      <c r="P1946" s="179">
        <v>963.24</v>
      </c>
      <c r="Q1946" s="14">
        <v>1265.8499999999999</v>
      </c>
      <c r="R1946" s="14">
        <v>1613.86</v>
      </c>
      <c r="S1946" s="180">
        <v>1488.11</v>
      </c>
    </row>
    <row r="1947" spans="1:19" s="12" customFormat="1" x14ac:dyDescent="0.25">
      <c r="A1947" s="171" t="s">
        <v>1696</v>
      </c>
      <c r="B1947" s="172">
        <v>17</v>
      </c>
      <c r="C1947" s="171" t="s">
        <v>87</v>
      </c>
      <c r="D1947" s="173">
        <v>1852.28</v>
      </c>
      <c r="E1947" s="174">
        <v>2154.89</v>
      </c>
      <c r="F1947" s="174">
        <v>2502.8999999999996</v>
      </c>
      <c r="G1947" s="175">
        <v>2377.1499999999996</v>
      </c>
      <c r="H1947" s="176">
        <v>889.03999999999985</v>
      </c>
      <c r="I1947" s="200" t="s">
        <v>1748</v>
      </c>
      <c r="J1947" s="200" t="s">
        <v>174</v>
      </c>
      <c r="K1947" s="177" t="s">
        <v>1747</v>
      </c>
      <c r="L1947" s="203" t="s">
        <v>1748</v>
      </c>
      <c r="M1947" s="204" t="s">
        <v>174</v>
      </c>
      <c r="N1947" s="178">
        <v>63.17</v>
      </c>
      <c r="O1947" s="178">
        <v>2.56</v>
      </c>
      <c r="P1947" s="179">
        <v>963.24</v>
      </c>
      <c r="Q1947" s="14">
        <v>1265.8499999999999</v>
      </c>
      <c r="R1947" s="14">
        <v>1613.86</v>
      </c>
      <c r="S1947" s="180">
        <v>1488.11</v>
      </c>
    </row>
    <row r="1948" spans="1:19" s="12" customFormat="1" x14ac:dyDescent="0.25">
      <c r="A1948" s="171" t="s">
        <v>1696</v>
      </c>
      <c r="B1948" s="172">
        <v>18</v>
      </c>
      <c r="C1948" s="171" t="s">
        <v>87</v>
      </c>
      <c r="D1948" s="173">
        <v>1946.68</v>
      </c>
      <c r="E1948" s="174">
        <v>2249.29</v>
      </c>
      <c r="F1948" s="174">
        <v>2597.3000000000002</v>
      </c>
      <c r="G1948" s="175">
        <v>2471.5500000000002</v>
      </c>
      <c r="H1948" s="176">
        <v>983.43999999999994</v>
      </c>
      <c r="I1948" s="200" t="s">
        <v>1751</v>
      </c>
      <c r="J1948" s="200" t="s">
        <v>174</v>
      </c>
      <c r="K1948" s="177" t="s">
        <v>1750</v>
      </c>
      <c r="L1948" s="203" t="s">
        <v>1751</v>
      </c>
      <c r="M1948" s="204" t="s">
        <v>174</v>
      </c>
      <c r="N1948" s="178">
        <v>63.17</v>
      </c>
      <c r="O1948" s="178">
        <v>2.56</v>
      </c>
      <c r="P1948" s="179">
        <v>963.24</v>
      </c>
      <c r="Q1948" s="14">
        <v>1265.8499999999999</v>
      </c>
      <c r="R1948" s="14">
        <v>1613.86</v>
      </c>
      <c r="S1948" s="180">
        <v>1488.11</v>
      </c>
    </row>
    <row r="1949" spans="1:19" s="12" customFormat="1" x14ac:dyDescent="0.25">
      <c r="A1949" s="171" t="s">
        <v>1696</v>
      </c>
      <c r="B1949" s="172">
        <v>19</v>
      </c>
      <c r="C1949" s="171" t="s">
        <v>87</v>
      </c>
      <c r="D1949" s="173">
        <v>1963.75</v>
      </c>
      <c r="E1949" s="174">
        <v>2266.3599999999997</v>
      </c>
      <c r="F1949" s="174">
        <v>2614.37</v>
      </c>
      <c r="G1949" s="175">
        <v>2488.62</v>
      </c>
      <c r="H1949" s="176">
        <v>1000.5099999999999</v>
      </c>
      <c r="I1949" s="200" t="s">
        <v>1753</v>
      </c>
      <c r="J1949" s="200" t="s">
        <v>174</v>
      </c>
      <c r="K1949" s="177" t="s">
        <v>1752</v>
      </c>
      <c r="L1949" s="203" t="s">
        <v>1753</v>
      </c>
      <c r="M1949" s="204" t="s">
        <v>174</v>
      </c>
      <c r="N1949" s="178">
        <v>63.17</v>
      </c>
      <c r="O1949" s="178">
        <v>2.56</v>
      </c>
      <c r="P1949" s="179">
        <v>963.24</v>
      </c>
      <c r="Q1949" s="14">
        <v>1265.8499999999999</v>
      </c>
      <c r="R1949" s="14">
        <v>1613.86</v>
      </c>
      <c r="S1949" s="180">
        <v>1488.11</v>
      </c>
    </row>
    <row r="1950" spans="1:19" s="12" customFormat="1" x14ac:dyDescent="0.25">
      <c r="A1950" s="171" t="s">
        <v>1696</v>
      </c>
      <c r="B1950" s="172">
        <v>20</v>
      </c>
      <c r="C1950" s="171" t="s">
        <v>87</v>
      </c>
      <c r="D1950" s="173">
        <v>1996.8600000000001</v>
      </c>
      <c r="E1950" s="174">
        <v>2299.4699999999998</v>
      </c>
      <c r="F1950" s="174">
        <v>2647.48</v>
      </c>
      <c r="G1950" s="175">
        <v>2521.73</v>
      </c>
      <c r="H1950" s="176">
        <v>1033.6199999999999</v>
      </c>
      <c r="I1950" s="200" t="s">
        <v>1756</v>
      </c>
      <c r="J1950" s="200" t="s">
        <v>1757</v>
      </c>
      <c r="K1950" s="177" t="s">
        <v>1755</v>
      </c>
      <c r="L1950" s="203" t="s">
        <v>1756</v>
      </c>
      <c r="M1950" s="204" t="s">
        <v>1757</v>
      </c>
      <c r="N1950" s="178">
        <v>63.17</v>
      </c>
      <c r="O1950" s="178">
        <v>2.56</v>
      </c>
      <c r="P1950" s="179">
        <v>963.24</v>
      </c>
      <c r="Q1950" s="14">
        <v>1265.8499999999999</v>
      </c>
      <c r="R1950" s="14">
        <v>1613.86</v>
      </c>
      <c r="S1950" s="180">
        <v>1488.11</v>
      </c>
    </row>
    <row r="1951" spans="1:19" s="12" customFormat="1" x14ac:dyDescent="0.25">
      <c r="A1951" s="171" t="s">
        <v>1696</v>
      </c>
      <c r="B1951" s="172">
        <v>21</v>
      </c>
      <c r="C1951" s="171" t="s">
        <v>87</v>
      </c>
      <c r="D1951" s="173">
        <v>2065.1000000000004</v>
      </c>
      <c r="E1951" s="174">
        <v>2367.71</v>
      </c>
      <c r="F1951" s="174">
        <v>2715.7200000000003</v>
      </c>
      <c r="G1951" s="175">
        <v>2589.9700000000003</v>
      </c>
      <c r="H1951" s="176">
        <v>1101.8600000000001</v>
      </c>
      <c r="I1951" s="200" t="s">
        <v>174</v>
      </c>
      <c r="J1951" s="200" t="s">
        <v>1760</v>
      </c>
      <c r="K1951" s="177" t="s">
        <v>1759</v>
      </c>
      <c r="L1951" s="203" t="s">
        <v>174</v>
      </c>
      <c r="M1951" s="204" t="s">
        <v>1760</v>
      </c>
      <c r="N1951" s="178">
        <v>63.17</v>
      </c>
      <c r="O1951" s="178">
        <v>2.56</v>
      </c>
      <c r="P1951" s="179">
        <v>963.24</v>
      </c>
      <c r="Q1951" s="14">
        <v>1265.8499999999999</v>
      </c>
      <c r="R1951" s="14">
        <v>1613.86</v>
      </c>
      <c r="S1951" s="180">
        <v>1488.11</v>
      </c>
    </row>
    <row r="1952" spans="1:19" s="12" customFormat="1" x14ac:dyDescent="0.25">
      <c r="A1952" s="171" t="s">
        <v>1696</v>
      </c>
      <c r="B1952" s="172">
        <v>22</v>
      </c>
      <c r="C1952" s="171" t="s">
        <v>87</v>
      </c>
      <c r="D1952" s="173">
        <v>1905.17</v>
      </c>
      <c r="E1952" s="174">
        <v>2207.7799999999997</v>
      </c>
      <c r="F1952" s="174">
        <v>2555.79</v>
      </c>
      <c r="G1952" s="175">
        <v>2430.04</v>
      </c>
      <c r="H1952" s="176">
        <v>941.93</v>
      </c>
      <c r="I1952" s="200" t="s">
        <v>174</v>
      </c>
      <c r="J1952" s="200" t="s">
        <v>1762</v>
      </c>
      <c r="K1952" s="177" t="s">
        <v>266</v>
      </c>
      <c r="L1952" s="203" t="s">
        <v>174</v>
      </c>
      <c r="M1952" s="204" t="s">
        <v>1762</v>
      </c>
      <c r="N1952" s="178">
        <v>63.17</v>
      </c>
      <c r="O1952" s="178">
        <v>2.56</v>
      </c>
      <c r="P1952" s="179">
        <v>963.24</v>
      </c>
      <c r="Q1952" s="14">
        <v>1265.8499999999999</v>
      </c>
      <c r="R1952" s="14">
        <v>1613.86</v>
      </c>
      <c r="S1952" s="180">
        <v>1488.11</v>
      </c>
    </row>
    <row r="1953" spans="1:19" s="12" customFormat="1" x14ac:dyDescent="0.25">
      <c r="A1953" s="171" t="s">
        <v>1696</v>
      </c>
      <c r="B1953" s="172">
        <v>23</v>
      </c>
      <c r="C1953" s="171" t="s">
        <v>87</v>
      </c>
      <c r="D1953" s="173">
        <v>1793.77</v>
      </c>
      <c r="E1953" s="174">
        <v>2096.38</v>
      </c>
      <c r="F1953" s="174">
        <v>2444.39</v>
      </c>
      <c r="G1953" s="175">
        <v>2318.64</v>
      </c>
      <c r="H1953" s="176">
        <v>830.52999999999986</v>
      </c>
      <c r="I1953" s="200" t="s">
        <v>174</v>
      </c>
      <c r="J1953" s="200" t="s">
        <v>1765</v>
      </c>
      <c r="K1953" s="177" t="s">
        <v>1764</v>
      </c>
      <c r="L1953" s="203" t="s">
        <v>174</v>
      </c>
      <c r="M1953" s="204" t="s">
        <v>1765</v>
      </c>
      <c r="N1953" s="178">
        <v>63.17</v>
      </c>
      <c r="O1953" s="178">
        <v>2.56</v>
      </c>
      <c r="P1953" s="179">
        <v>963.24</v>
      </c>
      <c r="Q1953" s="14">
        <v>1265.8499999999999</v>
      </c>
      <c r="R1953" s="14">
        <v>1613.86</v>
      </c>
      <c r="S1953" s="180">
        <v>1488.11</v>
      </c>
    </row>
    <row r="1954" spans="1:19" s="12" customFormat="1" x14ac:dyDescent="0.25">
      <c r="A1954" s="171" t="s">
        <v>1767</v>
      </c>
      <c r="B1954" s="172">
        <v>0</v>
      </c>
      <c r="C1954" s="171" t="s">
        <v>87</v>
      </c>
      <c r="D1954" s="173">
        <v>1787.43</v>
      </c>
      <c r="E1954" s="174">
        <v>2090.04</v>
      </c>
      <c r="F1954" s="174">
        <v>2438.0500000000002</v>
      </c>
      <c r="G1954" s="175">
        <v>2312.3000000000002</v>
      </c>
      <c r="H1954" s="176">
        <v>824.18999999999994</v>
      </c>
      <c r="I1954" s="200" t="s">
        <v>1769</v>
      </c>
      <c r="J1954" s="200" t="s">
        <v>1770</v>
      </c>
      <c r="K1954" s="177" t="s">
        <v>1768</v>
      </c>
      <c r="L1954" s="203" t="s">
        <v>1769</v>
      </c>
      <c r="M1954" s="204" t="s">
        <v>1770</v>
      </c>
      <c r="N1954" s="178">
        <v>63.17</v>
      </c>
      <c r="O1954" s="178">
        <v>2.56</v>
      </c>
      <c r="P1954" s="179">
        <v>963.24</v>
      </c>
      <c r="Q1954" s="14">
        <v>1265.8499999999999</v>
      </c>
      <c r="R1954" s="14">
        <v>1613.86</v>
      </c>
      <c r="S1954" s="180">
        <v>1488.11</v>
      </c>
    </row>
    <row r="1955" spans="1:19" s="12" customFormat="1" x14ac:dyDescent="0.25">
      <c r="A1955" s="171" t="s">
        <v>1767</v>
      </c>
      <c r="B1955" s="172">
        <v>1</v>
      </c>
      <c r="C1955" s="171" t="s">
        <v>87</v>
      </c>
      <c r="D1955" s="173">
        <v>1840.73</v>
      </c>
      <c r="E1955" s="174">
        <v>2143.34</v>
      </c>
      <c r="F1955" s="174">
        <v>2491.35</v>
      </c>
      <c r="G1955" s="175">
        <v>2365.6</v>
      </c>
      <c r="H1955" s="176">
        <v>877.4899999999999</v>
      </c>
      <c r="I1955" s="200" t="s">
        <v>206</v>
      </c>
      <c r="J1955" s="200" t="s">
        <v>1773</v>
      </c>
      <c r="K1955" s="177" t="s">
        <v>1772</v>
      </c>
      <c r="L1955" s="203" t="s">
        <v>206</v>
      </c>
      <c r="M1955" s="204" t="s">
        <v>1773</v>
      </c>
      <c r="N1955" s="178">
        <v>63.17</v>
      </c>
      <c r="O1955" s="178">
        <v>2.56</v>
      </c>
      <c r="P1955" s="179">
        <v>963.24</v>
      </c>
      <c r="Q1955" s="14">
        <v>1265.8499999999999</v>
      </c>
      <c r="R1955" s="14">
        <v>1613.86</v>
      </c>
      <c r="S1955" s="180">
        <v>1488.11</v>
      </c>
    </row>
    <row r="1956" spans="1:19" s="12" customFormat="1" x14ac:dyDescent="0.25">
      <c r="A1956" s="171" t="s">
        <v>1767</v>
      </c>
      <c r="B1956" s="172">
        <v>2</v>
      </c>
      <c r="C1956" s="171" t="s">
        <v>87</v>
      </c>
      <c r="D1956" s="173">
        <v>1870.74</v>
      </c>
      <c r="E1956" s="174">
        <v>2173.35</v>
      </c>
      <c r="F1956" s="174">
        <v>2521.3599999999997</v>
      </c>
      <c r="G1956" s="175">
        <v>2395.6099999999997</v>
      </c>
      <c r="H1956" s="176">
        <v>907.49999999999989</v>
      </c>
      <c r="I1956" s="200" t="s">
        <v>223</v>
      </c>
      <c r="J1956" s="200" t="s">
        <v>327</v>
      </c>
      <c r="K1956" s="177" t="s">
        <v>1775</v>
      </c>
      <c r="L1956" s="203" t="s">
        <v>223</v>
      </c>
      <c r="M1956" s="204" t="s">
        <v>327</v>
      </c>
      <c r="N1956" s="178">
        <v>63.17</v>
      </c>
      <c r="O1956" s="178">
        <v>2.56</v>
      </c>
      <c r="P1956" s="179">
        <v>963.24</v>
      </c>
      <c r="Q1956" s="14">
        <v>1265.8499999999999</v>
      </c>
      <c r="R1956" s="14">
        <v>1613.86</v>
      </c>
      <c r="S1956" s="180">
        <v>1488.11</v>
      </c>
    </row>
    <row r="1957" spans="1:19" s="12" customFormat="1" x14ac:dyDescent="0.25">
      <c r="A1957" s="171" t="s">
        <v>1767</v>
      </c>
      <c r="B1957" s="172">
        <v>3</v>
      </c>
      <c r="C1957" s="171" t="s">
        <v>87</v>
      </c>
      <c r="D1957" s="173">
        <v>1876.1</v>
      </c>
      <c r="E1957" s="174">
        <v>2178.71</v>
      </c>
      <c r="F1957" s="174">
        <v>2526.7199999999998</v>
      </c>
      <c r="G1957" s="175">
        <v>2400.9699999999998</v>
      </c>
      <c r="H1957" s="176">
        <v>912.8599999999999</v>
      </c>
      <c r="I1957" s="200" t="s">
        <v>1521</v>
      </c>
      <c r="J1957" s="200" t="s">
        <v>1778</v>
      </c>
      <c r="K1957" s="177" t="s">
        <v>1777</v>
      </c>
      <c r="L1957" s="203" t="s">
        <v>1521</v>
      </c>
      <c r="M1957" s="204" t="s">
        <v>1778</v>
      </c>
      <c r="N1957" s="178">
        <v>63.17</v>
      </c>
      <c r="O1957" s="178">
        <v>2.56</v>
      </c>
      <c r="P1957" s="179">
        <v>963.24</v>
      </c>
      <c r="Q1957" s="14">
        <v>1265.8499999999999</v>
      </c>
      <c r="R1957" s="14">
        <v>1613.86</v>
      </c>
      <c r="S1957" s="180">
        <v>1488.11</v>
      </c>
    </row>
    <row r="1958" spans="1:19" s="12" customFormat="1" x14ac:dyDescent="0.25">
      <c r="A1958" s="171" t="s">
        <v>1767</v>
      </c>
      <c r="B1958" s="172">
        <v>4</v>
      </c>
      <c r="C1958" s="171" t="s">
        <v>87</v>
      </c>
      <c r="D1958" s="173">
        <v>1882.97</v>
      </c>
      <c r="E1958" s="174">
        <v>2185.58</v>
      </c>
      <c r="F1958" s="174">
        <v>2533.59</v>
      </c>
      <c r="G1958" s="175">
        <v>2407.84</v>
      </c>
      <c r="H1958" s="176">
        <v>919.7299999999999</v>
      </c>
      <c r="I1958" s="200" t="s">
        <v>242</v>
      </c>
      <c r="J1958" s="200" t="s">
        <v>1780</v>
      </c>
      <c r="K1958" s="177" t="s">
        <v>1779</v>
      </c>
      <c r="L1958" s="203" t="s">
        <v>242</v>
      </c>
      <c r="M1958" s="204" t="s">
        <v>1780</v>
      </c>
      <c r="N1958" s="178">
        <v>63.17</v>
      </c>
      <c r="O1958" s="178">
        <v>2.56</v>
      </c>
      <c r="P1958" s="179">
        <v>963.24</v>
      </c>
      <c r="Q1958" s="14">
        <v>1265.8499999999999</v>
      </c>
      <c r="R1958" s="14">
        <v>1613.86</v>
      </c>
      <c r="S1958" s="180">
        <v>1488.11</v>
      </c>
    </row>
    <row r="1959" spans="1:19" s="12" customFormat="1" x14ac:dyDescent="0.25">
      <c r="A1959" s="171" t="s">
        <v>1767</v>
      </c>
      <c r="B1959" s="172">
        <v>5</v>
      </c>
      <c r="C1959" s="171" t="s">
        <v>87</v>
      </c>
      <c r="D1959" s="173">
        <v>1848.65</v>
      </c>
      <c r="E1959" s="174">
        <v>2151.2599999999998</v>
      </c>
      <c r="F1959" s="174">
        <v>2499.27</v>
      </c>
      <c r="G1959" s="175">
        <v>2373.52</v>
      </c>
      <c r="H1959" s="176">
        <v>885.40999999999985</v>
      </c>
      <c r="I1959" s="200" t="s">
        <v>210</v>
      </c>
      <c r="J1959" s="200" t="s">
        <v>1782</v>
      </c>
      <c r="K1959" s="177" t="s">
        <v>1781</v>
      </c>
      <c r="L1959" s="203" t="s">
        <v>210</v>
      </c>
      <c r="M1959" s="204" t="s">
        <v>1782</v>
      </c>
      <c r="N1959" s="178">
        <v>63.17</v>
      </c>
      <c r="O1959" s="178">
        <v>2.56</v>
      </c>
      <c r="P1959" s="179">
        <v>963.24</v>
      </c>
      <c r="Q1959" s="14">
        <v>1265.8499999999999</v>
      </c>
      <c r="R1959" s="14">
        <v>1613.86</v>
      </c>
      <c r="S1959" s="180">
        <v>1488.11</v>
      </c>
    </row>
    <row r="1960" spans="1:19" s="12" customFormat="1" x14ac:dyDescent="0.25">
      <c r="A1960" s="171" t="s">
        <v>1767</v>
      </c>
      <c r="B1960" s="172">
        <v>6</v>
      </c>
      <c r="C1960" s="171" t="s">
        <v>87</v>
      </c>
      <c r="D1960" s="173">
        <v>1893.24</v>
      </c>
      <c r="E1960" s="174">
        <v>2195.85</v>
      </c>
      <c r="F1960" s="174">
        <v>2543.8599999999997</v>
      </c>
      <c r="G1960" s="175">
        <v>2418.1099999999997</v>
      </c>
      <c r="H1960" s="176">
        <v>929.99999999999989</v>
      </c>
      <c r="I1960" s="200" t="s">
        <v>1785</v>
      </c>
      <c r="J1960" s="200" t="s">
        <v>174</v>
      </c>
      <c r="K1960" s="177" t="s">
        <v>1784</v>
      </c>
      <c r="L1960" s="203" t="s">
        <v>1785</v>
      </c>
      <c r="M1960" s="204" t="s">
        <v>174</v>
      </c>
      <c r="N1960" s="178">
        <v>63.17</v>
      </c>
      <c r="O1960" s="178">
        <v>2.56</v>
      </c>
      <c r="P1960" s="179">
        <v>963.24</v>
      </c>
      <c r="Q1960" s="14">
        <v>1265.8499999999999</v>
      </c>
      <c r="R1960" s="14">
        <v>1613.86</v>
      </c>
      <c r="S1960" s="180">
        <v>1488.11</v>
      </c>
    </row>
    <row r="1961" spans="1:19" s="12" customFormat="1" x14ac:dyDescent="0.25">
      <c r="A1961" s="171" t="s">
        <v>1767</v>
      </c>
      <c r="B1961" s="172">
        <v>7</v>
      </c>
      <c r="C1961" s="171" t="s">
        <v>87</v>
      </c>
      <c r="D1961" s="173">
        <v>1787.62</v>
      </c>
      <c r="E1961" s="174">
        <v>2090.23</v>
      </c>
      <c r="F1961" s="174">
        <v>2438.2399999999998</v>
      </c>
      <c r="G1961" s="175">
        <v>2312.4899999999998</v>
      </c>
      <c r="H1961" s="176">
        <v>824.37999999999988</v>
      </c>
      <c r="I1961" s="200" t="s">
        <v>1788</v>
      </c>
      <c r="J1961" s="200" t="s">
        <v>174</v>
      </c>
      <c r="K1961" s="177" t="s">
        <v>1787</v>
      </c>
      <c r="L1961" s="203" t="s">
        <v>1788</v>
      </c>
      <c r="M1961" s="204" t="s">
        <v>174</v>
      </c>
      <c r="N1961" s="178">
        <v>63.17</v>
      </c>
      <c r="O1961" s="178">
        <v>2.56</v>
      </c>
      <c r="P1961" s="179">
        <v>963.24</v>
      </c>
      <c r="Q1961" s="14">
        <v>1265.8499999999999</v>
      </c>
      <c r="R1961" s="14">
        <v>1613.86</v>
      </c>
      <c r="S1961" s="180">
        <v>1488.11</v>
      </c>
    </row>
    <row r="1962" spans="1:19" s="12" customFormat="1" x14ac:dyDescent="0.25">
      <c r="A1962" s="171" t="s">
        <v>1767</v>
      </c>
      <c r="B1962" s="172">
        <v>8</v>
      </c>
      <c r="C1962" s="171" t="s">
        <v>87</v>
      </c>
      <c r="D1962" s="173">
        <v>1914.47</v>
      </c>
      <c r="E1962" s="174">
        <v>2217.08</v>
      </c>
      <c r="F1962" s="174">
        <v>2565.09</v>
      </c>
      <c r="G1962" s="175">
        <v>2439.34</v>
      </c>
      <c r="H1962" s="176">
        <v>951.2299999999999</v>
      </c>
      <c r="I1962" s="200" t="s">
        <v>1791</v>
      </c>
      <c r="J1962" s="200" t="s">
        <v>174</v>
      </c>
      <c r="K1962" s="177" t="s">
        <v>1790</v>
      </c>
      <c r="L1962" s="203" t="s">
        <v>1791</v>
      </c>
      <c r="M1962" s="204" t="s">
        <v>174</v>
      </c>
      <c r="N1962" s="178">
        <v>63.17</v>
      </c>
      <c r="O1962" s="178">
        <v>2.56</v>
      </c>
      <c r="P1962" s="179">
        <v>963.24</v>
      </c>
      <c r="Q1962" s="14">
        <v>1265.8499999999999</v>
      </c>
      <c r="R1962" s="14">
        <v>1613.86</v>
      </c>
      <c r="S1962" s="180">
        <v>1488.11</v>
      </c>
    </row>
    <row r="1963" spans="1:19" s="12" customFormat="1" x14ac:dyDescent="0.25">
      <c r="A1963" s="171" t="s">
        <v>1767</v>
      </c>
      <c r="B1963" s="172">
        <v>9</v>
      </c>
      <c r="C1963" s="171" t="s">
        <v>87</v>
      </c>
      <c r="D1963" s="173">
        <v>1886.66</v>
      </c>
      <c r="E1963" s="174">
        <v>2189.27</v>
      </c>
      <c r="F1963" s="174">
        <v>2537.2799999999997</v>
      </c>
      <c r="G1963" s="175">
        <v>2411.5299999999997</v>
      </c>
      <c r="H1963" s="176">
        <v>923.42</v>
      </c>
      <c r="I1963" s="200" t="s">
        <v>1794</v>
      </c>
      <c r="J1963" s="200" t="s">
        <v>174</v>
      </c>
      <c r="K1963" s="177" t="s">
        <v>1793</v>
      </c>
      <c r="L1963" s="203" t="s">
        <v>1794</v>
      </c>
      <c r="M1963" s="204" t="s">
        <v>174</v>
      </c>
      <c r="N1963" s="178">
        <v>63.17</v>
      </c>
      <c r="O1963" s="178">
        <v>2.56</v>
      </c>
      <c r="P1963" s="179">
        <v>963.24</v>
      </c>
      <c r="Q1963" s="14">
        <v>1265.8499999999999</v>
      </c>
      <c r="R1963" s="14">
        <v>1613.86</v>
      </c>
      <c r="S1963" s="180">
        <v>1488.11</v>
      </c>
    </row>
    <row r="1964" spans="1:19" s="12" customFormat="1" x14ac:dyDescent="0.25">
      <c r="A1964" s="171" t="s">
        <v>1767</v>
      </c>
      <c r="B1964" s="172">
        <v>10</v>
      </c>
      <c r="C1964" s="171" t="s">
        <v>87</v>
      </c>
      <c r="D1964" s="173">
        <v>1876.45</v>
      </c>
      <c r="E1964" s="174">
        <v>2179.06</v>
      </c>
      <c r="F1964" s="174">
        <v>2527.0699999999997</v>
      </c>
      <c r="G1964" s="175">
        <v>2401.3199999999997</v>
      </c>
      <c r="H1964" s="176">
        <v>913.20999999999992</v>
      </c>
      <c r="I1964" s="200" t="s">
        <v>1797</v>
      </c>
      <c r="J1964" s="200" t="s">
        <v>174</v>
      </c>
      <c r="K1964" s="177" t="s">
        <v>1796</v>
      </c>
      <c r="L1964" s="203" t="s">
        <v>1797</v>
      </c>
      <c r="M1964" s="204" t="s">
        <v>174</v>
      </c>
      <c r="N1964" s="178">
        <v>63.17</v>
      </c>
      <c r="O1964" s="178">
        <v>2.56</v>
      </c>
      <c r="P1964" s="179">
        <v>963.24</v>
      </c>
      <c r="Q1964" s="14">
        <v>1265.8499999999999</v>
      </c>
      <c r="R1964" s="14">
        <v>1613.86</v>
      </c>
      <c r="S1964" s="180">
        <v>1488.11</v>
      </c>
    </row>
    <row r="1965" spans="1:19" s="12" customFormat="1" x14ac:dyDescent="0.25">
      <c r="A1965" s="171" t="s">
        <v>1767</v>
      </c>
      <c r="B1965" s="172">
        <v>11</v>
      </c>
      <c r="C1965" s="171" t="s">
        <v>87</v>
      </c>
      <c r="D1965" s="173">
        <v>1877.18</v>
      </c>
      <c r="E1965" s="174">
        <v>2179.79</v>
      </c>
      <c r="F1965" s="174">
        <v>2527.8000000000002</v>
      </c>
      <c r="G1965" s="175">
        <v>2402.0500000000002</v>
      </c>
      <c r="H1965" s="176">
        <v>913.93999999999994</v>
      </c>
      <c r="I1965" s="200" t="s">
        <v>1799</v>
      </c>
      <c r="J1965" s="200" t="s">
        <v>174</v>
      </c>
      <c r="K1965" s="177" t="s">
        <v>237</v>
      </c>
      <c r="L1965" s="203" t="s">
        <v>1799</v>
      </c>
      <c r="M1965" s="204" t="s">
        <v>174</v>
      </c>
      <c r="N1965" s="178">
        <v>63.17</v>
      </c>
      <c r="O1965" s="178">
        <v>2.56</v>
      </c>
      <c r="P1965" s="179">
        <v>963.24</v>
      </c>
      <c r="Q1965" s="14">
        <v>1265.8499999999999</v>
      </c>
      <c r="R1965" s="14">
        <v>1613.86</v>
      </c>
      <c r="S1965" s="180">
        <v>1488.11</v>
      </c>
    </row>
    <row r="1966" spans="1:19" s="12" customFormat="1" x14ac:dyDescent="0.25">
      <c r="A1966" s="171" t="s">
        <v>1767</v>
      </c>
      <c r="B1966" s="172">
        <v>12</v>
      </c>
      <c r="C1966" s="171" t="s">
        <v>87</v>
      </c>
      <c r="D1966" s="173">
        <v>1875.26</v>
      </c>
      <c r="E1966" s="174">
        <v>2177.87</v>
      </c>
      <c r="F1966" s="174">
        <v>2525.88</v>
      </c>
      <c r="G1966" s="175">
        <v>2400.13</v>
      </c>
      <c r="H1966" s="176">
        <v>912.01999999999987</v>
      </c>
      <c r="I1966" s="200" t="s">
        <v>1802</v>
      </c>
      <c r="J1966" s="200" t="s">
        <v>174</v>
      </c>
      <c r="K1966" s="177" t="s">
        <v>1801</v>
      </c>
      <c r="L1966" s="203" t="s">
        <v>1802</v>
      </c>
      <c r="M1966" s="204" t="s">
        <v>174</v>
      </c>
      <c r="N1966" s="178">
        <v>63.17</v>
      </c>
      <c r="O1966" s="178">
        <v>2.56</v>
      </c>
      <c r="P1966" s="179">
        <v>963.24</v>
      </c>
      <c r="Q1966" s="14">
        <v>1265.8499999999999</v>
      </c>
      <c r="R1966" s="14">
        <v>1613.86</v>
      </c>
      <c r="S1966" s="180">
        <v>1488.11</v>
      </c>
    </row>
    <row r="1967" spans="1:19" s="12" customFormat="1" x14ac:dyDescent="0.25">
      <c r="A1967" s="171" t="s">
        <v>1767</v>
      </c>
      <c r="B1967" s="172">
        <v>13</v>
      </c>
      <c r="C1967" s="171" t="s">
        <v>87</v>
      </c>
      <c r="D1967" s="173">
        <v>1874.92</v>
      </c>
      <c r="E1967" s="174">
        <v>2177.5299999999997</v>
      </c>
      <c r="F1967" s="174">
        <v>2525.54</v>
      </c>
      <c r="G1967" s="175">
        <v>2399.79</v>
      </c>
      <c r="H1967" s="176">
        <v>911.68</v>
      </c>
      <c r="I1967" s="200" t="s">
        <v>1805</v>
      </c>
      <c r="J1967" s="200" t="s">
        <v>174</v>
      </c>
      <c r="K1967" s="177" t="s">
        <v>1804</v>
      </c>
      <c r="L1967" s="203" t="s">
        <v>1805</v>
      </c>
      <c r="M1967" s="204" t="s">
        <v>174</v>
      </c>
      <c r="N1967" s="178">
        <v>63.17</v>
      </c>
      <c r="O1967" s="178">
        <v>2.56</v>
      </c>
      <c r="P1967" s="179">
        <v>963.24</v>
      </c>
      <c r="Q1967" s="14">
        <v>1265.8499999999999</v>
      </c>
      <c r="R1967" s="14">
        <v>1613.86</v>
      </c>
      <c r="S1967" s="180">
        <v>1488.11</v>
      </c>
    </row>
    <row r="1968" spans="1:19" s="12" customFormat="1" x14ac:dyDescent="0.25">
      <c r="A1968" s="171" t="s">
        <v>1767</v>
      </c>
      <c r="B1968" s="172">
        <v>14</v>
      </c>
      <c r="C1968" s="171" t="s">
        <v>87</v>
      </c>
      <c r="D1968" s="173">
        <v>1875.95</v>
      </c>
      <c r="E1968" s="174">
        <v>2178.56</v>
      </c>
      <c r="F1968" s="174">
        <v>2526.5699999999997</v>
      </c>
      <c r="G1968" s="175">
        <v>2400.8199999999997</v>
      </c>
      <c r="H1968" s="176">
        <v>912.70999999999992</v>
      </c>
      <c r="I1968" s="200" t="s">
        <v>1808</v>
      </c>
      <c r="J1968" s="200" t="s">
        <v>174</v>
      </c>
      <c r="K1968" s="177" t="s">
        <v>1807</v>
      </c>
      <c r="L1968" s="203" t="s">
        <v>1808</v>
      </c>
      <c r="M1968" s="204" t="s">
        <v>174</v>
      </c>
      <c r="N1968" s="178">
        <v>63.17</v>
      </c>
      <c r="O1968" s="178">
        <v>2.56</v>
      </c>
      <c r="P1968" s="179">
        <v>963.24</v>
      </c>
      <c r="Q1968" s="14">
        <v>1265.8499999999999</v>
      </c>
      <c r="R1968" s="14">
        <v>1613.86</v>
      </c>
      <c r="S1968" s="180">
        <v>1488.11</v>
      </c>
    </row>
    <row r="1969" spans="1:19" s="12" customFormat="1" x14ac:dyDescent="0.25">
      <c r="A1969" s="171" t="s">
        <v>1767</v>
      </c>
      <c r="B1969" s="172">
        <v>15</v>
      </c>
      <c r="C1969" s="171" t="s">
        <v>87</v>
      </c>
      <c r="D1969" s="173">
        <v>1869.69</v>
      </c>
      <c r="E1969" s="174">
        <v>2172.3000000000002</v>
      </c>
      <c r="F1969" s="174">
        <v>2520.31</v>
      </c>
      <c r="G1969" s="175">
        <v>2394.56</v>
      </c>
      <c r="H1969" s="176">
        <v>906.44999999999993</v>
      </c>
      <c r="I1969" s="200" t="s">
        <v>1810</v>
      </c>
      <c r="J1969" s="200" t="s">
        <v>174</v>
      </c>
      <c r="K1969" s="177" t="s">
        <v>1714</v>
      </c>
      <c r="L1969" s="203" t="s">
        <v>1810</v>
      </c>
      <c r="M1969" s="204" t="s">
        <v>174</v>
      </c>
      <c r="N1969" s="178">
        <v>63.17</v>
      </c>
      <c r="O1969" s="178">
        <v>2.56</v>
      </c>
      <c r="P1969" s="179">
        <v>963.24</v>
      </c>
      <c r="Q1969" s="14">
        <v>1265.8499999999999</v>
      </c>
      <c r="R1969" s="14">
        <v>1613.86</v>
      </c>
      <c r="S1969" s="180">
        <v>1488.11</v>
      </c>
    </row>
    <row r="1970" spans="1:19" s="12" customFormat="1" x14ac:dyDescent="0.25">
      <c r="A1970" s="171" t="s">
        <v>1767</v>
      </c>
      <c r="B1970" s="172">
        <v>16</v>
      </c>
      <c r="C1970" s="171" t="s">
        <v>87</v>
      </c>
      <c r="D1970" s="173">
        <v>1830.99</v>
      </c>
      <c r="E1970" s="174">
        <v>2133.6</v>
      </c>
      <c r="F1970" s="174">
        <v>2481.6099999999997</v>
      </c>
      <c r="G1970" s="175">
        <v>2355.8599999999997</v>
      </c>
      <c r="H1970" s="176">
        <v>867.74999999999989</v>
      </c>
      <c r="I1970" s="200" t="s">
        <v>1813</v>
      </c>
      <c r="J1970" s="200" t="s">
        <v>174</v>
      </c>
      <c r="K1970" s="177" t="s">
        <v>1812</v>
      </c>
      <c r="L1970" s="203" t="s">
        <v>1813</v>
      </c>
      <c r="M1970" s="204" t="s">
        <v>174</v>
      </c>
      <c r="N1970" s="178">
        <v>63.17</v>
      </c>
      <c r="O1970" s="178">
        <v>2.56</v>
      </c>
      <c r="P1970" s="179">
        <v>963.24</v>
      </c>
      <c r="Q1970" s="14">
        <v>1265.8499999999999</v>
      </c>
      <c r="R1970" s="14">
        <v>1613.86</v>
      </c>
      <c r="S1970" s="180">
        <v>1488.11</v>
      </c>
    </row>
    <row r="1971" spans="1:19" s="12" customFormat="1" x14ac:dyDescent="0.25">
      <c r="A1971" s="171" t="s">
        <v>1767</v>
      </c>
      <c r="B1971" s="172">
        <v>17</v>
      </c>
      <c r="C1971" s="171" t="s">
        <v>87</v>
      </c>
      <c r="D1971" s="173">
        <v>1829.8400000000001</v>
      </c>
      <c r="E1971" s="174">
        <v>2132.4499999999998</v>
      </c>
      <c r="F1971" s="174">
        <v>2480.46</v>
      </c>
      <c r="G1971" s="175">
        <v>2354.71</v>
      </c>
      <c r="H1971" s="176">
        <v>866.59999999999991</v>
      </c>
      <c r="I1971" s="200" t="s">
        <v>1816</v>
      </c>
      <c r="J1971" s="200" t="s">
        <v>174</v>
      </c>
      <c r="K1971" s="177" t="s">
        <v>1815</v>
      </c>
      <c r="L1971" s="203" t="s">
        <v>1816</v>
      </c>
      <c r="M1971" s="204" t="s">
        <v>174</v>
      </c>
      <c r="N1971" s="178">
        <v>63.17</v>
      </c>
      <c r="O1971" s="178">
        <v>2.56</v>
      </c>
      <c r="P1971" s="179">
        <v>963.24</v>
      </c>
      <c r="Q1971" s="14">
        <v>1265.8499999999999</v>
      </c>
      <c r="R1971" s="14">
        <v>1613.86</v>
      </c>
      <c r="S1971" s="180">
        <v>1488.11</v>
      </c>
    </row>
    <row r="1972" spans="1:19" s="12" customFormat="1" x14ac:dyDescent="0.25">
      <c r="A1972" s="171" t="s">
        <v>1767</v>
      </c>
      <c r="B1972" s="172">
        <v>18</v>
      </c>
      <c r="C1972" s="171" t="s">
        <v>87</v>
      </c>
      <c r="D1972" s="173">
        <v>1983.48</v>
      </c>
      <c r="E1972" s="174">
        <v>2286.09</v>
      </c>
      <c r="F1972" s="174">
        <v>2634.1</v>
      </c>
      <c r="G1972" s="175">
        <v>2508.35</v>
      </c>
      <c r="H1972" s="176">
        <v>1020.2399999999999</v>
      </c>
      <c r="I1972" s="200" t="s">
        <v>1819</v>
      </c>
      <c r="J1972" s="200" t="s">
        <v>1820</v>
      </c>
      <c r="K1972" s="177" t="s">
        <v>1818</v>
      </c>
      <c r="L1972" s="203" t="s">
        <v>1819</v>
      </c>
      <c r="M1972" s="204" t="s">
        <v>1820</v>
      </c>
      <c r="N1972" s="178">
        <v>63.17</v>
      </c>
      <c r="O1972" s="178">
        <v>2.56</v>
      </c>
      <c r="P1972" s="179">
        <v>963.24</v>
      </c>
      <c r="Q1972" s="14">
        <v>1265.8499999999999</v>
      </c>
      <c r="R1972" s="14">
        <v>1613.86</v>
      </c>
      <c r="S1972" s="180">
        <v>1488.11</v>
      </c>
    </row>
    <row r="1973" spans="1:19" s="12" customFormat="1" x14ac:dyDescent="0.25">
      <c r="A1973" s="171" t="s">
        <v>1767</v>
      </c>
      <c r="B1973" s="172">
        <v>19</v>
      </c>
      <c r="C1973" s="171" t="s">
        <v>87</v>
      </c>
      <c r="D1973" s="173">
        <v>1997.52</v>
      </c>
      <c r="E1973" s="174">
        <v>2300.13</v>
      </c>
      <c r="F1973" s="174">
        <v>2648.14</v>
      </c>
      <c r="G1973" s="175">
        <v>2522.39</v>
      </c>
      <c r="H1973" s="176">
        <v>1034.28</v>
      </c>
      <c r="I1973" s="200" t="s">
        <v>351</v>
      </c>
      <c r="J1973" s="200" t="s">
        <v>1823</v>
      </c>
      <c r="K1973" s="177" t="s">
        <v>1822</v>
      </c>
      <c r="L1973" s="203" t="s">
        <v>351</v>
      </c>
      <c r="M1973" s="204" t="s">
        <v>1823</v>
      </c>
      <c r="N1973" s="178">
        <v>63.17</v>
      </c>
      <c r="O1973" s="178">
        <v>2.56</v>
      </c>
      <c r="P1973" s="179">
        <v>963.24</v>
      </c>
      <c r="Q1973" s="14">
        <v>1265.8499999999999</v>
      </c>
      <c r="R1973" s="14">
        <v>1613.86</v>
      </c>
      <c r="S1973" s="180">
        <v>1488.11</v>
      </c>
    </row>
    <row r="1974" spans="1:19" s="12" customFormat="1" x14ac:dyDescent="0.25">
      <c r="A1974" s="171" t="s">
        <v>1767</v>
      </c>
      <c r="B1974" s="172">
        <v>20</v>
      </c>
      <c r="C1974" s="171" t="s">
        <v>87</v>
      </c>
      <c r="D1974" s="173">
        <v>2040.04</v>
      </c>
      <c r="E1974" s="174">
        <v>2342.65</v>
      </c>
      <c r="F1974" s="174">
        <v>2690.66</v>
      </c>
      <c r="G1974" s="175">
        <v>2564.91</v>
      </c>
      <c r="H1974" s="176">
        <v>1076.8</v>
      </c>
      <c r="I1974" s="200" t="s">
        <v>1826</v>
      </c>
      <c r="J1974" s="200" t="s">
        <v>1827</v>
      </c>
      <c r="K1974" s="177" t="s">
        <v>1825</v>
      </c>
      <c r="L1974" s="203" t="s">
        <v>1826</v>
      </c>
      <c r="M1974" s="204" t="s">
        <v>1827</v>
      </c>
      <c r="N1974" s="178">
        <v>63.17</v>
      </c>
      <c r="O1974" s="178">
        <v>2.56</v>
      </c>
      <c r="P1974" s="179">
        <v>963.24</v>
      </c>
      <c r="Q1974" s="14">
        <v>1265.8499999999999</v>
      </c>
      <c r="R1974" s="14">
        <v>1613.86</v>
      </c>
      <c r="S1974" s="180">
        <v>1488.11</v>
      </c>
    </row>
    <row r="1975" spans="1:19" s="12" customFormat="1" x14ac:dyDescent="0.25">
      <c r="A1975" s="171" t="s">
        <v>1767</v>
      </c>
      <c r="B1975" s="172">
        <v>21</v>
      </c>
      <c r="C1975" s="171" t="s">
        <v>87</v>
      </c>
      <c r="D1975" s="173">
        <v>2049.02</v>
      </c>
      <c r="E1975" s="174">
        <v>2351.63</v>
      </c>
      <c r="F1975" s="174">
        <v>2699.64</v>
      </c>
      <c r="G1975" s="175">
        <v>2573.89</v>
      </c>
      <c r="H1975" s="176">
        <v>1085.78</v>
      </c>
      <c r="I1975" s="200" t="s">
        <v>1830</v>
      </c>
      <c r="J1975" s="200" t="s">
        <v>174</v>
      </c>
      <c r="K1975" s="177" t="s">
        <v>1829</v>
      </c>
      <c r="L1975" s="203" t="s">
        <v>1830</v>
      </c>
      <c r="M1975" s="204" t="s">
        <v>174</v>
      </c>
      <c r="N1975" s="178">
        <v>63.17</v>
      </c>
      <c r="O1975" s="178">
        <v>2.56</v>
      </c>
      <c r="P1975" s="179">
        <v>963.24</v>
      </c>
      <c r="Q1975" s="14">
        <v>1265.8499999999999</v>
      </c>
      <c r="R1975" s="14">
        <v>1613.86</v>
      </c>
      <c r="S1975" s="180">
        <v>1488.11</v>
      </c>
    </row>
    <row r="1976" spans="1:19" s="12" customFormat="1" x14ac:dyDescent="0.25">
      <c r="A1976" s="171" t="s">
        <v>1767</v>
      </c>
      <c r="B1976" s="172">
        <v>22</v>
      </c>
      <c r="C1976" s="171" t="s">
        <v>87</v>
      </c>
      <c r="D1976" s="173">
        <v>1856.77</v>
      </c>
      <c r="E1976" s="174">
        <v>2159.38</v>
      </c>
      <c r="F1976" s="174">
        <v>2507.39</v>
      </c>
      <c r="G1976" s="175">
        <v>2381.64</v>
      </c>
      <c r="H1976" s="176">
        <v>893.52999999999986</v>
      </c>
      <c r="I1976" s="200" t="s">
        <v>1832</v>
      </c>
      <c r="J1976" s="200" t="s">
        <v>1833</v>
      </c>
      <c r="K1976" s="177" t="s">
        <v>916</v>
      </c>
      <c r="L1976" s="203" t="s">
        <v>1832</v>
      </c>
      <c r="M1976" s="204" t="s">
        <v>1833</v>
      </c>
      <c r="N1976" s="178">
        <v>63.17</v>
      </c>
      <c r="O1976" s="178">
        <v>2.56</v>
      </c>
      <c r="P1976" s="179">
        <v>963.24</v>
      </c>
      <c r="Q1976" s="14">
        <v>1265.8499999999999</v>
      </c>
      <c r="R1976" s="14">
        <v>1613.86</v>
      </c>
      <c r="S1976" s="180">
        <v>1488.11</v>
      </c>
    </row>
    <row r="1977" spans="1:19" s="12" customFormat="1" x14ac:dyDescent="0.25">
      <c r="A1977" s="171" t="s">
        <v>1767</v>
      </c>
      <c r="B1977" s="172">
        <v>23</v>
      </c>
      <c r="C1977" s="171" t="s">
        <v>87</v>
      </c>
      <c r="D1977" s="173">
        <v>1756.93</v>
      </c>
      <c r="E1977" s="174">
        <v>2059.54</v>
      </c>
      <c r="F1977" s="174">
        <v>2407.5500000000002</v>
      </c>
      <c r="G1977" s="175">
        <v>2281.8000000000002</v>
      </c>
      <c r="H1977" s="176">
        <v>793.68999999999994</v>
      </c>
      <c r="I1977" s="200" t="s">
        <v>1835</v>
      </c>
      <c r="J1977" s="200" t="s">
        <v>174</v>
      </c>
      <c r="K1977" s="177" t="s">
        <v>1834</v>
      </c>
      <c r="L1977" s="203" t="s">
        <v>1835</v>
      </c>
      <c r="M1977" s="204" t="s">
        <v>174</v>
      </c>
      <c r="N1977" s="178">
        <v>63.17</v>
      </c>
      <c r="O1977" s="178">
        <v>2.56</v>
      </c>
      <c r="P1977" s="179">
        <v>963.24</v>
      </c>
      <c r="Q1977" s="14">
        <v>1265.8499999999999</v>
      </c>
      <c r="R1977" s="14">
        <v>1613.86</v>
      </c>
      <c r="S1977" s="180">
        <v>1488.11</v>
      </c>
    </row>
    <row r="1978" spans="1:19" s="12" customFormat="1" x14ac:dyDescent="0.25">
      <c r="A1978" s="171" t="s">
        <v>1837</v>
      </c>
      <c r="B1978" s="172">
        <v>0</v>
      </c>
      <c r="C1978" s="171" t="s">
        <v>87</v>
      </c>
      <c r="D1978" s="173">
        <v>1783.3400000000001</v>
      </c>
      <c r="E1978" s="174">
        <v>2085.9499999999998</v>
      </c>
      <c r="F1978" s="174">
        <v>2433.96</v>
      </c>
      <c r="G1978" s="175">
        <v>2308.21</v>
      </c>
      <c r="H1978" s="176">
        <v>820.09999999999991</v>
      </c>
      <c r="I1978" s="200" t="s">
        <v>324</v>
      </c>
      <c r="J1978" s="200" t="s">
        <v>1839</v>
      </c>
      <c r="K1978" s="177" t="s">
        <v>1838</v>
      </c>
      <c r="L1978" s="203" t="s">
        <v>324</v>
      </c>
      <c r="M1978" s="204" t="s">
        <v>1839</v>
      </c>
      <c r="N1978" s="178">
        <v>63.17</v>
      </c>
      <c r="O1978" s="178">
        <v>2.56</v>
      </c>
      <c r="P1978" s="179">
        <v>963.24</v>
      </c>
      <c r="Q1978" s="14">
        <v>1265.8499999999999</v>
      </c>
      <c r="R1978" s="14">
        <v>1613.86</v>
      </c>
      <c r="S1978" s="180">
        <v>1488.11</v>
      </c>
    </row>
    <row r="1979" spans="1:19" s="12" customFormat="1" x14ac:dyDescent="0.25">
      <c r="A1979" s="171" t="s">
        <v>1837</v>
      </c>
      <c r="B1979" s="172">
        <v>1</v>
      </c>
      <c r="C1979" s="171" t="s">
        <v>87</v>
      </c>
      <c r="D1979" s="173">
        <v>1834.93</v>
      </c>
      <c r="E1979" s="174">
        <v>2137.54</v>
      </c>
      <c r="F1979" s="174">
        <v>2485.5500000000002</v>
      </c>
      <c r="G1979" s="175">
        <v>2359.8000000000002</v>
      </c>
      <c r="H1979" s="176">
        <v>871.68999999999994</v>
      </c>
      <c r="I1979" s="200" t="s">
        <v>1842</v>
      </c>
      <c r="J1979" s="200" t="s">
        <v>1843</v>
      </c>
      <c r="K1979" s="177" t="s">
        <v>1841</v>
      </c>
      <c r="L1979" s="203" t="s">
        <v>1842</v>
      </c>
      <c r="M1979" s="204" t="s">
        <v>1843</v>
      </c>
      <c r="N1979" s="178">
        <v>63.17</v>
      </c>
      <c r="O1979" s="178">
        <v>2.56</v>
      </c>
      <c r="P1979" s="179">
        <v>963.24</v>
      </c>
      <c r="Q1979" s="14">
        <v>1265.8499999999999</v>
      </c>
      <c r="R1979" s="14">
        <v>1613.86</v>
      </c>
      <c r="S1979" s="180">
        <v>1488.11</v>
      </c>
    </row>
    <row r="1980" spans="1:19" s="12" customFormat="1" x14ac:dyDescent="0.25">
      <c r="A1980" s="171" t="s">
        <v>1837</v>
      </c>
      <c r="B1980" s="172">
        <v>2</v>
      </c>
      <c r="C1980" s="171" t="s">
        <v>87</v>
      </c>
      <c r="D1980" s="173">
        <v>1862.06</v>
      </c>
      <c r="E1980" s="174">
        <v>2164.67</v>
      </c>
      <c r="F1980" s="174">
        <v>2512.6799999999998</v>
      </c>
      <c r="G1980" s="175">
        <v>2386.9299999999998</v>
      </c>
      <c r="H1980" s="176">
        <v>898.81999999999994</v>
      </c>
      <c r="I1980" s="200" t="s">
        <v>1846</v>
      </c>
      <c r="J1980" s="200" t="s">
        <v>1847</v>
      </c>
      <c r="K1980" s="177" t="s">
        <v>1845</v>
      </c>
      <c r="L1980" s="203" t="s">
        <v>1846</v>
      </c>
      <c r="M1980" s="204" t="s">
        <v>1847</v>
      </c>
      <c r="N1980" s="178">
        <v>63.17</v>
      </c>
      <c r="O1980" s="178">
        <v>2.56</v>
      </c>
      <c r="P1980" s="179">
        <v>963.24</v>
      </c>
      <c r="Q1980" s="14">
        <v>1265.8499999999999</v>
      </c>
      <c r="R1980" s="14">
        <v>1613.86</v>
      </c>
      <c r="S1980" s="180">
        <v>1488.11</v>
      </c>
    </row>
    <row r="1981" spans="1:19" s="12" customFormat="1" x14ac:dyDescent="0.25">
      <c r="A1981" s="171" t="s">
        <v>1837</v>
      </c>
      <c r="B1981" s="172">
        <v>3</v>
      </c>
      <c r="C1981" s="171" t="s">
        <v>87</v>
      </c>
      <c r="D1981" s="173">
        <v>1844.01</v>
      </c>
      <c r="E1981" s="174">
        <v>2146.62</v>
      </c>
      <c r="F1981" s="174">
        <v>2494.63</v>
      </c>
      <c r="G1981" s="175">
        <v>2368.88</v>
      </c>
      <c r="H1981" s="176">
        <v>880.76999999999987</v>
      </c>
      <c r="I1981" s="200" t="s">
        <v>174</v>
      </c>
      <c r="J1981" s="200" t="s">
        <v>1850</v>
      </c>
      <c r="K1981" s="177" t="s">
        <v>1849</v>
      </c>
      <c r="L1981" s="203" t="s">
        <v>174</v>
      </c>
      <c r="M1981" s="204" t="s">
        <v>1850</v>
      </c>
      <c r="N1981" s="178">
        <v>63.17</v>
      </c>
      <c r="O1981" s="178">
        <v>2.56</v>
      </c>
      <c r="P1981" s="179">
        <v>963.24</v>
      </c>
      <c r="Q1981" s="14">
        <v>1265.8499999999999</v>
      </c>
      <c r="R1981" s="14">
        <v>1613.86</v>
      </c>
      <c r="S1981" s="180">
        <v>1488.11</v>
      </c>
    </row>
    <row r="1982" spans="1:19" s="12" customFormat="1" x14ac:dyDescent="0.25">
      <c r="A1982" s="171" t="s">
        <v>1837</v>
      </c>
      <c r="B1982" s="172">
        <v>4</v>
      </c>
      <c r="C1982" s="171" t="s">
        <v>87</v>
      </c>
      <c r="D1982" s="173">
        <v>1852.8899999999999</v>
      </c>
      <c r="E1982" s="174">
        <v>2155.5</v>
      </c>
      <c r="F1982" s="174">
        <v>2503.5099999999998</v>
      </c>
      <c r="G1982" s="175">
        <v>2377.7599999999998</v>
      </c>
      <c r="H1982" s="176">
        <v>889.64999999999986</v>
      </c>
      <c r="I1982" s="200" t="s">
        <v>174</v>
      </c>
      <c r="J1982" s="200" t="s">
        <v>1853</v>
      </c>
      <c r="K1982" s="177" t="s">
        <v>1852</v>
      </c>
      <c r="L1982" s="203" t="s">
        <v>174</v>
      </c>
      <c r="M1982" s="204" t="s">
        <v>1853</v>
      </c>
      <c r="N1982" s="178">
        <v>63.17</v>
      </c>
      <c r="O1982" s="178">
        <v>2.56</v>
      </c>
      <c r="P1982" s="179">
        <v>963.24</v>
      </c>
      <c r="Q1982" s="14">
        <v>1265.8499999999999</v>
      </c>
      <c r="R1982" s="14">
        <v>1613.86</v>
      </c>
      <c r="S1982" s="180">
        <v>1488.11</v>
      </c>
    </row>
    <row r="1983" spans="1:19" s="12" customFormat="1" x14ac:dyDescent="0.25">
      <c r="A1983" s="171" t="s">
        <v>1837</v>
      </c>
      <c r="B1983" s="172">
        <v>5</v>
      </c>
      <c r="C1983" s="171" t="s">
        <v>87</v>
      </c>
      <c r="D1983" s="173">
        <v>1834.5</v>
      </c>
      <c r="E1983" s="174">
        <v>2137.1099999999997</v>
      </c>
      <c r="F1983" s="174">
        <v>2485.12</v>
      </c>
      <c r="G1983" s="175">
        <v>2359.37</v>
      </c>
      <c r="H1983" s="176">
        <v>871.25999999999988</v>
      </c>
      <c r="I1983" s="200" t="s">
        <v>1856</v>
      </c>
      <c r="J1983" s="200" t="s">
        <v>174</v>
      </c>
      <c r="K1983" s="177" t="s">
        <v>1855</v>
      </c>
      <c r="L1983" s="203" t="s">
        <v>1856</v>
      </c>
      <c r="M1983" s="204" t="s">
        <v>174</v>
      </c>
      <c r="N1983" s="178">
        <v>63.17</v>
      </c>
      <c r="O1983" s="178">
        <v>2.56</v>
      </c>
      <c r="P1983" s="179">
        <v>963.24</v>
      </c>
      <c r="Q1983" s="14">
        <v>1265.8499999999999</v>
      </c>
      <c r="R1983" s="14">
        <v>1613.86</v>
      </c>
      <c r="S1983" s="180">
        <v>1488.11</v>
      </c>
    </row>
    <row r="1984" spans="1:19" s="12" customFormat="1" x14ac:dyDescent="0.25">
      <c r="A1984" s="171" t="s">
        <v>1837</v>
      </c>
      <c r="B1984" s="172">
        <v>6</v>
      </c>
      <c r="C1984" s="171" t="s">
        <v>87</v>
      </c>
      <c r="D1984" s="173">
        <v>1853.25</v>
      </c>
      <c r="E1984" s="174">
        <v>2155.8599999999997</v>
      </c>
      <c r="F1984" s="174">
        <v>2503.87</v>
      </c>
      <c r="G1984" s="175">
        <v>2378.12</v>
      </c>
      <c r="H1984" s="176">
        <v>890.00999999999988</v>
      </c>
      <c r="I1984" s="200" t="s">
        <v>1859</v>
      </c>
      <c r="J1984" s="200" t="s">
        <v>174</v>
      </c>
      <c r="K1984" s="177" t="s">
        <v>1858</v>
      </c>
      <c r="L1984" s="203" t="s">
        <v>1859</v>
      </c>
      <c r="M1984" s="204" t="s">
        <v>174</v>
      </c>
      <c r="N1984" s="178">
        <v>63.17</v>
      </c>
      <c r="O1984" s="178">
        <v>2.56</v>
      </c>
      <c r="P1984" s="179">
        <v>963.24</v>
      </c>
      <c r="Q1984" s="14">
        <v>1265.8499999999999</v>
      </c>
      <c r="R1984" s="14">
        <v>1613.86</v>
      </c>
      <c r="S1984" s="180">
        <v>1488.11</v>
      </c>
    </row>
    <row r="1985" spans="1:19" s="12" customFormat="1" x14ac:dyDescent="0.25">
      <c r="A1985" s="171" t="s">
        <v>1837</v>
      </c>
      <c r="B1985" s="172">
        <v>7</v>
      </c>
      <c r="C1985" s="171" t="s">
        <v>87</v>
      </c>
      <c r="D1985" s="173">
        <v>1809.6100000000001</v>
      </c>
      <c r="E1985" s="174">
        <v>2112.2199999999998</v>
      </c>
      <c r="F1985" s="174">
        <v>2460.23</v>
      </c>
      <c r="G1985" s="175">
        <v>2334.48</v>
      </c>
      <c r="H1985" s="176">
        <v>846.36999999999989</v>
      </c>
      <c r="I1985" s="200" t="s">
        <v>1862</v>
      </c>
      <c r="J1985" s="200" t="s">
        <v>1863</v>
      </c>
      <c r="K1985" s="177" t="s">
        <v>1861</v>
      </c>
      <c r="L1985" s="203" t="s">
        <v>1862</v>
      </c>
      <c r="M1985" s="204" t="s">
        <v>1863</v>
      </c>
      <c r="N1985" s="178">
        <v>63.17</v>
      </c>
      <c r="O1985" s="178">
        <v>2.56</v>
      </c>
      <c r="P1985" s="179">
        <v>963.24</v>
      </c>
      <c r="Q1985" s="14">
        <v>1265.8499999999999</v>
      </c>
      <c r="R1985" s="14">
        <v>1613.86</v>
      </c>
      <c r="S1985" s="180">
        <v>1488.11</v>
      </c>
    </row>
    <row r="1986" spans="1:19" s="12" customFormat="1" x14ac:dyDescent="0.25">
      <c r="A1986" s="171" t="s">
        <v>1837</v>
      </c>
      <c r="B1986" s="172">
        <v>8</v>
      </c>
      <c r="C1986" s="171" t="s">
        <v>87</v>
      </c>
      <c r="D1986" s="173">
        <v>1916.73</v>
      </c>
      <c r="E1986" s="174">
        <v>2219.34</v>
      </c>
      <c r="F1986" s="174">
        <v>2567.35</v>
      </c>
      <c r="G1986" s="175">
        <v>2441.6</v>
      </c>
      <c r="H1986" s="176">
        <v>953.4899999999999</v>
      </c>
      <c r="I1986" s="200" t="s">
        <v>1866</v>
      </c>
      <c r="J1986" s="200" t="s">
        <v>174</v>
      </c>
      <c r="K1986" s="177" t="s">
        <v>1865</v>
      </c>
      <c r="L1986" s="203" t="s">
        <v>1866</v>
      </c>
      <c r="M1986" s="204" t="s">
        <v>174</v>
      </c>
      <c r="N1986" s="178">
        <v>63.17</v>
      </c>
      <c r="O1986" s="178">
        <v>2.56</v>
      </c>
      <c r="P1986" s="179">
        <v>963.24</v>
      </c>
      <c r="Q1986" s="14">
        <v>1265.8499999999999</v>
      </c>
      <c r="R1986" s="14">
        <v>1613.86</v>
      </c>
      <c r="S1986" s="180">
        <v>1488.11</v>
      </c>
    </row>
    <row r="1987" spans="1:19" s="12" customFormat="1" x14ac:dyDescent="0.25">
      <c r="A1987" s="171" t="s">
        <v>1837</v>
      </c>
      <c r="B1987" s="172">
        <v>9</v>
      </c>
      <c r="C1987" s="171" t="s">
        <v>87</v>
      </c>
      <c r="D1987" s="173">
        <v>1886.76</v>
      </c>
      <c r="E1987" s="174">
        <v>2189.37</v>
      </c>
      <c r="F1987" s="174">
        <v>2537.38</v>
      </c>
      <c r="G1987" s="175">
        <v>2411.63</v>
      </c>
      <c r="H1987" s="176">
        <v>923.51999999999987</v>
      </c>
      <c r="I1987" s="200" t="s">
        <v>1869</v>
      </c>
      <c r="J1987" s="200" t="s">
        <v>174</v>
      </c>
      <c r="K1987" s="177" t="s">
        <v>1868</v>
      </c>
      <c r="L1987" s="203" t="s">
        <v>1869</v>
      </c>
      <c r="M1987" s="204" t="s">
        <v>174</v>
      </c>
      <c r="N1987" s="178">
        <v>63.17</v>
      </c>
      <c r="O1987" s="178">
        <v>2.56</v>
      </c>
      <c r="P1987" s="179">
        <v>963.24</v>
      </c>
      <c r="Q1987" s="14">
        <v>1265.8499999999999</v>
      </c>
      <c r="R1987" s="14">
        <v>1613.86</v>
      </c>
      <c r="S1987" s="180">
        <v>1488.11</v>
      </c>
    </row>
    <row r="1988" spans="1:19" s="12" customFormat="1" x14ac:dyDescent="0.25">
      <c r="A1988" s="171" t="s">
        <v>1837</v>
      </c>
      <c r="B1988" s="172">
        <v>10</v>
      </c>
      <c r="C1988" s="171" t="s">
        <v>87</v>
      </c>
      <c r="D1988" s="173">
        <v>1864.45</v>
      </c>
      <c r="E1988" s="174">
        <v>2167.06</v>
      </c>
      <c r="F1988" s="174">
        <v>2515.0699999999997</v>
      </c>
      <c r="G1988" s="175">
        <v>2389.3199999999997</v>
      </c>
      <c r="H1988" s="176">
        <v>901.20999999999992</v>
      </c>
      <c r="I1988" s="200" t="s">
        <v>1872</v>
      </c>
      <c r="J1988" s="200" t="s">
        <v>1873</v>
      </c>
      <c r="K1988" s="177" t="s">
        <v>1871</v>
      </c>
      <c r="L1988" s="203" t="s">
        <v>1872</v>
      </c>
      <c r="M1988" s="204" t="s">
        <v>1873</v>
      </c>
      <c r="N1988" s="178">
        <v>63.17</v>
      </c>
      <c r="O1988" s="178">
        <v>2.56</v>
      </c>
      <c r="P1988" s="179">
        <v>963.24</v>
      </c>
      <c r="Q1988" s="14">
        <v>1265.8499999999999</v>
      </c>
      <c r="R1988" s="14">
        <v>1613.86</v>
      </c>
      <c r="S1988" s="180">
        <v>1488.11</v>
      </c>
    </row>
    <row r="1989" spans="1:19" s="12" customFormat="1" x14ac:dyDescent="0.25">
      <c r="A1989" s="171" t="s">
        <v>1837</v>
      </c>
      <c r="B1989" s="172">
        <v>11</v>
      </c>
      <c r="C1989" s="171" t="s">
        <v>87</v>
      </c>
      <c r="D1989" s="173">
        <v>1857.6399999999999</v>
      </c>
      <c r="E1989" s="174">
        <v>2160.25</v>
      </c>
      <c r="F1989" s="174">
        <v>2508.2599999999998</v>
      </c>
      <c r="G1989" s="175">
        <v>2382.5099999999998</v>
      </c>
      <c r="H1989" s="176">
        <v>894.39999999999986</v>
      </c>
      <c r="I1989" s="200" t="s">
        <v>1876</v>
      </c>
      <c r="J1989" s="200" t="s">
        <v>1877</v>
      </c>
      <c r="K1989" s="177" t="s">
        <v>1875</v>
      </c>
      <c r="L1989" s="203" t="s">
        <v>1876</v>
      </c>
      <c r="M1989" s="204" t="s">
        <v>1877</v>
      </c>
      <c r="N1989" s="178">
        <v>63.17</v>
      </c>
      <c r="O1989" s="178">
        <v>2.56</v>
      </c>
      <c r="P1989" s="179">
        <v>963.24</v>
      </c>
      <c r="Q1989" s="14">
        <v>1265.8499999999999</v>
      </c>
      <c r="R1989" s="14">
        <v>1613.86</v>
      </c>
      <c r="S1989" s="180">
        <v>1488.11</v>
      </c>
    </row>
    <row r="1990" spans="1:19" s="12" customFormat="1" x14ac:dyDescent="0.25">
      <c r="A1990" s="171" t="s">
        <v>1837</v>
      </c>
      <c r="B1990" s="172">
        <v>12</v>
      </c>
      <c r="C1990" s="171" t="s">
        <v>87</v>
      </c>
      <c r="D1990" s="173">
        <v>1852.65</v>
      </c>
      <c r="E1990" s="174">
        <v>2155.2599999999998</v>
      </c>
      <c r="F1990" s="174">
        <v>2503.27</v>
      </c>
      <c r="G1990" s="175">
        <v>2377.52</v>
      </c>
      <c r="H1990" s="176">
        <v>889.40999999999985</v>
      </c>
      <c r="I1990" s="200" t="s">
        <v>1880</v>
      </c>
      <c r="J1990" s="200" t="s">
        <v>1881</v>
      </c>
      <c r="K1990" s="177" t="s">
        <v>1879</v>
      </c>
      <c r="L1990" s="203" t="s">
        <v>1880</v>
      </c>
      <c r="M1990" s="204" t="s">
        <v>1881</v>
      </c>
      <c r="N1990" s="178">
        <v>63.17</v>
      </c>
      <c r="O1990" s="178">
        <v>2.56</v>
      </c>
      <c r="P1990" s="179">
        <v>963.24</v>
      </c>
      <c r="Q1990" s="14">
        <v>1265.8499999999999</v>
      </c>
      <c r="R1990" s="14">
        <v>1613.86</v>
      </c>
      <c r="S1990" s="180">
        <v>1488.11</v>
      </c>
    </row>
    <row r="1991" spans="1:19" s="12" customFormat="1" x14ac:dyDescent="0.25">
      <c r="A1991" s="171" t="s">
        <v>1837</v>
      </c>
      <c r="B1991" s="172">
        <v>13</v>
      </c>
      <c r="C1991" s="171" t="s">
        <v>87</v>
      </c>
      <c r="D1991" s="173">
        <v>1851.77</v>
      </c>
      <c r="E1991" s="174">
        <v>2154.38</v>
      </c>
      <c r="F1991" s="174">
        <v>2502.39</v>
      </c>
      <c r="G1991" s="175">
        <v>2376.64</v>
      </c>
      <c r="H1991" s="176">
        <v>888.52999999999986</v>
      </c>
      <c r="I1991" s="200" t="s">
        <v>1883</v>
      </c>
      <c r="J1991" s="200" t="s">
        <v>1884</v>
      </c>
      <c r="K1991" s="177" t="s">
        <v>1882</v>
      </c>
      <c r="L1991" s="203" t="s">
        <v>1883</v>
      </c>
      <c r="M1991" s="204" t="s">
        <v>1884</v>
      </c>
      <c r="N1991" s="178">
        <v>63.17</v>
      </c>
      <c r="O1991" s="178">
        <v>2.56</v>
      </c>
      <c r="P1991" s="179">
        <v>963.24</v>
      </c>
      <c r="Q1991" s="14">
        <v>1265.8499999999999</v>
      </c>
      <c r="R1991" s="14">
        <v>1613.86</v>
      </c>
      <c r="S1991" s="180">
        <v>1488.11</v>
      </c>
    </row>
    <row r="1992" spans="1:19" s="12" customFormat="1" x14ac:dyDescent="0.25">
      <c r="A1992" s="171" t="s">
        <v>1837</v>
      </c>
      <c r="B1992" s="172">
        <v>14</v>
      </c>
      <c r="C1992" s="171" t="s">
        <v>87</v>
      </c>
      <c r="D1992" s="173">
        <v>1852.3000000000002</v>
      </c>
      <c r="E1992" s="174">
        <v>2154.91</v>
      </c>
      <c r="F1992" s="174">
        <v>2502.92</v>
      </c>
      <c r="G1992" s="175">
        <v>2377.17</v>
      </c>
      <c r="H1992" s="176">
        <v>889.06</v>
      </c>
      <c r="I1992" s="200" t="s">
        <v>347</v>
      </c>
      <c r="J1992" s="200" t="s">
        <v>1887</v>
      </c>
      <c r="K1992" s="177" t="s">
        <v>1886</v>
      </c>
      <c r="L1992" s="203" t="s">
        <v>347</v>
      </c>
      <c r="M1992" s="204" t="s">
        <v>1887</v>
      </c>
      <c r="N1992" s="178">
        <v>63.17</v>
      </c>
      <c r="O1992" s="178">
        <v>2.56</v>
      </c>
      <c r="P1992" s="179">
        <v>963.24</v>
      </c>
      <c r="Q1992" s="14">
        <v>1265.8499999999999</v>
      </c>
      <c r="R1992" s="14">
        <v>1613.86</v>
      </c>
      <c r="S1992" s="180">
        <v>1488.11</v>
      </c>
    </row>
    <row r="1993" spans="1:19" s="12" customFormat="1" x14ac:dyDescent="0.25">
      <c r="A1993" s="171" t="s">
        <v>1837</v>
      </c>
      <c r="B1993" s="172">
        <v>15</v>
      </c>
      <c r="C1993" s="171" t="s">
        <v>87</v>
      </c>
      <c r="D1993" s="173">
        <v>1846.9</v>
      </c>
      <c r="E1993" s="174">
        <v>2149.5099999999998</v>
      </c>
      <c r="F1993" s="174">
        <v>2497.52</v>
      </c>
      <c r="G1993" s="175">
        <v>2371.77</v>
      </c>
      <c r="H1993" s="176">
        <v>883.65999999999985</v>
      </c>
      <c r="I1993" s="200" t="s">
        <v>229</v>
      </c>
      <c r="J1993" s="200" t="s">
        <v>1889</v>
      </c>
      <c r="K1993" s="177" t="s">
        <v>1888</v>
      </c>
      <c r="L1993" s="203" t="s">
        <v>229</v>
      </c>
      <c r="M1993" s="204" t="s">
        <v>1889</v>
      </c>
      <c r="N1993" s="178">
        <v>63.17</v>
      </c>
      <c r="O1993" s="178">
        <v>2.56</v>
      </c>
      <c r="P1993" s="179">
        <v>963.24</v>
      </c>
      <c r="Q1993" s="14">
        <v>1265.8499999999999</v>
      </c>
      <c r="R1993" s="14">
        <v>1613.86</v>
      </c>
      <c r="S1993" s="180">
        <v>1488.11</v>
      </c>
    </row>
    <row r="1994" spans="1:19" s="12" customFormat="1" x14ac:dyDescent="0.25">
      <c r="A1994" s="171" t="s">
        <v>1837</v>
      </c>
      <c r="B1994" s="172">
        <v>16</v>
      </c>
      <c r="C1994" s="171" t="s">
        <v>87</v>
      </c>
      <c r="D1994" s="173">
        <v>1811.47</v>
      </c>
      <c r="E1994" s="174">
        <v>2114.08</v>
      </c>
      <c r="F1994" s="174">
        <v>2462.09</v>
      </c>
      <c r="G1994" s="175">
        <v>2336.34</v>
      </c>
      <c r="H1994" s="176">
        <v>848.2299999999999</v>
      </c>
      <c r="I1994" s="200" t="s">
        <v>1892</v>
      </c>
      <c r="J1994" s="200" t="s">
        <v>174</v>
      </c>
      <c r="K1994" s="177" t="s">
        <v>1891</v>
      </c>
      <c r="L1994" s="203" t="s">
        <v>1892</v>
      </c>
      <c r="M1994" s="204" t="s">
        <v>174</v>
      </c>
      <c r="N1994" s="178">
        <v>63.17</v>
      </c>
      <c r="O1994" s="178">
        <v>2.56</v>
      </c>
      <c r="P1994" s="179">
        <v>963.24</v>
      </c>
      <c r="Q1994" s="14">
        <v>1265.8499999999999</v>
      </c>
      <c r="R1994" s="14">
        <v>1613.86</v>
      </c>
      <c r="S1994" s="180">
        <v>1488.11</v>
      </c>
    </row>
    <row r="1995" spans="1:19" s="12" customFormat="1" x14ac:dyDescent="0.25">
      <c r="A1995" s="171" t="s">
        <v>1837</v>
      </c>
      <c r="B1995" s="172">
        <v>17</v>
      </c>
      <c r="C1995" s="171" t="s">
        <v>87</v>
      </c>
      <c r="D1995" s="173">
        <v>1859.33</v>
      </c>
      <c r="E1995" s="174">
        <v>2161.94</v>
      </c>
      <c r="F1995" s="174">
        <v>2509.9499999999998</v>
      </c>
      <c r="G1995" s="175">
        <v>2384.1999999999998</v>
      </c>
      <c r="H1995" s="176">
        <v>896.08999999999992</v>
      </c>
      <c r="I1995" s="200" t="s">
        <v>1895</v>
      </c>
      <c r="J1995" s="200" t="s">
        <v>174</v>
      </c>
      <c r="K1995" s="177" t="s">
        <v>1894</v>
      </c>
      <c r="L1995" s="203" t="s">
        <v>1895</v>
      </c>
      <c r="M1995" s="204" t="s">
        <v>174</v>
      </c>
      <c r="N1995" s="178">
        <v>63.17</v>
      </c>
      <c r="O1995" s="178">
        <v>2.56</v>
      </c>
      <c r="P1995" s="179">
        <v>963.24</v>
      </c>
      <c r="Q1995" s="14">
        <v>1265.8499999999999</v>
      </c>
      <c r="R1995" s="14">
        <v>1613.86</v>
      </c>
      <c r="S1995" s="180">
        <v>1488.11</v>
      </c>
    </row>
    <row r="1996" spans="1:19" s="12" customFormat="1" x14ac:dyDescent="0.25">
      <c r="A1996" s="171" t="s">
        <v>1837</v>
      </c>
      <c r="B1996" s="172">
        <v>18</v>
      </c>
      <c r="C1996" s="171" t="s">
        <v>87</v>
      </c>
      <c r="D1996" s="173">
        <v>1923.38</v>
      </c>
      <c r="E1996" s="174">
        <v>2225.9899999999998</v>
      </c>
      <c r="F1996" s="174">
        <v>2574</v>
      </c>
      <c r="G1996" s="175">
        <v>2448.25</v>
      </c>
      <c r="H1996" s="176">
        <v>960.13999999999987</v>
      </c>
      <c r="I1996" s="200" t="s">
        <v>1897</v>
      </c>
      <c r="J1996" s="200" t="s">
        <v>174</v>
      </c>
      <c r="K1996" s="177" t="s">
        <v>1896</v>
      </c>
      <c r="L1996" s="203" t="s">
        <v>1897</v>
      </c>
      <c r="M1996" s="204" t="s">
        <v>174</v>
      </c>
      <c r="N1996" s="178">
        <v>63.17</v>
      </c>
      <c r="O1996" s="178">
        <v>2.56</v>
      </c>
      <c r="P1996" s="179">
        <v>963.24</v>
      </c>
      <c r="Q1996" s="14">
        <v>1265.8499999999999</v>
      </c>
      <c r="R1996" s="14">
        <v>1613.86</v>
      </c>
      <c r="S1996" s="180">
        <v>1488.11</v>
      </c>
    </row>
    <row r="1997" spans="1:19" s="12" customFormat="1" x14ac:dyDescent="0.25">
      <c r="A1997" s="171" t="s">
        <v>1837</v>
      </c>
      <c r="B1997" s="172">
        <v>19</v>
      </c>
      <c r="C1997" s="171" t="s">
        <v>87</v>
      </c>
      <c r="D1997" s="173">
        <v>1939.62</v>
      </c>
      <c r="E1997" s="174">
        <v>2242.23</v>
      </c>
      <c r="F1997" s="174">
        <v>2590.2399999999998</v>
      </c>
      <c r="G1997" s="175">
        <v>2464.4899999999998</v>
      </c>
      <c r="H1997" s="176">
        <v>976.37999999999988</v>
      </c>
      <c r="I1997" s="200" t="s">
        <v>1899</v>
      </c>
      <c r="J1997" s="200" t="s">
        <v>174</v>
      </c>
      <c r="K1997" s="177" t="s">
        <v>279</v>
      </c>
      <c r="L1997" s="203" t="s">
        <v>1899</v>
      </c>
      <c r="M1997" s="204" t="s">
        <v>174</v>
      </c>
      <c r="N1997" s="178">
        <v>63.17</v>
      </c>
      <c r="O1997" s="178">
        <v>2.56</v>
      </c>
      <c r="P1997" s="179">
        <v>963.24</v>
      </c>
      <c r="Q1997" s="14">
        <v>1265.8499999999999</v>
      </c>
      <c r="R1997" s="14">
        <v>1613.86</v>
      </c>
      <c r="S1997" s="180">
        <v>1488.11</v>
      </c>
    </row>
    <row r="1998" spans="1:19" s="12" customFormat="1" x14ac:dyDescent="0.25">
      <c r="A1998" s="171" t="s">
        <v>1837</v>
      </c>
      <c r="B1998" s="172">
        <v>20</v>
      </c>
      <c r="C1998" s="171" t="s">
        <v>87</v>
      </c>
      <c r="D1998" s="173">
        <v>1981.79</v>
      </c>
      <c r="E1998" s="174">
        <v>2284.4</v>
      </c>
      <c r="F1998" s="174">
        <v>2632.41</v>
      </c>
      <c r="G1998" s="175">
        <v>2506.66</v>
      </c>
      <c r="H1998" s="176">
        <v>1018.55</v>
      </c>
      <c r="I1998" s="200" t="s">
        <v>1902</v>
      </c>
      <c r="J1998" s="200" t="s">
        <v>174</v>
      </c>
      <c r="K1998" s="177" t="s">
        <v>1901</v>
      </c>
      <c r="L1998" s="203" t="s">
        <v>1902</v>
      </c>
      <c r="M1998" s="204" t="s">
        <v>174</v>
      </c>
      <c r="N1998" s="178">
        <v>63.17</v>
      </c>
      <c r="O1998" s="178">
        <v>2.56</v>
      </c>
      <c r="P1998" s="179">
        <v>963.24</v>
      </c>
      <c r="Q1998" s="14">
        <v>1265.8499999999999</v>
      </c>
      <c r="R1998" s="14">
        <v>1613.86</v>
      </c>
      <c r="S1998" s="180">
        <v>1488.11</v>
      </c>
    </row>
    <row r="1999" spans="1:19" s="12" customFormat="1" x14ac:dyDescent="0.25">
      <c r="A1999" s="171" t="s">
        <v>1837</v>
      </c>
      <c r="B1999" s="172">
        <v>21</v>
      </c>
      <c r="C1999" s="171" t="s">
        <v>87</v>
      </c>
      <c r="D1999" s="173">
        <v>2052.37</v>
      </c>
      <c r="E1999" s="174">
        <v>2354.98</v>
      </c>
      <c r="F1999" s="174">
        <v>2702.99</v>
      </c>
      <c r="G1999" s="175">
        <v>2577.2399999999998</v>
      </c>
      <c r="H1999" s="176">
        <v>1089.1299999999999</v>
      </c>
      <c r="I1999" s="200" t="s">
        <v>246</v>
      </c>
      <c r="J1999" s="200" t="s">
        <v>1905</v>
      </c>
      <c r="K1999" s="177" t="s">
        <v>1904</v>
      </c>
      <c r="L1999" s="203" t="s">
        <v>246</v>
      </c>
      <c r="M1999" s="204" t="s">
        <v>1905</v>
      </c>
      <c r="N1999" s="178">
        <v>63.17</v>
      </c>
      <c r="O1999" s="178">
        <v>2.56</v>
      </c>
      <c r="P1999" s="179">
        <v>963.24</v>
      </c>
      <c r="Q1999" s="14">
        <v>1265.8499999999999</v>
      </c>
      <c r="R1999" s="14">
        <v>1613.86</v>
      </c>
      <c r="S1999" s="180">
        <v>1488.11</v>
      </c>
    </row>
    <row r="2000" spans="1:19" s="12" customFormat="1" x14ac:dyDescent="0.25">
      <c r="A2000" s="171" t="s">
        <v>1837</v>
      </c>
      <c r="B2000" s="172">
        <v>22</v>
      </c>
      <c r="C2000" s="171" t="s">
        <v>87</v>
      </c>
      <c r="D2000" s="173">
        <v>1860.6399999999999</v>
      </c>
      <c r="E2000" s="174">
        <v>2163.25</v>
      </c>
      <c r="F2000" s="174">
        <v>2511.2599999999998</v>
      </c>
      <c r="G2000" s="175">
        <v>2385.5099999999998</v>
      </c>
      <c r="H2000" s="176">
        <v>897.39999999999986</v>
      </c>
      <c r="I2000" s="200" t="s">
        <v>1908</v>
      </c>
      <c r="J2000" s="200" t="s">
        <v>1909</v>
      </c>
      <c r="K2000" s="177" t="s">
        <v>1907</v>
      </c>
      <c r="L2000" s="203" t="s">
        <v>1908</v>
      </c>
      <c r="M2000" s="204" t="s">
        <v>1909</v>
      </c>
      <c r="N2000" s="178">
        <v>63.17</v>
      </c>
      <c r="O2000" s="178">
        <v>2.56</v>
      </c>
      <c r="P2000" s="179">
        <v>963.24</v>
      </c>
      <c r="Q2000" s="14">
        <v>1265.8499999999999</v>
      </c>
      <c r="R2000" s="14">
        <v>1613.86</v>
      </c>
      <c r="S2000" s="180">
        <v>1488.11</v>
      </c>
    </row>
    <row r="2001" spans="1:19" s="12" customFormat="1" x14ac:dyDescent="0.25">
      <c r="A2001" s="171" t="s">
        <v>1837</v>
      </c>
      <c r="B2001" s="172">
        <v>23</v>
      </c>
      <c r="C2001" s="171" t="s">
        <v>87</v>
      </c>
      <c r="D2001" s="173">
        <v>1764.71</v>
      </c>
      <c r="E2001" s="174">
        <v>2067.3199999999997</v>
      </c>
      <c r="F2001" s="174">
        <v>2415.33</v>
      </c>
      <c r="G2001" s="175">
        <v>2289.58</v>
      </c>
      <c r="H2001" s="176">
        <v>801.46999999999991</v>
      </c>
      <c r="I2001" s="200" t="s">
        <v>240</v>
      </c>
      <c r="J2001" s="200" t="s">
        <v>1912</v>
      </c>
      <c r="K2001" s="177" t="s">
        <v>1911</v>
      </c>
      <c r="L2001" s="203" t="s">
        <v>240</v>
      </c>
      <c r="M2001" s="204" t="s">
        <v>1912</v>
      </c>
      <c r="N2001" s="178">
        <v>63.17</v>
      </c>
      <c r="O2001" s="178">
        <v>2.56</v>
      </c>
      <c r="P2001" s="179">
        <v>963.24</v>
      </c>
      <c r="Q2001" s="14">
        <v>1265.8499999999999</v>
      </c>
      <c r="R2001" s="14">
        <v>1613.86</v>
      </c>
      <c r="S2001" s="180">
        <v>1488.11</v>
      </c>
    </row>
    <row r="2002" spans="1:19" s="12" customFormat="1" x14ac:dyDescent="0.25">
      <c r="A2002" s="171" t="s">
        <v>1914</v>
      </c>
      <c r="B2002" s="172">
        <v>0</v>
      </c>
      <c r="C2002" s="171" t="s">
        <v>87</v>
      </c>
      <c r="D2002" s="173">
        <v>1746.77</v>
      </c>
      <c r="E2002" s="174">
        <v>2049.38</v>
      </c>
      <c r="F2002" s="174">
        <v>2397.39</v>
      </c>
      <c r="G2002" s="175">
        <v>2271.64</v>
      </c>
      <c r="H2002" s="176">
        <v>783.52999999999986</v>
      </c>
      <c r="I2002" s="200" t="s">
        <v>1916</v>
      </c>
      <c r="J2002" s="200" t="s">
        <v>174</v>
      </c>
      <c r="K2002" s="177" t="s">
        <v>1915</v>
      </c>
      <c r="L2002" s="203" t="s">
        <v>1916</v>
      </c>
      <c r="M2002" s="204" t="s">
        <v>174</v>
      </c>
      <c r="N2002" s="178">
        <v>63.17</v>
      </c>
      <c r="O2002" s="178">
        <v>2.56</v>
      </c>
      <c r="P2002" s="179">
        <v>963.24</v>
      </c>
      <c r="Q2002" s="14">
        <v>1265.8499999999999</v>
      </c>
      <c r="R2002" s="14">
        <v>1613.86</v>
      </c>
      <c r="S2002" s="180">
        <v>1488.11</v>
      </c>
    </row>
    <row r="2003" spans="1:19" s="12" customFormat="1" x14ac:dyDescent="0.25">
      <c r="A2003" s="171" t="s">
        <v>1914</v>
      </c>
      <c r="B2003" s="172">
        <v>1</v>
      </c>
      <c r="C2003" s="171" t="s">
        <v>87</v>
      </c>
      <c r="D2003" s="173">
        <v>1800.1</v>
      </c>
      <c r="E2003" s="174">
        <v>2102.71</v>
      </c>
      <c r="F2003" s="174">
        <v>2450.7199999999998</v>
      </c>
      <c r="G2003" s="175">
        <v>2324.9699999999998</v>
      </c>
      <c r="H2003" s="176">
        <v>836.8599999999999</v>
      </c>
      <c r="I2003" s="200" t="s">
        <v>1918</v>
      </c>
      <c r="J2003" s="200" t="s">
        <v>174</v>
      </c>
      <c r="K2003" s="177" t="s">
        <v>618</v>
      </c>
      <c r="L2003" s="203" t="s">
        <v>1918</v>
      </c>
      <c r="M2003" s="204" t="s">
        <v>174</v>
      </c>
      <c r="N2003" s="178">
        <v>63.17</v>
      </c>
      <c r="O2003" s="178">
        <v>2.56</v>
      </c>
      <c r="P2003" s="179">
        <v>963.24</v>
      </c>
      <c r="Q2003" s="14">
        <v>1265.8499999999999</v>
      </c>
      <c r="R2003" s="14">
        <v>1613.86</v>
      </c>
      <c r="S2003" s="180">
        <v>1488.11</v>
      </c>
    </row>
    <row r="2004" spans="1:19" s="12" customFormat="1" x14ac:dyDescent="0.25">
      <c r="A2004" s="171" t="s">
        <v>1914</v>
      </c>
      <c r="B2004" s="172">
        <v>2</v>
      </c>
      <c r="C2004" s="171" t="s">
        <v>87</v>
      </c>
      <c r="D2004" s="173">
        <v>1822.5</v>
      </c>
      <c r="E2004" s="174">
        <v>2125.1099999999997</v>
      </c>
      <c r="F2004" s="174">
        <v>2473.12</v>
      </c>
      <c r="G2004" s="175">
        <v>2347.37</v>
      </c>
      <c r="H2004" s="176">
        <v>859.25999999999988</v>
      </c>
      <c r="I2004" s="200" t="s">
        <v>174</v>
      </c>
      <c r="J2004" s="200" t="s">
        <v>1920</v>
      </c>
      <c r="K2004" s="177" t="s">
        <v>1919</v>
      </c>
      <c r="L2004" s="203" t="s">
        <v>174</v>
      </c>
      <c r="M2004" s="204" t="s">
        <v>1920</v>
      </c>
      <c r="N2004" s="178">
        <v>63.17</v>
      </c>
      <c r="O2004" s="178">
        <v>2.56</v>
      </c>
      <c r="P2004" s="179">
        <v>963.24</v>
      </c>
      <c r="Q2004" s="14">
        <v>1265.8499999999999</v>
      </c>
      <c r="R2004" s="14">
        <v>1613.86</v>
      </c>
      <c r="S2004" s="180">
        <v>1488.11</v>
      </c>
    </row>
    <row r="2005" spans="1:19" s="12" customFormat="1" x14ac:dyDescent="0.25">
      <c r="A2005" s="171" t="s">
        <v>1914</v>
      </c>
      <c r="B2005" s="172">
        <v>3</v>
      </c>
      <c r="C2005" s="171" t="s">
        <v>87</v>
      </c>
      <c r="D2005" s="173">
        <v>1838.85</v>
      </c>
      <c r="E2005" s="174">
        <v>2141.46</v>
      </c>
      <c r="F2005" s="174">
        <v>2489.4699999999998</v>
      </c>
      <c r="G2005" s="175">
        <v>2363.7199999999998</v>
      </c>
      <c r="H2005" s="176">
        <v>875.6099999999999</v>
      </c>
      <c r="I2005" s="200" t="s">
        <v>1923</v>
      </c>
      <c r="J2005" s="200" t="s">
        <v>1924</v>
      </c>
      <c r="K2005" s="177" t="s">
        <v>1922</v>
      </c>
      <c r="L2005" s="203" t="s">
        <v>1923</v>
      </c>
      <c r="M2005" s="204" t="s">
        <v>1924</v>
      </c>
      <c r="N2005" s="178">
        <v>63.17</v>
      </c>
      <c r="O2005" s="178">
        <v>2.56</v>
      </c>
      <c r="P2005" s="179">
        <v>963.24</v>
      </c>
      <c r="Q2005" s="14">
        <v>1265.8499999999999</v>
      </c>
      <c r="R2005" s="14">
        <v>1613.86</v>
      </c>
      <c r="S2005" s="180">
        <v>1488.11</v>
      </c>
    </row>
    <row r="2006" spans="1:19" s="12" customFormat="1" x14ac:dyDescent="0.25">
      <c r="A2006" s="171" t="s">
        <v>1914</v>
      </c>
      <c r="B2006" s="172">
        <v>4</v>
      </c>
      <c r="C2006" s="171" t="s">
        <v>87</v>
      </c>
      <c r="D2006" s="173">
        <v>1849.8400000000001</v>
      </c>
      <c r="E2006" s="174">
        <v>2152.4499999999998</v>
      </c>
      <c r="F2006" s="174">
        <v>2500.46</v>
      </c>
      <c r="G2006" s="175">
        <v>2374.71</v>
      </c>
      <c r="H2006" s="176">
        <v>886.59999999999991</v>
      </c>
      <c r="I2006" s="200" t="s">
        <v>1927</v>
      </c>
      <c r="J2006" s="200" t="s">
        <v>1928</v>
      </c>
      <c r="K2006" s="177" t="s">
        <v>1926</v>
      </c>
      <c r="L2006" s="203" t="s">
        <v>1927</v>
      </c>
      <c r="M2006" s="204" t="s">
        <v>1928</v>
      </c>
      <c r="N2006" s="178">
        <v>63.17</v>
      </c>
      <c r="O2006" s="178">
        <v>2.56</v>
      </c>
      <c r="P2006" s="179">
        <v>963.24</v>
      </c>
      <c r="Q2006" s="14">
        <v>1265.8499999999999</v>
      </c>
      <c r="R2006" s="14">
        <v>1613.86</v>
      </c>
      <c r="S2006" s="180">
        <v>1488.11</v>
      </c>
    </row>
    <row r="2007" spans="1:19" s="12" customFormat="1" x14ac:dyDescent="0.25">
      <c r="A2007" s="171" t="s">
        <v>1914</v>
      </c>
      <c r="B2007" s="172">
        <v>5</v>
      </c>
      <c r="C2007" s="171" t="s">
        <v>87</v>
      </c>
      <c r="D2007" s="173">
        <v>1838.8899999999999</v>
      </c>
      <c r="E2007" s="174">
        <v>2141.5</v>
      </c>
      <c r="F2007" s="174">
        <v>2489.5099999999998</v>
      </c>
      <c r="G2007" s="175">
        <v>2363.7599999999998</v>
      </c>
      <c r="H2007" s="176">
        <v>875.64999999999986</v>
      </c>
      <c r="I2007" s="200" t="s">
        <v>1930</v>
      </c>
      <c r="J2007" s="200" t="s">
        <v>1931</v>
      </c>
      <c r="K2007" s="177" t="s">
        <v>1122</v>
      </c>
      <c r="L2007" s="203" t="s">
        <v>1930</v>
      </c>
      <c r="M2007" s="204" t="s">
        <v>1931</v>
      </c>
      <c r="N2007" s="178">
        <v>63.17</v>
      </c>
      <c r="O2007" s="178">
        <v>2.56</v>
      </c>
      <c r="P2007" s="179">
        <v>963.24</v>
      </c>
      <c r="Q2007" s="14">
        <v>1265.8499999999999</v>
      </c>
      <c r="R2007" s="14">
        <v>1613.86</v>
      </c>
      <c r="S2007" s="180">
        <v>1488.11</v>
      </c>
    </row>
    <row r="2008" spans="1:19" s="12" customFormat="1" x14ac:dyDescent="0.25">
      <c r="A2008" s="171" t="s">
        <v>1914</v>
      </c>
      <c r="B2008" s="172">
        <v>6</v>
      </c>
      <c r="C2008" s="171" t="s">
        <v>87</v>
      </c>
      <c r="D2008" s="173">
        <v>1860.97</v>
      </c>
      <c r="E2008" s="174">
        <v>2163.58</v>
      </c>
      <c r="F2008" s="174">
        <v>2511.59</v>
      </c>
      <c r="G2008" s="175">
        <v>2385.84</v>
      </c>
      <c r="H2008" s="176">
        <v>897.7299999999999</v>
      </c>
      <c r="I2008" s="200" t="s">
        <v>1934</v>
      </c>
      <c r="J2008" s="200" t="s">
        <v>1935</v>
      </c>
      <c r="K2008" s="177" t="s">
        <v>1933</v>
      </c>
      <c r="L2008" s="203" t="s">
        <v>1934</v>
      </c>
      <c r="M2008" s="204" t="s">
        <v>1935</v>
      </c>
      <c r="N2008" s="178">
        <v>63.17</v>
      </c>
      <c r="O2008" s="178">
        <v>2.56</v>
      </c>
      <c r="P2008" s="179">
        <v>963.24</v>
      </c>
      <c r="Q2008" s="14">
        <v>1265.8499999999999</v>
      </c>
      <c r="R2008" s="14">
        <v>1613.86</v>
      </c>
      <c r="S2008" s="180">
        <v>1488.11</v>
      </c>
    </row>
    <row r="2009" spans="1:19" s="12" customFormat="1" x14ac:dyDescent="0.25">
      <c r="A2009" s="171" t="s">
        <v>1914</v>
      </c>
      <c r="B2009" s="172">
        <v>7</v>
      </c>
      <c r="C2009" s="171" t="s">
        <v>87</v>
      </c>
      <c r="D2009" s="173">
        <v>1787.03</v>
      </c>
      <c r="E2009" s="174">
        <v>2089.64</v>
      </c>
      <c r="F2009" s="174">
        <v>2437.6499999999996</v>
      </c>
      <c r="G2009" s="175">
        <v>2311.8999999999996</v>
      </c>
      <c r="H2009" s="176">
        <v>823.78999999999985</v>
      </c>
      <c r="I2009" s="200" t="s">
        <v>1938</v>
      </c>
      <c r="J2009" s="200" t="s">
        <v>1939</v>
      </c>
      <c r="K2009" s="177" t="s">
        <v>1937</v>
      </c>
      <c r="L2009" s="203" t="s">
        <v>1938</v>
      </c>
      <c r="M2009" s="204" t="s">
        <v>1939</v>
      </c>
      <c r="N2009" s="178">
        <v>63.17</v>
      </c>
      <c r="O2009" s="178">
        <v>2.56</v>
      </c>
      <c r="P2009" s="179">
        <v>963.24</v>
      </c>
      <c r="Q2009" s="14">
        <v>1265.8499999999999</v>
      </c>
      <c r="R2009" s="14">
        <v>1613.86</v>
      </c>
      <c r="S2009" s="180">
        <v>1488.11</v>
      </c>
    </row>
    <row r="2010" spans="1:19" s="12" customFormat="1" x14ac:dyDescent="0.25">
      <c r="A2010" s="171" t="s">
        <v>1914</v>
      </c>
      <c r="B2010" s="172">
        <v>8</v>
      </c>
      <c r="C2010" s="171" t="s">
        <v>87</v>
      </c>
      <c r="D2010" s="173">
        <v>1904.65</v>
      </c>
      <c r="E2010" s="174">
        <v>2207.2599999999998</v>
      </c>
      <c r="F2010" s="174">
        <v>2555.27</v>
      </c>
      <c r="G2010" s="175">
        <v>2429.52</v>
      </c>
      <c r="H2010" s="176">
        <v>941.40999999999985</v>
      </c>
      <c r="I2010" s="200" t="s">
        <v>1942</v>
      </c>
      <c r="J2010" s="200" t="s">
        <v>1943</v>
      </c>
      <c r="K2010" s="177" t="s">
        <v>1941</v>
      </c>
      <c r="L2010" s="203" t="s">
        <v>1942</v>
      </c>
      <c r="M2010" s="204" t="s">
        <v>1943</v>
      </c>
      <c r="N2010" s="178">
        <v>63.17</v>
      </c>
      <c r="O2010" s="178">
        <v>2.56</v>
      </c>
      <c r="P2010" s="179">
        <v>963.24</v>
      </c>
      <c r="Q2010" s="14">
        <v>1265.8499999999999</v>
      </c>
      <c r="R2010" s="14">
        <v>1613.86</v>
      </c>
      <c r="S2010" s="180">
        <v>1488.11</v>
      </c>
    </row>
    <row r="2011" spans="1:19" s="12" customFormat="1" x14ac:dyDescent="0.25">
      <c r="A2011" s="171" t="s">
        <v>1914</v>
      </c>
      <c r="B2011" s="172">
        <v>9</v>
      </c>
      <c r="C2011" s="171" t="s">
        <v>87</v>
      </c>
      <c r="D2011" s="173">
        <v>1868</v>
      </c>
      <c r="E2011" s="174">
        <v>2170.6099999999997</v>
      </c>
      <c r="F2011" s="174">
        <v>2518.62</v>
      </c>
      <c r="G2011" s="175">
        <v>2392.87</v>
      </c>
      <c r="H2011" s="176">
        <v>904.75999999999988</v>
      </c>
      <c r="I2011" s="200" t="s">
        <v>1946</v>
      </c>
      <c r="J2011" s="200" t="s">
        <v>1947</v>
      </c>
      <c r="K2011" s="177" t="s">
        <v>1945</v>
      </c>
      <c r="L2011" s="203" t="s">
        <v>1946</v>
      </c>
      <c r="M2011" s="204" t="s">
        <v>1947</v>
      </c>
      <c r="N2011" s="178">
        <v>63.17</v>
      </c>
      <c r="O2011" s="178">
        <v>2.56</v>
      </c>
      <c r="P2011" s="179">
        <v>963.24</v>
      </c>
      <c r="Q2011" s="14">
        <v>1265.8499999999999</v>
      </c>
      <c r="R2011" s="14">
        <v>1613.86</v>
      </c>
      <c r="S2011" s="180">
        <v>1488.11</v>
      </c>
    </row>
    <row r="2012" spans="1:19" s="12" customFormat="1" x14ac:dyDescent="0.25">
      <c r="A2012" s="171" t="s">
        <v>1914</v>
      </c>
      <c r="B2012" s="172">
        <v>10</v>
      </c>
      <c r="C2012" s="171" t="s">
        <v>87</v>
      </c>
      <c r="D2012" s="173">
        <v>1845.27</v>
      </c>
      <c r="E2012" s="174">
        <v>2147.88</v>
      </c>
      <c r="F2012" s="174">
        <v>2495.89</v>
      </c>
      <c r="G2012" s="175">
        <v>2370.14</v>
      </c>
      <c r="H2012" s="176">
        <v>882.02999999999986</v>
      </c>
      <c r="I2012" s="200" t="s">
        <v>1950</v>
      </c>
      <c r="J2012" s="200" t="s">
        <v>1951</v>
      </c>
      <c r="K2012" s="177" t="s">
        <v>1949</v>
      </c>
      <c r="L2012" s="203" t="s">
        <v>1950</v>
      </c>
      <c r="M2012" s="204" t="s">
        <v>1951</v>
      </c>
      <c r="N2012" s="178">
        <v>63.17</v>
      </c>
      <c r="O2012" s="178">
        <v>2.56</v>
      </c>
      <c r="P2012" s="179">
        <v>963.24</v>
      </c>
      <c r="Q2012" s="14">
        <v>1265.8499999999999</v>
      </c>
      <c r="R2012" s="14">
        <v>1613.86</v>
      </c>
      <c r="S2012" s="180">
        <v>1488.11</v>
      </c>
    </row>
    <row r="2013" spans="1:19" s="12" customFormat="1" x14ac:dyDescent="0.25">
      <c r="A2013" s="171" t="s">
        <v>1914</v>
      </c>
      <c r="B2013" s="172">
        <v>11</v>
      </c>
      <c r="C2013" s="171" t="s">
        <v>87</v>
      </c>
      <c r="D2013" s="173">
        <v>1840</v>
      </c>
      <c r="E2013" s="174">
        <v>2142.6099999999997</v>
      </c>
      <c r="F2013" s="174">
        <v>2490.62</v>
      </c>
      <c r="G2013" s="175">
        <v>2364.87</v>
      </c>
      <c r="H2013" s="176">
        <v>876.75999999999988</v>
      </c>
      <c r="I2013" s="200" t="s">
        <v>1954</v>
      </c>
      <c r="J2013" s="200" t="s">
        <v>1955</v>
      </c>
      <c r="K2013" s="177" t="s">
        <v>1953</v>
      </c>
      <c r="L2013" s="203" t="s">
        <v>1954</v>
      </c>
      <c r="M2013" s="204" t="s">
        <v>1955</v>
      </c>
      <c r="N2013" s="178">
        <v>63.17</v>
      </c>
      <c r="O2013" s="178">
        <v>2.56</v>
      </c>
      <c r="P2013" s="179">
        <v>963.24</v>
      </c>
      <c r="Q2013" s="14">
        <v>1265.8499999999999</v>
      </c>
      <c r="R2013" s="14">
        <v>1613.86</v>
      </c>
      <c r="S2013" s="180">
        <v>1488.11</v>
      </c>
    </row>
    <row r="2014" spans="1:19" s="12" customFormat="1" x14ac:dyDescent="0.25">
      <c r="A2014" s="171" t="s">
        <v>1914</v>
      </c>
      <c r="B2014" s="172">
        <v>12</v>
      </c>
      <c r="C2014" s="171" t="s">
        <v>87</v>
      </c>
      <c r="D2014" s="173">
        <v>1833.13</v>
      </c>
      <c r="E2014" s="174">
        <v>2135.7399999999998</v>
      </c>
      <c r="F2014" s="174">
        <v>2483.75</v>
      </c>
      <c r="G2014" s="175">
        <v>2358</v>
      </c>
      <c r="H2014" s="176">
        <v>869.88999999999987</v>
      </c>
      <c r="I2014" s="200" t="s">
        <v>1958</v>
      </c>
      <c r="J2014" s="200" t="s">
        <v>1959</v>
      </c>
      <c r="K2014" s="177" t="s">
        <v>1957</v>
      </c>
      <c r="L2014" s="203" t="s">
        <v>1958</v>
      </c>
      <c r="M2014" s="204" t="s">
        <v>1959</v>
      </c>
      <c r="N2014" s="178">
        <v>63.17</v>
      </c>
      <c r="O2014" s="178">
        <v>2.56</v>
      </c>
      <c r="P2014" s="179">
        <v>963.24</v>
      </c>
      <c r="Q2014" s="14">
        <v>1265.8499999999999</v>
      </c>
      <c r="R2014" s="14">
        <v>1613.86</v>
      </c>
      <c r="S2014" s="180">
        <v>1488.11</v>
      </c>
    </row>
    <row r="2015" spans="1:19" s="12" customFormat="1" x14ac:dyDescent="0.25">
      <c r="A2015" s="171" t="s">
        <v>1914</v>
      </c>
      <c r="B2015" s="172">
        <v>13</v>
      </c>
      <c r="C2015" s="171" t="s">
        <v>87</v>
      </c>
      <c r="D2015" s="173">
        <v>1833.19</v>
      </c>
      <c r="E2015" s="174">
        <v>2135.8000000000002</v>
      </c>
      <c r="F2015" s="174">
        <v>2483.81</v>
      </c>
      <c r="G2015" s="175">
        <v>2358.06</v>
      </c>
      <c r="H2015" s="176">
        <v>869.94999999999993</v>
      </c>
      <c r="I2015" s="200" t="s">
        <v>1962</v>
      </c>
      <c r="J2015" s="200" t="s">
        <v>1963</v>
      </c>
      <c r="K2015" s="177" t="s">
        <v>1961</v>
      </c>
      <c r="L2015" s="203" t="s">
        <v>1962</v>
      </c>
      <c r="M2015" s="204" t="s">
        <v>1963</v>
      </c>
      <c r="N2015" s="178">
        <v>63.17</v>
      </c>
      <c r="O2015" s="178">
        <v>2.56</v>
      </c>
      <c r="P2015" s="179">
        <v>963.24</v>
      </c>
      <c r="Q2015" s="14">
        <v>1265.8499999999999</v>
      </c>
      <c r="R2015" s="14">
        <v>1613.86</v>
      </c>
      <c r="S2015" s="180">
        <v>1488.11</v>
      </c>
    </row>
    <row r="2016" spans="1:19" s="12" customFormat="1" x14ac:dyDescent="0.25">
      <c r="A2016" s="171" t="s">
        <v>1914</v>
      </c>
      <c r="B2016" s="172">
        <v>14</v>
      </c>
      <c r="C2016" s="171" t="s">
        <v>87</v>
      </c>
      <c r="D2016" s="173">
        <v>1840.63</v>
      </c>
      <c r="E2016" s="174">
        <v>2143.2399999999998</v>
      </c>
      <c r="F2016" s="174">
        <v>2491.25</v>
      </c>
      <c r="G2016" s="175">
        <v>2365.5</v>
      </c>
      <c r="H2016" s="176">
        <v>877.38999999999987</v>
      </c>
      <c r="I2016" s="200" t="s">
        <v>1965</v>
      </c>
      <c r="J2016" s="200" t="s">
        <v>1966</v>
      </c>
      <c r="K2016" s="177" t="s">
        <v>224</v>
      </c>
      <c r="L2016" s="203" t="s">
        <v>1965</v>
      </c>
      <c r="M2016" s="204" t="s">
        <v>1966</v>
      </c>
      <c r="N2016" s="178">
        <v>63.17</v>
      </c>
      <c r="O2016" s="178">
        <v>2.56</v>
      </c>
      <c r="P2016" s="179">
        <v>963.24</v>
      </c>
      <c r="Q2016" s="14">
        <v>1265.8499999999999</v>
      </c>
      <c r="R2016" s="14">
        <v>1613.86</v>
      </c>
      <c r="S2016" s="180">
        <v>1488.11</v>
      </c>
    </row>
    <row r="2017" spans="1:19" s="12" customFormat="1" x14ac:dyDescent="0.25">
      <c r="A2017" s="171" t="s">
        <v>1914</v>
      </c>
      <c r="B2017" s="172">
        <v>15</v>
      </c>
      <c r="C2017" s="171" t="s">
        <v>87</v>
      </c>
      <c r="D2017" s="173">
        <v>1829.98</v>
      </c>
      <c r="E2017" s="174">
        <v>2132.59</v>
      </c>
      <c r="F2017" s="174">
        <v>2480.6</v>
      </c>
      <c r="G2017" s="175">
        <v>2354.85</v>
      </c>
      <c r="H2017" s="176">
        <v>866.7399999999999</v>
      </c>
      <c r="I2017" s="200" t="s">
        <v>1969</v>
      </c>
      <c r="J2017" s="200" t="s">
        <v>1970</v>
      </c>
      <c r="K2017" s="177" t="s">
        <v>1968</v>
      </c>
      <c r="L2017" s="203" t="s">
        <v>1969</v>
      </c>
      <c r="M2017" s="204" t="s">
        <v>1970</v>
      </c>
      <c r="N2017" s="178">
        <v>63.17</v>
      </c>
      <c r="O2017" s="178">
        <v>2.56</v>
      </c>
      <c r="P2017" s="179">
        <v>963.24</v>
      </c>
      <c r="Q2017" s="14">
        <v>1265.8499999999999</v>
      </c>
      <c r="R2017" s="14">
        <v>1613.86</v>
      </c>
      <c r="S2017" s="180">
        <v>1488.11</v>
      </c>
    </row>
    <row r="2018" spans="1:19" s="12" customFormat="1" x14ac:dyDescent="0.25">
      <c r="A2018" s="171" t="s">
        <v>1914</v>
      </c>
      <c r="B2018" s="172">
        <v>16</v>
      </c>
      <c r="C2018" s="171" t="s">
        <v>87</v>
      </c>
      <c r="D2018" s="173">
        <v>1794.77</v>
      </c>
      <c r="E2018" s="174">
        <v>2097.38</v>
      </c>
      <c r="F2018" s="174">
        <v>2445.39</v>
      </c>
      <c r="G2018" s="175">
        <v>2319.64</v>
      </c>
      <c r="H2018" s="176">
        <v>831.52999999999986</v>
      </c>
      <c r="I2018" s="200" t="s">
        <v>1973</v>
      </c>
      <c r="J2018" s="200" t="s">
        <v>1974</v>
      </c>
      <c r="K2018" s="177" t="s">
        <v>1972</v>
      </c>
      <c r="L2018" s="203" t="s">
        <v>1973</v>
      </c>
      <c r="M2018" s="204" t="s">
        <v>1974</v>
      </c>
      <c r="N2018" s="178">
        <v>63.17</v>
      </c>
      <c r="O2018" s="178">
        <v>2.56</v>
      </c>
      <c r="P2018" s="179">
        <v>963.24</v>
      </c>
      <c r="Q2018" s="14">
        <v>1265.8499999999999</v>
      </c>
      <c r="R2018" s="14">
        <v>1613.86</v>
      </c>
      <c r="S2018" s="180">
        <v>1488.11</v>
      </c>
    </row>
    <row r="2019" spans="1:19" s="12" customFormat="1" x14ac:dyDescent="0.25">
      <c r="A2019" s="171" t="s">
        <v>1914</v>
      </c>
      <c r="B2019" s="172">
        <v>17</v>
      </c>
      <c r="C2019" s="171" t="s">
        <v>87</v>
      </c>
      <c r="D2019" s="173">
        <v>1873.1</v>
      </c>
      <c r="E2019" s="174">
        <v>2175.71</v>
      </c>
      <c r="F2019" s="174">
        <v>2523.7199999999998</v>
      </c>
      <c r="G2019" s="175">
        <v>2397.9699999999998</v>
      </c>
      <c r="H2019" s="176">
        <v>909.8599999999999</v>
      </c>
      <c r="I2019" s="200" t="s">
        <v>1976</v>
      </c>
      <c r="J2019" s="200" t="s">
        <v>174</v>
      </c>
      <c r="K2019" s="177" t="s">
        <v>304</v>
      </c>
      <c r="L2019" s="203" t="s">
        <v>1976</v>
      </c>
      <c r="M2019" s="204" t="s">
        <v>174</v>
      </c>
      <c r="N2019" s="178">
        <v>63.17</v>
      </c>
      <c r="O2019" s="178">
        <v>2.56</v>
      </c>
      <c r="P2019" s="179">
        <v>963.24</v>
      </c>
      <c r="Q2019" s="14">
        <v>1265.8499999999999</v>
      </c>
      <c r="R2019" s="14">
        <v>1613.86</v>
      </c>
      <c r="S2019" s="180">
        <v>1488.11</v>
      </c>
    </row>
    <row r="2020" spans="1:19" s="12" customFormat="1" x14ac:dyDescent="0.25">
      <c r="A2020" s="171" t="s">
        <v>1914</v>
      </c>
      <c r="B2020" s="172">
        <v>18</v>
      </c>
      <c r="C2020" s="171" t="s">
        <v>87</v>
      </c>
      <c r="D2020" s="173">
        <v>1870.24</v>
      </c>
      <c r="E2020" s="174">
        <v>2172.85</v>
      </c>
      <c r="F2020" s="174">
        <v>2520.8599999999997</v>
      </c>
      <c r="G2020" s="175">
        <v>2395.1099999999997</v>
      </c>
      <c r="H2020" s="176">
        <v>906.99999999999989</v>
      </c>
      <c r="I2020" s="200" t="s">
        <v>1979</v>
      </c>
      <c r="J2020" s="200" t="s">
        <v>329</v>
      </c>
      <c r="K2020" s="177" t="s">
        <v>1978</v>
      </c>
      <c r="L2020" s="203" t="s">
        <v>1979</v>
      </c>
      <c r="M2020" s="204" t="s">
        <v>329</v>
      </c>
      <c r="N2020" s="178">
        <v>63.17</v>
      </c>
      <c r="O2020" s="178">
        <v>2.56</v>
      </c>
      <c r="P2020" s="179">
        <v>963.24</v>
      </c>
      <c r="Q2020" s="14">
        <v>1265.8499999999999</v>
      </c>
      <c r="R2020" s="14">
        <v>1613.86</v>
      </c>
      <c r="S2020" s="180">
        <v>1488.11</v>
      </c>
    </row>
    <row r="2021" spans="1:19" s="12" customFormat="1" x14ac:dyDescent="0.25">
      <c r="A2021" s="171" t="s">
        <v>1914</v>
      </c>
      <c r="B2021" s="172">
        <v>19</v>
      </c>
      <c r="C2021" s="171" t="s">
        <v>87</v>
      </c>
      <c r="D2021" s="173">
        <v>1884.21</v>
      </c>
      <c r="E2021" s="174">
        <v>2186.8199999999997</v>
      </c>
      <c r="F2021" s="174">
        <v>2534.83</v>
      </c>
      <c r="G2021" s="175">
        <v>2409.08</v>
      </c>
      <c r="H2021" s="176">
        <v>920.96999999999991</v>
      </c>
      <c r="I2021" s="200" t="s">
        <v>1982</v>
      </c>
      <c r="J2021" s="200" t="s">
        <v>174</v>
      </c>
      <c r="K2021" s="177" t="s">
        <v>1981</v>
      </c>
      <c r="L2021" s="203" t="s">
        <v>1982</v>
      </c>
      <c r="M2021" s="204" t="s">
        <v>174</v>
      </c>
      <c r="N2021" s="178">
        <v>63.17</v>
      </c>
      <c r="O2021" s="178">
        <v>2.56</v>
      </c>
      <c r="P2021" s="179">
        <v>963.24</v>
      </c>
      <c r="Q2021" s="14">
        <v>1265.8499999999999</v>
      </c>
      <c r="R2021" s="14">
        <v>1613.86</v>
      </c>
      <c r="S2021" s="180">
        <v>1488.11</v>
      </c>
    </row>
    <row r="2022" spans="1:19" s="12" customFormat="1" x14ac:dyDescent="0.25">
      <c r="A2022" s="171" t="s">
        <v>1914</v>
      </c>
      <c r="B2022" s="172">
        <v>20</v>
      </c>
      <c r="C2022" s="171" t="s">
        <v>87</v>
      </c>
      <c r="D2022" s="173">
        <v>1924.58</v>
      </c>
      <c r="E2022" s="174">
        <v>2227.19</v>
      </c>
      <c r="F2022" s="174">
        <v>2575.1999999999998</v>
      </c>
      <c r="G2022" s="175">
        <v>2449.4499999999998</v>
      </c>
      <c r="H2022" s="176">
        <v>961.33999999999992</v>
      </c>
      <c r="I2022" s="200" t="s">
        <v>174</v>
      </c>
      <c r="J2022" s="200" t="s">
        <v>1985</v>
      </c>
      <c r="K2022" s="177" t="s">
        <v>1984</v>
      </c>
      <c r="L2022" s="203" t="s">
        <v>174</v>
      </c>
      <c r="M2022" s="204" t="s">
        <v>1985</v>
      </c>
      <c r="N2022" s="178">
        <v>63.17</v>
      </c>
      <c r="O2022" s="178">
        <v>2.56</v>
      </c>
      <c r="P2022" s="179">
        <v>963.24</v>
      </c>
      <c r="Q2022" s="14">
        <v>1265.8499999999999</v>
      </c>
      <c r="R2022" s="14">
        <v>1613.86</v>
      </c>
      <c r="S2022" s="180">
        <v>1488.11</v>
      </c>
    </row>
    <row r="2023" spans="1:19" s="12" customFormat="1" x14ac:dyDescent="0.25">
      <c r="A2023" s="171" t="s">
        <v>1914</v>
      </c>
      <c r="B2023" s="172">
        <v>21</v>
      </c>
      <c r="C2023" s="171" t="s">
        <v>87</v>
      </c>
      <c r="D2023" s="173">
        <v>2003.3000000000002</v>
      </c>
      <c r="E2023" s="174">
        <v>2305.91</v>
      </c>
      <c r="F2023" s="174">
        <v>2653.92</v>
      </c>
      <c r="G2023" s="175">
        <v>2528.17</v>
      </c>
      <c r="H2023" s="176">
        <v>1040.06</v>
      </c>
      <c r="I2023" s="200" t="s">
        <v>174</v>
      </c>
      <c r="J2023" s="200" t="s">
        <v>1988</v>
      </c>
      <c r="K2023" s="177" t="s">
        <v>1987</v>
      </c>
      <c r="L2023" s="203" t="s">
        <v>174</v>
      </c>
      <c r="M2023" s="204" t="s">
        <v>1988</v>
      </c>
      <c r="N2023" s="178">
        <v>63.17</v>
      </c>
      <c r="O2023" s="178">
        <v>2.56</v>
      </c>
      <c r="P2023" s="179">
        <v>963.24</v>
      </c>
      <c r="Q2023" s="14">
        <v>1265.8499999999999</v>
      </c>
      <c r="R2023" s="14">
        <v>1613.86</v>
      </c>
      <c r="S2023" s="180">
        <v>1488.11</v>
      </c>
    </row>
    <row r="2024" spans="1:19" s="12" customFormat="1" x14ac:dyDescent="0.25">
      <c r="A2024" s="171" t="s">
        <v>1914</v>
      </c>
      <c r="B2024" s="172">
        <v>22</v>
      </c>
      <c r="C2024" s="171" t="s">
        <v>87</v>
      </c>
      <c r="D2024" s="173">
        <v>1920.42</v>
      </c>
      <c r="E2024" s="174">
        <v>2223.0299999999997</v>
      </c>
      <c r="F2024" s="174">
        <v>2571.04</v>
      </c>
      <c r="G2024" s="175">
        <v>2445.29</v>
      </c>
      <c r="H2024" s="176">
        <v>957.18</v>
      </c>
      <c r="I2024" s="200" t="s">
        <v>174</v>
      </c>
      <c r="J2024" s="200" t="s">
        <v>1991</v>
      </c>
      <c r="K2024" s="177" t="s">
        <v>1990</v>
      </c>
      <c r="L2024" s="203" t="s">
        <v>174</v>
      </c>
      <c r="M2024" s="204" t="s">
        <v>1991</v>
      </c>
      <c r="N2024" s="178">
        <v>63.17</v>
      </c>
      <c r="O2024" s="178">
        <v>2.56</v>
      </c>
      <c r="P2024" s="179">
        <v>963.24</v>
      </c>
      <c r="Q2024" s="14">
        <v>1265.8499999999999</v>
      </c>
      <c r="R2024" s="14">
        <v>1613.86</v>
      </c>
      <c r="S2024" s="180">
        <v>1488.11</v>
      </c>
    </row>
    <row r="2025" spans="1:19" s="12" customFormat="1" x14ac:dyDescent="0.25">
      <c r="A2025" s="171" t="s">
        <v>1914</v>
      </c>
      <c r="B2025" s="172">
        <v>23</v>
      </c>
      <c r="C2025" s="171" t="s">
        <v>87</v>
      </c>
      <c r="D2025" s="173">
        <v>1771.29</v>
      </c>
      <c r="E2025" s="174">
        <v>2073.9</v>
      </c>
      <c r="F2025" s="174">
        <v>2421.91</v>
      </c>
      <c r="G2025" s="175">
        <v>2296.16</v>
      </c>
      <c r="H2025" s="176">
        <v>808.05</v>
      </c>
      <c r="I2025" s="200" t="s">
        <v>174</v>
      </c>
      <c r="J2025" s="200" t="s">
        <v>1993</v>
      </c>
      <c r="K2025" s="177" t="s">
        <v>260</v>
      </c>
      <c r="L2025" s="203" t="s">
        <v>174</v>
      </c>
      <c r="M2025" s="204" t="s">
        <v>1993</v>
      </c>
      <c r="N2025" s="178">
        <v>63.17</v>
      </c>
      <c r="O2025" s="178">
        <v>2.56</v>
      </c>
      <c r="P2025" s="179">
        <v>963.24</v>
      </c>
      <c r="Q2025" s="14">
        <v>1265.8499999999999</v>
      </c>
      <c r="R2025" s="14">
        <v>1613.86</v>
      </c>
      <c r="S2025" s="180">
        <v>1488.11</v>
      </c>
    </row>
    <row r="2026" spans="1:19" s="12" customFormat="1" x14ac:dyDescent="0.25">
      <c r="A2026" s="171" t="s">
        <v>1995</v>
      </c>
      <c r="B2026" s="172">
        <v>0</v>
      </c>
      <c r="C2026" s="171" t="s">
        <v>87</v>
      </c>
      <c r="D2026" s="173">
        <v>1742.41</v>
      </c>
      <c r="E2026" s="174">
        <v>2045.02</v>
      </c>
      <c r="F2026" s="174">
        <v>2393.0299999999997</v>
      </c>
      <c r="G2026" s="175">
        <v>2267.2799999999997</v>
      </c>
      <c r="H2026" s="176">
        <v>779.17</v>
      </c>
      <c r="I2026" s="200" t="s">
        <v>174</v>
      </c>
      <c r="J2026" s="200" t="s">
        <v>1997</v>
      </c>
      <c r="K2026" s="177" t="s">
        <v>1996</v>
      </c>
      <c r="L2026" s="203" t="s">
        <v>174</v>
      </c>
      <c r="M2026" s="204" t="s">
        <v>1997</v>
      </c>
      <c r="N2026" s="178">
        <v>63.17</v>
      </c>
      <c r="O2026" s="178">
        <v>2.56</v>
      </c>
      <c r="P2026" s="179">
        <v>963.24</v>
      </c>
      <c r="Q2026" s="14">
        <v>1265.8499999999999</v>
      </c>
      <c r="R2026" s="14">
        <v>1613.86</v>
      </c>
      <c r="S2026" s="180">
        <v>1488.11</v>
      </c>
    </row>
    <row r="2027" spans="1:19" s="12" customFormat="1" x14ac:dyDescent="0.25">
      <c r="A2027" s="171" t="s">
        <v>1995</v>
      </c>
      <c r="B2027" s="172">
        <v>1</v>
      </c>
      <c r="C2027" s="171" t="s">
        <v>87</v>
      </c>
      <c r="D2027" s="173">
        <v>1801.2</v>
      </c>
      <c r="E2027" s="174">
        <v>2103.81</v>
      </c>
      <c r="F2027" s="174">
        <v>2451.8199999999997</v>
      </c>
      <c r="G2027" s="175">
        <v>2326.0699999999997</v>
      </c>
      <c r="H2027" s="176">
        <v>837.95999999999992</v>
      </c>
      <c r="I2027" s="200" t="s">
        <v>1999</v>
      </c>
      <c r="J2027" s="200" t="s">
        <v>174</v>
      </c>
      <c r="K2027" s="177" t="s">
        <v>1998</v>
      </c>
      <c r="L2027" s="203" t="s">
        <v>1999</v>
      </c>
      <c r="M2027" s="204" t="s">
        <v>174</v>
      </c>
      <c r="N2027" s="178">
        <v>63.17</v>
      </c>
      <c r="O2027" s="178">
        <v>2.56</v>
      </c>
      <c r="P2027" s="179">
        <v>963.24</v>
      </c>
      <c r="Q2027" s="14">
        <v>1265.8499999999999</v>
      </c>
      <c r="R2027" s="14">
        <v>1613.86</v>
      </c>
      <c r="S2027" s="180">
        <v>1488.11</v>
      </c>
    </row>
    <row r="2028" spans="1:19" s="12" customFormat="1" x14ac:dyDescent="0.25">
      <c r="A2028" s="171" t="s">
        <v>1995</v>
      </c>
      <c r="B2028" s="172">
        <v>2</v>
      </c>
      <c r="C2028" s="171" t="s">
        <v>87</v>
      </c>
      <c r="D2028" s="173">
        <v>1834.21</v>
      </c>
      <c r="E2028" s="174">
        <v>2136.8199999999997</v>
      </c>
      <c r="F2028" s="174">
        <v>2484.83</v>
      </c>
      <c r="G2028" s="175">
        <v>2359.08</v>
      </c>
      <c r="H2028" s="176">
        <v>870.96999999999991</v>
      </c>
      <c r="I2028" s="200" t="s">
        <v>1945</v>
      </c>
      <c r="J2028" s="200" t="s">
        <v>174</v>
      </c>
      <c r="K2028" s="177" t="s">
        <v>2001</v>
      </c>
      <c r="L2028" s="203" t="s">
        <v>1945</v>
      </c>
      <c r="M2028" s="204" t="s">
        <v>174</v>
      </c>
      <c r="N2028" s="178">
        <v>63.17</v>
      </c>
      <c r="O2028" s="178">
        <v>2.56</v>
      </c>
      <c r="P2028" s="179">
        <v>963.24</v>
      </c>
      <c r="Q2028" s="14">
        <v>1265.8499999999999</v>
      </c>
      <c r="R2028" s="14">
        <v>1613.86</v>
      </c>
      <c r="S2028" s="180">
        <v>1488.11</v>
      </c>
    </row>
    <row r="2029" spans="1:19" s="12" customFormat="1" x14ac:dyDescent="0.25">
      <c r="A2029" s="171" t="s">
        <v>1995</v>
      </c>
      <c r="B2029" s="172">
        <v>3</v>
      </c>
      <c r="C2029" s="171" t="s">
        <v>87</v>
      </c>
      <c r="D2029" s="173">
        <v>1846.16</v>
      </c>
      <c r="E2029" s="174">
        <v>2148.77</v>
      </c>
      <c r="F2029" s="174">
        <v>2496.7799999999997</v>
      </c>
      <c r="G2029" s="175">
        <v>2371.0299999999997</v>
      </c>
      <c r="H2029" s="176">
        <v>882.92</v>
      </c>
      <c r="I2029" s="200" t="s">
        <v>2004</v>
      </c>
      <c r="J2029" s="200" t="s">
        <v>174</v>
      </c>
      <c r="K2029" s="177" t="s">
        <v>2003</v>
      </c>
      <c r="L2029" s="203" t="s">
        <v>2004</v>
      </c>
      <c r="M2029" s="204" t="s">
        <v>174</v>
      </c>
      <c r="N2029" s="178">
        <v>63.17</v>
      </c>
      <c r="O2029" s="178">
        <v>2.56</v>
      </c>
      <c r="P2029" s="179">
        <v>963.24</v>
      </c>
      <c r="Q2029" s="14">
        <v>1265.8499999999999</v>
      </c>
      <c r="R2029" s="14">
        <v>1613.86</v>
      </c>
      <c r="S2029" s="180">
        <v>1488.11</v>
      </c>
    </row>
    <row r="2030" spans="1:19" s="12" customFormat="1" x14ac:dyDescent="0.25">
      <c r="A2030" s="171" t="s">
        <v>1995</v>
      </c>
      <c r="B2030" s="172">
        <v>4</v>
      </c>
      <c r="C2030" s="171" t="s">
        <v>87</v>
      </c>
      <c r="D2030" s="173">
        <v>1845.4</v>
      </c>
      <c r="E2030" s="174">
        <v>2148.0099999999998</v>
      </c>
      <c r="F2030" s="174">
        <v>2496.02</v>
      </c>
      <c r="G2030" s="175">
        <v>2370.27</v>
      </c>
      <c r="H2030" s="176">
        <v>882.15999999999985</v>
      </c>
      <c r="I2030" s="200" t="s">
        <v>2007</v>
      </c>
      <c r="J2030" s="200" t="s">
        <v>174</v>
      </c>
      <c r="K2030" s="177" t="s">
        <v>2006</v>
      </c>
      <c r="L2030" s="203" t="s">
        <v>2007</v>
      </c>
      <c r="M2030" s="204" t="s">
        <v>174</v>
      </c>
      <c r="N2030" s="178">
        <v>63.17</v>
      </c>
      <c r="O2030" s="178">
        <v>2.56</v>
      </c>
      <c r="P2030" s="179">
        <v>963.24</v>
      </c>
      <c r="Q2030" s="14">
        <v>1265.8499999999999</v>
      </c>
      <c r="R2030" s="14">
        <v>1613.86</v>
      </c>
      <c r="S2030" s="180">
        <v>1488.11</v>
      </c>
    </row>
    <row r="2031" spans="1:19" s="12" customFormat="1" x14ac:dyDescent="0.25">
      <c r="A2031" s="171" t="s">
        <v>1995</v>
      </c>
      <c r="B2031" s="172">
        <v>5</v>
      </c>
      <c r="C2031" s="171" t="s">
        <v>87</v>
      </c>
      <c r="D2031" s="173">
        <v>1820.6</v>
      </c>
      <c r="E2031" s="174">
        <v>2123.21</v>
      </c>
      <c r="F2031" s="174">
        <v>2471.2199999999998</v>
      </c>
      <c r="G2031" s="175">
        <v>2345.4699999999998</v>
      </c>
      <c r="H2031" s="176">
        <v>857.3599999999999</v>
      </c>
      <c r="I2031" s="200" t="s">
        <v>2010</v>
      </c>
      <c r="J2031" s="200" t="s">
        <v>174</v>
      </c>
      <c r="K2031" s="177" t="s">
        <v>2009</v>
      </c>
      <c r="L2031" s="203" t="s">
        <v>2010</v>
      </c>
      <c r="M2031" s="204" t="s">
        <v>174</v>
      </c>
      <c r="N2031" s="178">
        <v>63.17</v>
      </c>
      <c r="O2031" s="178">
        <v>2.56</v>
      </c>
      <c r="P2031" s="179">
        <v>963.24</v>
      </c>
      <c r="Q2031" s="14">
        <v>1265.8499999999999</v>
      </c>
      <c r="R2031" s="14">
        <v>1613.86</v>
      </c>
      <c r="S2031" s="180">
        <v>1488.11</v>
      </c>
    </row>
    <row r="2032" spans="1:19" s="12" customFormat="1" x14ac:dyDescent="0.25">
      <c r="A2032" s="171" t="s">
        <v>1995</v>
      </c>
      <c r="B2032" s="172">
        <v>6</v>
      </c>
      <c r="C2032" s="171" t="s">
        <v>87</v>
      </c>
      <c r="D2032" s="173">
        <v>1835.3600000000001</v>
      </c>
      <c r="E2032" s="174">
        <v>2137.9699999999998</v>
      </c>
      <c r="F2032" s="174">
        <v>2485.98</v>
      </c>
      <c r="G2032" s="175">
        <v>2360.23</v>
      </c>
      <c r="H2032" s="176">
        <v>872.11999999999989</v>
      </c>
      <c r="I2032" s="200" t="s">
        <v>2013</v>
      </c>
      <c r="J2032" s="200" t="s">
        <v>174</v>
      </c>
      <c r="K2032" s="177" t="s">
        <v>2012</v>
      </c>
      <c r="L2032" s="203" t="s">
        <v>2013</v>
      </c>
      <c r="M2032" s="204" t="s">
        <v>174</v>
      </c>
      <c r="N2032" s="178">
        <v>63.17</v>
      </c>
      <c r="O2032" s="178">
        <v>2.56</v>
      </c>
      <c r="P2032" s="179">
        <v>963.24</v>
      </c>
      <c r="Q2032" s="14">
        <v>1265.8499999999999</v>
      </c>
      <c r="R2032" s="14">
        <v>1613.86</v>
      </c>
      <c r="S2032" s="180">
        <v>1488.11</v>
      </c>
    </row>
    <row r="2033" spans="1:19" s="12" customFormat="1" x14ac:dyDescent="0.25">
      <c r="A2033" s="171" t="s">
        <v>1995</v>
      </c>
      <c r="B2033" s="172">
        <v>7</v>
      </c>
      <c r="C2033" s="171" t="s">
        <v>87</v>
      </c>
      <c r="D2033" s="173">
        <v>1839.0900000000001</v>
      </c>
      <c r="E2033" s="174">
        <v>2141.6999999999998</v>
      </c>
      <c r="F2033" s="174">
        <v>2489.71</v>
      </c>
      <c r="G2033" s="175">
        <v>2363.96</v>
      </c>
      <c r="H2033" s="176">
        <v>875.84999999999991</v>
      </c>
      <c r="I2033" s="200" t="s">
        <v>2016</v>
      </c>
      <c r="J2033" s="200" t="s">
        <v>174</v>
      </c>
      <c r="K2033" s="177" t="s">
        <v>2015</v>
      </c>
      <c r="L2033" s="203" t="s">
        <v>2016</v>
      </c>
      <c r="M2033" s="204" t="s">
        <v>174</v>
      </c>
      <c r="N2033" s="178">
        <v>63.17</v>
      </c>
      <c r="O2033" s="178">
        <v>2.56</v>
      </c>
      <c r="P2033" s="179">
        <v>963.24</v>
      </c>
      <c r="Q2033" s="14">
        <v>1265.8499999999999</v>
      </c>
      <c r="R2033" s="14">
        <v>1613.86</v>
      </c>
      <c r="S2033" s="180">
        <v>1488.11</v>
      </c>
    </row>
    <row r="2034" spans="1:19" s="12" customFormat="1" x14ac:dyDescent="0.25">
      <c r="A2034" s="171" t="s">
        <v>1995</v>
      </c>
      <c r="B2034" s="172">
        <v>8</v>
      </c>
      <c r="C2034" s="171" t="s">
        <v>87</v>
      </c>
      <c r="D2034" s="173">
        <v>1864.91</v>
      </c>
      <c r="E2034" s="174">
        <v>2167.52</v>
      </c>
      <c r="F2034" s="174">
        <v>2515.5299999999997</v>
      </c>
      <c r="G2034" s="175">
        <v>2389.7799999999997</v>
      </c>
      <c r="H2034" s="176">
        <v>901.67</v>
      </c>
      <c r="I2034" s="200" t="s">
        <v>2019</v>
      </c>
      <c r="J2034" s="200" t="s">
        <v>174</v>
      </c>
      <c r="K2034" s="177" t="s">
        <v>2018</v>
      </c>
      <c r="L2034" s="203" t="s">
        <v>2019</v>
      </c>
      <c r="M2034" s="204" t="s">
        <v>174</v>
      </c>
      <c r="N2034" s="178">
        <v>63.17</v>
      </c>
      <c r="O2034" s="178">
        <v>2.56</v>
      </c>
      <c r="P2034" s="179">
        <v>963.24</v>
      </c>
      <c r="Q2034" s="14">
        <v>1265.8499999999999</v>
      </c>
      <c r="R2034" s="14">
        <v>1613.86</v>
      </c>
      <c r="S2034" s="180">
        <v>1488.11</v>
      </c>
    </row>
    <row r="2035" spans="1:19" s="12" customFormat="1" x14ac:dyDescent="0.25">
      <c r="A2035" s="171" t="s">
        <v>1995</v>
      </c>
      <c r="B2035" s="172">
        <v>9</v>
      </c>
      <c r="C2035" s="171" t="s">
        <v>87</v>
      </c>
      <c r="D2035" s="173">
        <v>1843.4</v>
      </c>
      <c r="E2035" s="174">
        <v>2146.0099999999998</v>
      </c>
      <c r="F2035" s="174">
        <v>2494.02</v>
      </c>
      <c r="G2035" s="175">
        <v>2368.27</v>
      </c>
      <c r="H2035" s="176">
        <v>880.15999999999985</v>
      </c>
      <c r="I2035" s="200" t="s">
        <v>2021</v>
      </c>
      <c r="J2035" s="200" t="s">
        <v>174</v>
      </c>
      <c r="K2035" s="177" t="s">
        <v>448</v>
      </c>
      <c r="L2035" s="203" t="s">
        <v>2021</v>
      </c>
      <c r="M2035" s="204" t="s">
        <v>174</v>
      </c>
      <c r="N2035" s="178">
        <v>63.17</v>
      </c>
      <c r="O2035" s="178">
        <v>2.56</v>
      </c>
      <c r="P2035" s="179">
        <v>963.24</v>
      </c>
      <c r="Q2035" s="14">
        <v>1265.8499999999999</v>
      </c>
      <c r="R2035" s="14">
        <v>1613.86</v>
      </c>
      <c r="S2035" s="180">
        <v>1488.11</v>
      </c>
    </row>
    <row r="2036" spans="1:19" s="12" customFormat="1" x14ac:dyDescent="0.25">
      <c r="A2036" s="171" t="s">
        <v>1995</v>
      </c>
      <c r="B2036" s="172">
        <v>10</v>
      </c>
      <c r="C2036" s="171" t="s">
        <v>87</v>
      </c>
      <c r="D2036" s="173">
        <v>1836.03</v>
      </c>
      <c r="E2036" s="174">
        <v>2138.64</v>
      </c>
      <c r="F2036" s="174">
        <v>2486.6499999999996</v>
      </c>
      <c r="G2036" s="175">
        <v>2360.8999999999996</v>
      </c>
      <c r="H2036" s="176">
        <v>872.78999999999985</v>
      </c>
      <c r="I2036" s="200" t="s">
        <v>2023</v>
      </c>
      <c r="J2036" s="200" t="s">
        <v>174</v>
      </c>
      <c r="K2036" s="177" t="s">
        <v>2022</v>
      </c>
      <c r="L2036" s="203" t="s">
        <v>2023</v>
      </c>
      <c r="M2036" s="204" t="s">
        <v>174</v>
      </c>
      <c r="N2036" s="178">
        <v>63.17</v>
      </c>
      <c r="O2036" s="178">
        <v>2.56</v>
      </c>
      <c r="P2036" s="179">
        <v>963.24</v>
      </c>
      <c r="Q2036" s="14">
        <v>1265.8499999999999</v>
      </c>
      <c r="R2036" s="14">
        <v>1613.86</v>
      </c>
      <c r="S2036" s="180">
        <v>1488.11</v>
      </c>
    </row>
    <row r="2037" spans="1:19" s="12" customFormat="1" x14ac:dyDescent="0.25">
      <c r="A2037" s="171" t="s">
        <v>1995</v>
      </c>
      <c r="B2037" s="172">
        <v>11</v>
      </c>
      <c r="C2037" s="171" t="s">
        <v>87</v>
      </c>
      <c r="D2037" s="173">
        <v>1830.29</v>
      </c>
      <c r="E2037" s="174">
        <v>2132.9</v>
      </c>
      <c r="F2037" s="174">
        <v>2480.91</v>
      </c>
      <c r="G2037" s="175">
        <v>2355.16</v>
      </c>
      <c r="H2037" s="176">
        <v>867.05</v>
      </c>
      <c r="I2037" s="200" t="s">
        <v>2025</v>
      </c>
      <c r="J2037" s="200" t="s">
        <v>174</v>
      </c>
      <c r="K2037" s="177" t="s">
        <v>1712</v>
      </c>
      <c r="L2037" s="203" t="s">
        <v>2025</v>
      </c>
      <c r="M2037" s="204" t="s">
        <v>174</v>
      </c>
      <c r="N2037" s="178">
        <v>63.17</v>
      </c>
      <c r="O2037" s="178">
        <v>2.56</v>
      </c>
      <c r="P2037" s="179">
        <v>963.24</v>
      </c>
      <c r="Q2037" s="14">
        <v>1265.8499999999999</v>
      </c>
      <c r="R2037" s="14">
        <v>1613.86</v>
      </c>
      <c r="S2037" s="180">
        <v>1488.11</v>
      </c>
    </row>
    <row r="2038" spans="1:19" s="12" customFormat="1" x14ac:dyDescent="0.25">
      <c r="A2038" s="171" t="s">
        <v>1995</v>
      </c>
      <c r="B2038" s="172">
        <v>12</v>
      </c>
      <c r="C2038" s="171" t="s">
        <v>87</v>
      </c>
      <c r="D2038" s="173">
        <v>1837.48</v>
      </c>
      <c r="E2038" s="174">
        <v>2140.09</v>
      </c>
      <c r="F2038" s="174">
        <v>2488.1</v>
      </c>
      <c r="G2038" s="175">
        <v>2362.35</v>
      </c>
      <c r="H2038" s="176">
        <v>874.2399999999999</v>
      </c>
      <c r="I2038" s="200" t="s">
        <v>2027</v>
      </c>
      <c r="J2038" s="200" t="s">
        <v>174</v>
      </c>
      <c r="K2038" s="177" t="s">
        <v>2026</v>
      </c>
      <c r="L2038" s="203" t="s">
        <v>2027</v>
      </c>
      <c r="M2038" s="204" t="s">
        <v>174</v>
      </c>
      <c r="N2038" s="178">
        <v>63.17</v>
      </c>
      <c r="O2038" s="178">
        <v>2.56</v>
      </c>
      <c r="P2038" s="179">
        <v>963.24</v>
      </c>
      <c r="Q2038" s="14">
        <v>1265.8499999999999</v>
      </c>
      <c r="R2038" s="14">
        <v>1613.86</v>
      </c>
      <c r="S2038" s="180">
        <v>1488.11</v>
      </c>
    </row>
    <row r="2039" spans="1:19" s="12" customFormat="1" x14ac:dyDescent="0.25">
      <c r="A2039" s="171" t="s">
        <v>1995</v>
      </c>
      <c r="B2039" s="172">
        <v>13</v>
      </c>
      <c r="C2039" s="171" t="s">
        <v>87</v>
      </c>
      <c r="D2039" s="173">
        <v>1843.44</v>
      </c>
      <c r="E2039" s="174">
        <v>2146.0500000000002</v>
      </c>
      <c r="F2039" s="174">
        <v>2494.06</v>
      </c>
      <c r="G2039" s="175">
        <v>2368.31</v>
      </c>
      <c r="H2039" s="176">
        <v>880.19999999999993</v>
      </c>
      <c r="I2039" s="200" t="s">
        <v>2030</v>
      </c>
      <c r="J2039" s="200" t="s">
        <v>174</v>
      </c>
      <c r="K2039" s="177" t="s">
        <v>2029</v>
      </c>
      <c r="L2039" s="203" t="s">
        <v>2030</v>
      </c>
      <c r="M2039" s="204" t="s">
        <v>174</v>
      </c>
      <c r="N2039" s="178">
        <v>63.17</v>
      </c>
      <c r="O2039" s="178">
        <v>2.56</v>
      </c>
      <c r="P2039" s="179">
        <v>963.24</v>
      </c>
      <c r="Q2039" s="14">
        <v>1265.8499999999999</v>
      </c>
      <c r="R2039" s="14">
        <v>1613.86</v>
      </c>
      <c r="S2039" s="180">
        <v>1488.11</v>
      </c>
    </row>
    <row r="2040" spans="1:19" s="12" customFormat="1" x14ac:dyDescent="0.25">
      <c r="A2040" s="171" t="s">
        <v>1995</v>
      </c>
      <c r="B2040" s="172">
        <v>14</v>
      </c>
      <c r="C2040" s="171" t="s">
        <v>87</v>
      </c>
      <c r="D2040" s="173">
        <v>1850.22</v>
      </c>
      <c r="E2040" s="174">
        <v>2152.83</v>
      </c>
      <c r="F2040" s="174">
        <v>2500.84</v>
      </c>
      <c r="G2040" s="175">
        <v>2375.09</v>
      </c>
      <c r="H2040" s="176">
        <v>886.9799999999999</v>
      </c>
      <c r="I2040" s="200" t="s">
        <v>2032</v>
      </c>
      <c r="J2040" s="200" t="s">
        <v>174</v>
      </c>
      <c r="K2040" s="177" t="s">
        <v>281</v>
      </c>
      <c r="L2040" s="203" t="s">
        <v>2032</v>
      </c>
      <c r="M2040" s="204" t="s">
        <v>174</v>
      </c>
      <c r="N2040" s="178">
        <v>63.17</v>
      </c>
      <c r="O2040" s="178">
        <v>2.56</v>
      </c>
      <c r="P2040" s="179">
        <v>963.24</v>
      </c>
      <c r="Q2040" s="14">
        <v>1265.8499999999999</v>
      </c>
      <c r="R2040" s="14">
        <v>1613.86</v>
      </c>
      <c r="S2040" s="180">
        <v>1488.11</v>
      </c>
    </row>
    <row r="2041" spans="1:19" s="12" customFormat="1" x14ac:dyDescent="0.25">
      <c r="A2041" s="171" t="s">
        <v>1995</v>
      </c>
      <c r="B2041" s="172">
        <v>15</v>
      </c>
      <c r="C2041" s="171" t="s">
        <v>87</v>
      </c>
      <c r="D2041" s="173">
        <v>1841.53</v>
      </c>
      <c r="E2041" s="174">
        <v>2144.14</v>
      </c>
      <c r="F2041" s="174">
        <v>2492.1499999999996</v>
      </c>
      <c r="G2041" s="175">
        <v>2366.3999999999996</v>
      </c>
      <c r="H2041" s="176">
        <v>878.28999999999985</v>
      </c>
      <c r="I2041" s="200" t="s">
        <v>2035</v>
      </c>
      <c r="J2041" s="200" t="s">
        <v>334</v>
      </c>
      <c r="K2041" s="177" t="s">
        <v>2034</v>
      </c>
      <c r="L2041" s="203" t="s">
        <v>2035</v>
      </c>
      <c r="M2041" s="204" t="s">
        <v>334</v>
      </c>
      <c r="N2041" s="178">
        <v>63.17</v>
      </c>
      <c r="O2041" s="178">
        <v>2.56</v>
      </c>
      <c r="P2041" s="179">
        <v>963.24</v>
      </c>
      <c r="Q2041" s="14">
        <v>1265.8499999999999</v>
      </c>
      <c r="R2041" s="14">
        <v>1613.86</v>
      </c>
      <c r="S2041" s="180">
        <v>1488.11</v>
      </c>
    </row>
    <row r="2042" spans="1:19" s="12" customFormat="1" x14ac:dyDescent="0.25">
      <c r="A2042" s="171" t="s">
        <v>1995</v>
      </c>
      <c r="B2042" s="172">
        <v>16</v>
      </c>
      <c r="C2042" s="171" t="s">
        <v>87</v>
      </c>
      <c r="D2042" s="173">
        <v>1803.91</v>
      </c>
      <c r="E2042" s="174">
        <v>2106.52</v>
      </c>
      <c r="F2042" s="174">
        <v>2454.5299999999997</v>
      </c>
      <c r="G2042" s="175">
        <v>2328.7799999999997</v>
      </c>
      <c r="H2042" s="176">
        <v>840.67</v>
      </c>
      <c r="I2042" s="200" t="s">
        <v>2038</v>
      </c>
      <c r="J2042" s="200" t="s">
        <v>174</v>
      </c>
      <c r="K2042" s="177" t="s">
        <v>2037</v>
      </c>
      <c r="L2042" s="203" t="s">
        <v>2038</v>
      </c>
      <c r="M2042" s="204" t="s">
        <v>174</v>
      </c>
      <c r="N2042" s="178">
        <v>63.17</v>
      </c>
      <c r="O2042" s="178">
        <v>2.56</v>
      </c>
      <c r="P2042" s="179">
        <v>963.24</v>
      </c>
      <c r="Q2042" s="14">
        <v>1265.8499999999999</v>
      </c>
      <c r="R2042" s="14">
        <v>1613.86</v>
      </c>
      <c r="S2042" s="180">
        <v>1488.11</v>
      </c>
    </row>
    <row r="2043" spans="1:19" s="12" customFormat="1" x14ac:dyDescent="0.25">
      <c r="A2043" s="171" t="s">
        <v>1995</v>
      </c>
      <c r="B2043" s="172">
        <v>17</v>
      </c>
      <c r="C2043" s="171" t="s">
        <v>87</v>
      </c>
      <c r="D2043" s="173">
        <v>1871.7</v>
      </c>
      <c r="E2043" s="174">
        <v>2174.31</v>
      </c>
      <c r="F2043" s="174">
        <v>2522.3199999999997</v>
      </c>
      <c r="G2043" s="175">
        <v>2396.5699999999997</v>
      </c>
      <c r="H2043" s="176">
        <v>908.45999999999992</v>
      </c>
      <c r="I2043" s="200" t="s">
        <v>2041</v>
      </c>
      <c r="J2043" s="200" t="s">
        <v>174</v>
      </c>
      <c r="K2043" s="177" t="s">
        <v>2040</v>
      </c>
      <c r="L2043" s="203" t="s">
        <v>2041</v>
      </c>
      <c r="M2043" s="204" t="s">
        <v>174</v>
      </c>
      <c r="N2043" s="178">
        <v>63.17</v>
      </c>
      <c r="O2043" s="178">
        <v>2.56</v>
      </c>
      <c r="P2043" s="179">
        <v>963.24</v>
      </c>
      <c r="Q2043" s="14">
        <v>1265.8499999999999</v>
      </c>
      <c r="R2043" s="14">
        <v>1613.86</v>
      </c>
      <c r="S2043" s="180">
        <v>1488.11</v>
      </c>
    </row>
    <row r="2044" spans="1:19" s="12" customFormat="1" x14ac:dyDescent="0.25">
      <c r="A2044" s="171" t="s">
        <v>1995</v>
      </c>
      <c r="B2044" s="172">
        <v>18</v>
      </c>
      <c r="C2044" s="171" t="s">
        <v>87</v>
      </c>
      <c r="D2044" s="173">
        <v>1872.8000000000002</v>
      </c>
      <c r="E2044" s="174">
        <v>2175.41</v>
      </c>
      <c r="F2044" s="174">
        <v>2523.42</v>
      </c>
      <c r="G2044" s="175">
        <v>2397.67</v>
      </c>
      <c r="H2044" s="176">
        <v>909.56</v>
      </c>
      <c r="I2044" s="200" t="s">
        <v>2044</v>
      </c>
      <c r="J2044" s="200" t="s">
        <v>174</v>
      </c>
      <c r="K2044" s="177" t="s">
        <v>2043</v>
      </c>
      <c r="L2044" s="203" t="s">
        <v>2044</v>
      </c>
      <c r="M2044" s="204" t="s">
        <v>174</v>
      </c>
      <c r="N2044" s="178">
        <v>63.17</v>
      </c>
      <c r="O2044" s="178">
        <v>2.56</v>
      </c>
      <c r="P2044" s="179">
        <v>963.24</v>
      </c>
      <c r="Q2044" s="14">
        <v>1265.8499999999999</v>
      </c>
      <c r="R2044" s="14">
        <v>1613.86</v>
      </c>
      <c r="S2044" s="180">
        <v>1488.11</v>
      </c>
    </row>
    <row r="2045" spans="1:19" s="12" customFormat="1" x14ac:dyDescent="0.25">
      <c r="A2045" s="171" t="s">
        <v>1995</v>
      </c>
      <c r="B2045" s="172">
        <v>19</v>
      </c>
      <c r="C2045" s="171" t="s">
        <v>87</v>
      </c>
      <c r="D2045" s="173">
        <v>1887.7</v>
      </c>
      <c r="E2045" s="174">
        <v>2190.31</v>
      </c>
      <c r="F2045" s="174">
        <v>2538.3199999999997</v>
      </c>
      <c r="G2045" s="175">
        <v>2412.5699999999997</v>
      </c>
      <c r="H2045" s="176">
        <v>924.45999999999992</v>
      </c>
      <c r="I2045" s="200" t="s">
        <v>2047</v>
      </c>
      <c r="J2045" s="200" t="s">
        <v>174</v>
      </c>
      <c r="K2045" s="177" t="s">
        <v>2046</v>
      </c>
      <c r="L2045" s="203" t="s">
        <v>2047</v>
      </c>
      <c r="M2045" s="204" t="s">
        <v>174</v>
      </c>
      <c r="N2045" s="178">
        <v>63.17</v>
      </c>
      <c r="O2045" s="178">
        <v>2.56</v>
      </c>
      <c r="P2045" s="179">
        <v>963.24</v>
      </c>
      <c r="Q2045" s="14">
        <v>1265.8499999999999</v>
      </c>
      <c r="R2045" s="14">
        <v>1613.86</v>
      </c>
      <c r="S2045" s="180">
        <v>1488.11</v>
      </c>
    </row>
    <row r="2046" spans="1:19" s="12" customFormat="1" x14ac:dyDescent="0.25">
      <c r="A2046" s="171" t="s">
        <v>1995</v>
      </c>
      <c r="B2046" s="172">
        <v>20</v>
      </c>
      <c r="C2046" s="171" t="s">
        <v>87</v>
      </c>
      <c r="D2046" s="173">
        <v>1918.45</v>
      </c>
      <c r="E2046" s="174">
        <v>2221.06</v>
      </c>
      <c r="F2046" s="174">
        <v>2569.0699999999997</v>
      </c>
      <c r="G2046" s="175">
        <v>2443.3199999999997</v>
      </c>
      <c r="H2046" s="176">
        <v>955.20999999999992</v>
      </c>
      <c r="I2046" s="200" t="s">
        <v>2050</v>
      </c>
      <c r="J2046" s="200" t="s">
        <v>174</v>
      </c>
      <c r="K2046" s="177" t="s">
        <v>2049</v>
      </c>
      <c r="L2046" s="203" t="s">
        <v>2050</v>
      </c>
      <c r="M2046" s="204" t="s">
        <v>174</v>
      </c>
      <c r="N2046" s="178">
        <v>63.17</v>
      </c>
      <c r="O2046" s="178">
        <v>2.56</v>
      </c>
      <c r="P2046" s="179">
        <v>963.24</v>
      </c>
      <c r="Q2046" s="14">
        <v>1265.8499999999999</v>
      </c>
      <c r="R2046" s="14">
        <v>1613.86</v>
      </c>
      <c r="S2046" s="180">
        <v>1488.11</v>
      </c>
    </row>
    <row r="2047" spans="1:19" s="12" customFormat="1" x14ac:dyDescent="0.25">
      <c r="A2047" s="171" t="s">
        <v>1995</v>
      </c>
      <c r="B2047" s="172">
        <v>21</v>
      </c>
      <c r="C2047" s="171" t="s">
        <v>87</v>
      </c>
      <c r="D2047" s="173">
        <v>2001.22</v>
      </c>
      <c r="E2047" s="174">
        <v>2303.83</v>
      </c>
      <c r="F2047" s="174">
        <v>2651.84</v>
      </c>
      <c r="G2047" s="175">
        <v>2526.09</v>
      </c>
      <c r="H2047" s="176">
        <v>1037.98</v>
      </c>
      <c r="I2047" s="200" t="s">
        <v>2053</v>
      </c>
      <c r="J2047" s="200" t="s">
        <v>174</v>
      </c>
      <c r="K2047" s="177" t="s">
        <v>2052</v>
      </c>
      <c r="L2047" s="203" t="s">
        <v>2053</v>
      </c>
      <c r="M2047" s="204" t="s">
        <v>174</v>
      </c>
      <c r="N2047" s="178">
        <v>63.17</v>
      </c>
      <c r="O2047" s="178">
        <v>2.56</v>
      </c>
      <c r="P2047" s="179">
        <v>963.24</v>
      </c>
      <c r="Q2047" s="14">
        <v>1265.8499999999999</v>
      </c>
      <c r="R2047" s="14">
        <v>1613.86</v>
      </c>
      <c r="S2047" s="180">
        <v>1488.11</v>
      </c>
    </row>
    <row r="2048" spans="1:19" s="12" customFormat="1" x14ac:dyDescent="0.25">
      <c r="A2048" s="171" t="s">
        <v>1995</v>
      </c>
      <c r="B2048" s="172">
        <v>22</v>
      </c>
      <c r="C2048" s="171" t="s">
        <v>87</v>
      </c>
      <c r="D2048" s="173">
        <v>1943.26</v>
      </c>
      <c r="E2048" s="174">
        <v>2245.87</v>
      </c>
      <c r="F2048" s="174">
        <v>2593.88</v>
      </c>
      <c r="G2048" s="175">
        <v>2468.13</v>
      </c>
      <c r="H2048" s="176">
        <v>980.01999999999987</v>
      </c>
      <c r="I2048" s="200" t="s">
        <v>2056</v>
      </c>
      <c r="J2048" s="200" t="s">
        <v>174</v>
      </c>
      <c r="K2048" s="177" t="s">
        <v>2055</v>
      </c>
      <c r="L2048" s="203" t="s">
        <v>2056</v>
      </c>
      <c r="M2048" s="204" t="s">
        <v>174</v>
      </c>
      <c r="N2048" s="178">
        <v>63.17</v>
      </c>
      <c r="O2048" s="178">
        <v>2.56</v>
      </c>
      <c r="P2048" s="179">
        <v>963.24</v>
      </c>
      <c r="Q2048" s="14">
        <v>1265.8499999999999</v>
      </c>
      <c r="R2048" s="14">
        <v>1613.86</v>
      </c>
      <c r="S2048" s="180">
        <v>1488.11</v>
      </c>
    </row>
    <row r="2049" spans="1:19" s="12" customFormat="1" x14ac:dyDescent="0.25">
      <c r="A2049" s="171" t="s">
        <v>1995</v>
      </c>
      <c r="B2049" s="172">
        <v>23</v>
      </c>
      <c r="C2049" s="171" t="s">
        <v>87</v>
      </c>
      <c r="D2049" s="173">
        <v>1796.42</v>
      </c>
      <c r="E2049" s="174">
        <v>2099.0299999999997</v>
      </c>
      <c r="F2049" s="174">
        <v>2447.04</v>
      </c>
      <c r="G2049" s="175">
        <v>2321.29</v>
      </c>
      <c r="H2049" s="176">
        <v>833.18</v>
      </c>
      <c r="I2049" s="200" t="s">
        <v>2059</v>
      </c>
      <c r="J2049" s="200" t="s">
        <v>174</v>
      </c>
      <c r="K2049" s="177" t="s">
        <v>2058</v>
      </c>
      <c r="L2049" s="203" t="s">
        <v>2059</v>
      </c>
      <c r="M2049" s="204" t="s">
        <v>174</v>
      </c>
      <c r="N2049" s="178">
        <v>63.17</v>
      </c>
      <c r="O2049" s="178">
        <v>2.56</v>
      </c>
      <c r="P2049" s="179">
        <v>963.24</v>
      </c>
      <c r="Q2049" s="14">
        <v>1265.8499999999999</v>
      </c>
      <c r="R2049" s="14">
        <v>1613.86</v>
      </c>
      <c r="S2049" s="180">
        <v>1488.11</v>
      </c>
    </row>
    <row r="2050" spans="1:19" s="12" customFormat="1" x14ac:dyDescent="0.25">
      <c r="A2050" s="171" t="s">
        <v>2061</v>
      </c>
      <c r="B2050" s="172">
        <v>0</v>
      </c>
      <c r="C2050" s="171" t="s">
        <v>87</v>
      </c>
      <c r="D2050" s="173">
        <v>1757.63</v>
      </c>
      <c r="E2050" s="174">
        <v>2060.2399999999998</v>
      </c>
      <c r="F2050" s="174">
        <v>2408.25</v>
      </c>
      <c r="G2050" s="175">
        <v>2282.5</v>
      </c>
      <c r="H2050" s="176">
        <v>794.38999999999987</v>
      </c>
      <c r="I2050" s="200" t="s">
        <v>174</v>
      </c>
      <c r="J2050" s="200" t="s">
        <v>2063</v>
      </c>
      <c r="K2050" s="177" t="s">
        <v>2062</v>
      </c>
      <c r="L2050" s="203" t="s">
        <v>174</v>
      </c>
      <c r="M2050" s="204" t="s">
        <v>2063</v>
      </c>
      <c r="N2050" s="178">
        <v>63.17</v>
      </c>
      <c r="O2050" s="178">
        <v>2.56</v>
      </c>
      <c r="P2050" s="179">
        <v>963.24</v>
      </c>
      <c r="Q2050" s="14">
        <v>1265.8499999999999</v>
      </c>
      <c r="R2050" s="14">
        <v>1613.86</v>
      </c>
      <c r="S2050" s="180">
        <v>1488.11</v>
      </c>
    </row>
    <row r="2051" spans="1:19" s="12" customFormat="1" x14ac:dyDescent="0.25">
      <c r="A2051" s="171" t="s">
        <v>2061</v>
      </c>
      <c r="B2051" s="172">
        <v>1</v>
      </c>
      <c r="C2051" s="171" t="s">
        <v>87</v>
      </c>
      <c r="D2051" s="173">
        <v>1807.35</v>
      </c>
      <c r="E2051" s="174">
        <v>2109.96</v>
      </c>
      <c r="F2051" s="174">
        <v>2457.9699999999998</v>
      </c>
      <c r="G2051" s="175">
        <v>2332.2199999999998</v>
      </c>
      <c r="H2051" s="176">
        <v>844.1099999999999</v>
      </c>
      <c r="I2051" s="200" t="s">
        <v>174</v>
      </c>
      <c r="J2051" s="200" t="s">
        <v>2066</v>
      </c>
      <c r="K2051" s="177" t="s">
        <v>2065</v>
      </c>
      <c r="L2051" s="203" t="s">
        <v>174</v>
      </c>
      <c r="M2051" s="204" t="s">
        <v>2066</v>
      </c>
      <c r="N2051" s="178">
        <v>63.17</v>
      </c>
      <c r="O2051" s="178">
        <v>2.56</v>
      </c>
      <c r="P2051" s="179">
        <v>963.24</v>
      </c>
      <c r="Q2051" s="14">
        <v>1265.8499999999999</v>
      </c>
      <c r="R2051" s="14">
        <v>1613.86</v>
      </c>
      <c r="S2051" s="180">
        <v>1488.11</v>
      </c>
    </row>
    <row r="2052" spans="1:19" s="12" customFormat="1" x14ac:dyDescent="0.25">
      <c r="A2052" s="171" t="s">
        <v>2061</v>
      </c>
      <c r="B2052" s="172">
        <v>2</v>
      </c>
      <c r="C2052" s="171" t="s">
        <v>87</v>
      </c>
      <c r="D2052" s="173">
        <v>1832.41</v>
      </c>
      <c r="E2052" s="174">
        <v>2135.02</v>
      </c>
      <c r="F2052" s="174">
        <v>2483.0299999999997</v>
      </c>
      <c r="G2052" s="175">
        <v>2357.2799999999997</v>
      </c>
      <c r="H2052" s="176">
        <v>869.17</v>
      </c>
      <c r="I2052" s="200" t="s">
        <v>174</v>
      </c>
      <c r="J2052" s="200" t="s">
        <v>2069</v>
      </c>
      <c r="K2052" s="177" t="s">
        <v>2068</v>
      </c>
      <c r="L2052" s="203" t="s">
        <v>174</v>
      </c>
      <c r="M2052" s="204" t="s">
        <v>2069</v>
      </c>
      <c r="N2052" s="178">
        <v>63.17</v>
      </c>
      <c r="O2052" s="178">
        <v>2.56</v>
      </c>
      <c r="P2052" s="179">
        <v>963.24</v>
      </c>
      <c r="Q2052" s="14">
        <v>1265.8499999999999</v>
      </c>
      <c r="R2052" s="14">
        <v>1613.86</v>
      </c>
      <c r="S2052" s="180">
        <v>1488.11</v>
      </c>
    </row>
    <row r="2053" spans="1:19" s="12" customFormat="1" x14ac:dyDescent="0.25">
      <c r="A2053" s="171" t="s">
        <v>2061</v>
      </c>
      <c r="B2053" s="172">
        <v>3</v>
      </c>
      <c r="C2053" s="171" t="s">
        <v>87</v>
      </c>
      <c r="D2053" s="173">
        <v>1844.65</v>
      </c>
      <c r="E2053" s="174">
        <v>2147.2599999999998</v>
      </c>
      <c r="F2053" s="174">
        <v>2495.27</v>
      </c>
      <c r="G2053" s="175">
        <v>2369.52</v>
      </c>
      <c r="H2053" s="176">
        <v>881.40999999999985</v>
      </c>
      <c r="I2053" s="200" t="s">
        <v>174</v>
      </c>
      <c r="J2053" s="200" t="s">
        <v>2072</v>
      </c>
      <c r="K2053" s="177" t="s">
        <v>2071</v>
      </c>
      <c r="L2053" s="203" t="s">
        <v>174</v>
      </c>
      <c r="M2053" s="204" t="s">
        <v>2072</v>
      </c>
      <c r="N2053" s="178">
        <v>63.17</v>
      </c>
      <c r="O2053" s="178">
        <v>2.56</v>
      </c>
      <c r="P2053" s="179">
        <v>963.24</v>
      </c>
      <c r="Q2053" s="14">
        <v>1265.8499999999999</v>
      </c>
      <c r="R2053" s="14">
        <v>1613.86</v>
      </c>
      <c r="S2053" s="180">
        <v>1488.11</v>
      </c>
    </row>
    <row r="2054" spans="1:19" s="12" customFormat="1" x14ac:dyDescent="0.25">
      <c r="A2054" s="171" t="s">
        <v>2061</v>
      </c>
      <c r="B2054" s="172">
        <v>4</v>
      </c>
      <c r="C2054" s="171" t="s">
        <v>87</v>
      </c>
      <c r="D2054" s="173">
        <v>1838.5500000000002</v>
      </c>
      <c r="E2054" s="174">
        <v>2141.16</v>
      </c>
      <c r="F2054" s="174">
        <v>2489.17</v>
      </c>
      <c r="G2054" s="175">
        <v>2363.42</v>
      </c>
      <c r="H2054" s="176">
        <v>875.31</v>
      </c>
      <c r="I2054" s="200" t="s">
        <v>174</v>
      </c>
      <c r="J2054" s="200" t="s">
        <v>2075</v>
      </c>
      <c r="K2054" s="177" t="s">
        <v>2074</v>
      </c>
      <c r="L2054" s="203" t="s">
        <v>174</v>
      </c>
      <c r="M2054" s="204" t="s">
        <v>2075</v>
      </c>
      <c r="N2054" s="178">
        <v>63.17</v>
      </c>
      <c r="O2054" s="178">
        <v>2.56</v>
      </c>
      <c r="P2054" s="179">
        <v>963.24</v>
      </c>
      <c r="Q2054" s="14">
        <v>1265.8499999999999</v>
      </c>
      <c r="R2054" s="14">
        <v>1613.86</v>
      </c>
      <c r="S2054" s="180">
        <v>1488.11</v>
      </c>
    </row>
    <row r="2055" spans="1:19" s="12" customFormat="1" x14ac:dyDescent="0.25">
      <c r="A2055" s="171" t="s">
        <v>2061</v>
      </c>
      <c r="B2055" s="172">
        <v>5</v>
      </c>
      <c r="C2055" s="171" t="s">
        <v>87</v>
      </c>
      <c r="D2055" s="173">
        <v>1792.41</v>
      </c>
      <c r="E2055" s="174">
        <v>2095.02</v>
      </c>
      <c r="F2055" s="174">
        <v>2443.0299999999997</v>
      </c>
      <c r="G2055" s="175">
        <v>2317.2799999999997</v>
      </c>
      <c r="H2055" s="176">
        <v>829.17</v>
      </c>
      <c r="I2055" s="200" t="s">
        <v>2077</v>
      </c>
      <c r="J2055" s="200" t="s">
        <v>174</v>
      </c>
      <c r="K2055" s="177" t="s">
        <v>592</v>
      </c>
      <c r="L2055" s="203" t="s">
        <v>2077</v>
      </c>
      <c r="M2055" s="204" t="s">
        <v>174</v>
      </c>
      <c r="N2055" s="178">
        <v>63.17</v>
      </c>
      <c r="O2055" s="178">
        <v>2.56</v>
      </c>
      <c r="P2055" s="179">
        <v>963.24</v>
      </c>
      <c r="Q2055" s="14">
        <v>1265.8499999999999</v>
      </c>
      <c r="R2055" s="14">
        <v>1613.86</v>
      </c>
      <c r="S2055" s="180">
        <v>1488.11</v>
      </c>
    </row>
    <row r="2056" spans="1:19" s="12" customFormat="1" x14ac:dyDescent="0.25">
      <c r="A2056" s="171" t="s">
        <v>2061</v>
      </c>
      <c r="B2056" s="172">
        <v>6</v>
      </c>
      <c r="C2056" s="171" t="s">
        <v>87</v>
      </c>
      <c r="D2056" s="173">
        <v>1810.91</v>
      </c>
      <c r="E2056" s="174">
        <v>2113.52</v>
      </c>
      <c r="F2056" s="174">
        <v>2461.5299999999997</v>
      </c>
      <c r="G2056" s="175">
        <v>2335.7799999999997</v>
      </c>
      <c r="H2056" s="176">
        <v>847.67</v>
      </c>
      <c r="I2056" s="200" t="s">
        <v>2079</v>
      </c>
      <c r="J2056" s="200" t="s">
        <v>174</v>
      </c>
      <c r="K2056" s="177" t="s">
        <v>2078</v>
      </c>
      <c r="L2056" s="203" t="s">
        <v>2079</v>
      </c>
      <c r="M2056" s="204" t="s">
        <v>174</v>
      </c>
      <c r="N2056" s="178">
        <v>63.17</v>
      </c>
      <c r="O2056" s="178">
        <v>2.56</v>
      </c>
      <c r="P2056" s="179">
        <v>963.24</v>
      </c>
      <c r="Q2056" s="14">
        <v>1265.8499999999999</v>
      </c>
      <c r="R2056" s="14">
        <v>1613.86</v>
      </c>
      <c r="S2056" s="180">
        <v>1488.11</v>
      </c>
    </row>
    <row r="2057" spans="1:19" s="12" customFormat="1" x14ac:dyDescent="0.25">
      <c r="A2057" s="171" t="s">
        <v>2061</v>
      </c>
      <c r="B2057" s="172">
        <v>7</v>
      </c>
      <c r="C2057" s="171" t="s">
        <v>87</v>
      </c>
      <c r="D2057" s="173">
        <v>1817.85</v>
      </c>
      <c r="E2057" s="174">
        <v>2120.46</v>
      </c>
      <c r="F2057" s="174">
        <v>2468.4699999999998</v>
      </c>
      <c r="G2057" s="175">
        <v>2342.7199999999998</v>
      </c>
      <c r="H2057" s="176">
        <v>854.6099999999999</v>
      </c>
      <c r="I2057" s="200" t="s">
        <v>2082</v>
      </c>
      <c r="J2057" s="200" t="s">
        <v>174</v>
      </c>
      <c r="K2057" s="177" t="s">
        <v>2081</v>
      </c>
      <c r="L2057" s="203" t="s">
        <v>2082</v>
      </c>
      <c r="M2057" s="204" t="s">
        <v>174</v>
      </c>
      <c r="N2057" s="178">
        <v>63.17</v>
      </c>
      <c r="O2057" s="178">
        <v>2.56</v>
      </c>
      <c r="P2057" s="179">
        <v>963.24</v>
      </c>
      <c r="Q2057" s="14">
        <v>1265.8499999999999</v>
      </c>
      <c r="R2057" s="14">
        <v>1613.86</v>
      </c>
      <c r="S2057" s="180">
        <v>1488.11</v>
      </c>
    </row>
    <row r="2058" spans="1:19" s="12" customFormat="1" x14ac:dyDescent="0.25">
      <c r="A2058" s="171" t="s">
        <v>2061</v>
      </c>
      <c r="B2058" s="172">
        <v>8</v>
      </c>
      <c r="C2058" s="171" t="s">
        <v>87</v>
      </c>
      <c r="D2058" s="173">
        <v>1841.91</v>
      </c>
      <c r="E2058" s="174">
        <v>2144.52</v>
      </c>
      <c r="F2058" s="174">
        <v>2492.5299999999997</v>
      </c>
      <c r="G2058" s="175">
        <v>2366.7799999999997</v>
      </c>
      <c r="H2058" s="176">
        <v>878.67</v>
      </c>
      <c r="I2058" s="200" t="s">
        <v>2083</v>
      </c>
      <c r="J2058" s="200" t="s">
        <v>174</v>
      </c>
      <c r="K2058" s="177" t="s">
        <v>310</v>
      </c>
      <c r="L2058" s="203" t="s">
        <v>2083</v>
      </c>
      <c r="M2058" s="204" t="s">
        <v>174</v>
      </c>
      <c r="N2058" s="178">
        <v>63.17</v>
      </c>
      <c r="O2058" s="178">
        <v>2.56</v>
      </c>
      <c r="P2058" s="179">
        <v>963.24</v>
      </c>
      <c r="Q2058" s="14">
        <v>1265.8499999999999</v>
      </c>
      <c r="R2058" s="14">
        <v>1613.86</v>
      </c>
      <c r="S2058" s="180">
        <v>1488.11</v>
      </c>
    </row>
    <row r="2059" spans="1:19" s="12" customFormat="1" x14ac:dyDescent="0.25">
      <c r="A2059" s="171" t="s">
        <v>2061</v>
      </c>
      <c r="B2059" s="172">
        <v>9</v>
      </c>
      <c r="C2059" s="171" t="s">
        <v>87</v>
      </c>
      <c r="D2059" s="173">
        <v>1838.65</v>
      </c>
      <c r="E2059" s="174">
        <v>2141.2599999999998</v>
      </c>
      <c r="F2059" s="174">
        <v>2489.27</v>
      </c>
      <c r="G2059" s="175">
        <v>2363.52</v>
      </c>
      <c r="H2059" s="176">
        <v>875.40999999999985</v>
      </c>
      <c r="I2059" s="200" t="s">
        <v>174</v>
      </c>
      <c r="J2059" s="200" t="s">
        <v>2085</v>
      </c>
      <c r="K2059" s="177" t="s">
        <v>435</v>
      </c>
      <c r="L2059" s="203" t="s">
        <v>174</v>
      </c>
      <c r="M2059" s="204" t="s">
        <v>2085</v>
      </c>
      <c r="N2059" s="178">
        <v>63.17</v>
      </c>
      <c r="O2059" s="178">
        <v>2.56</v>
      </c>
      <c r="P2059" s="179">
        <v>963.24</v>
      </c>
      <c r="Q2059" s="14">
        <v>1265.8499999999999</v>
      </c>
      <c r="R2059" s="14">
        <v>1613.86</v>
      </c>
      <c r="S2059" s="180">
        <v>1488.11</v>
      </c>
    </row>
    <row r="2060" spans="1:19" s="12" customFormat="1" x14ac:dyDescent="0.25">
      <c r="A2060" s="171" t="s">
        <v>2061</v>
      </c>
      <c r="B2060" s="172">
        <v>10</v>
      </c>
      <c r="C2060" s="171" t="s">
        <v>87</v>
      </c>
      <c r="D2060" s="173">
        <v>1820.03</v>
      </c>
      <c r="E2060" s="174">
        <v>2122.64</v>
      </c>
      <c r="F2060" s="174">
        <v>2470.6499999999996</v>
      </c>
      <c r="G2060" s="175">
        <v>2344.8999999999996</v>
      </c>
      <c r="H2060" s="176">
        <v>856.78999999999985</v>
      </c>
      <c r="I2060" s="200" t="s">
        <v>187</v>
      </c>
      <c r="J2060" s="200" t="s">
        <v>2088</v>
      </c>
      <c r="K2060" s="177" t="s">
        <v>2087</v>
      </c>
      <c r="L2060" s="203" t="s">
        <v>187</v>
      </c>
      <c r="M2060" s="204" t="s">
        <v>2088</v>
      </c>
      <c r="N2060" s="178">
        <v>63.17</v>
      </c>
      <c r="O2060" s="178">
        <v>2.56</v>
      </c>
      <c r="P2060" s="179">
        <v>963.24</v>
      </c>
      <c r="Q2060" s="14">
        <v>1265.8499999999999</v>
      </c>
      <c r="R2060" s="14">
        <v>1613.86</v>
      </c>
      <c r="S2060" s="180">
        <v>1488.11</v>
      </c>
    </row>
    <row r="2061" spans="1:19" s="12" customFormat="1" x14ac:dyDescent="0.25">
      <c r="A2061" s="171" t="s">
        <v>2061</v>
      </c>
      <c r="B2061" s="172">
        <v>11</v>
      </c>
      <c r="C2061" s="171" t="s">
        <v>87</v>
      </c>
      <c r="D2061" s="173">
        <v>1820.42</v>
      </c>
      <c r="E2061" s="174">
        <v>2123.0299999999997</v>
      </c>
      <c r="F2061" s="174">
        <v>2471.04</v>
      </c>
      <c r="G2061" s="175">
        <v>2345.29</v>
      </c>
      <c r="H2061" s="176">
        <v>857.18</v>
      </c>
      <c r="I2061" s="200" t="s">
        <v>2090</v>
      </c>
      <c r="J2061" s="200" t="s">
        <v>2091</v>
      </c>
      <c r="K2061" s="177" t="s">
        <v>2089</v>
      </c>
      <c r="L2061" s="203" t="s">
        <v>2090</v>
      </c>
      <c r="M2061" s="204" t="s">
        <v>2091</v>
      </c>
      <c r="N2061" s="178">
        <v>63.17</v>
      </c>
      <c r="O2061" s="178">
        <v>2.56</v>
      </c>
      <c r="P2061" s="179">
        <v>963.24</v>
      </c>
      <c r="Q2061" s="14">
        <v>1265.8499999999999</v>
      </c>
      <c r="R2061" s="14">
        <v>1613.86</v>
      </c>
      <c r="S2061" s="180">
        <v>1488.11</v>
      </c>
    </row>
    <row r="2062" spans="1:19" s="12" customFormat="1" x14ac:dyDescent="0.25">
      <c r="A2062" s="171" t="s">
        <v>2061</v>
      </c>
      <c r="B2062" s="172">
        <v>12</v>
      </c>
      <c r="C2062" s="171" t="s">
        <v>87</v>
      </c>
      <c r="D2062" s="173">
        <v>1811.5</v>
      </c>
      <c r="E2062" s="174">
        <v>2114.1099999999997</v>
      </c>
      <c r="F2062" s="174">
        <v>2462.12</v>
      </c>
      <c r="G2062" s="175">
        <v>2336.37</v>
      </c>
      <c r="H2062" s="176">
        <v>848.25999999999988</v>
      </c>
      <c r="I2062" s="200" t="s">
        <v>2094</v>
      </c>
      <c r="J2062" s="200" t="s">
        <v>174</v>
      </c>
      <c r="K2062" s="177" t="s">
        <v>2093</v>
      </c>
      <c r="L2062" s="203" t="s">
        <v>2094</v>
      </c>
      <c r="M2062" s="204" t="s">
        <v>174</v>
      </c>
      <c r="N2062" s="178">
        <v>63.17</v>
      </c>
      <c r="O2062" s="178">
        <v>2.56</v>
      </c>
      <c r="P2062" s="179">
        <v>963.24</v>
      </c>
      <c r="Q2062" s="14">
        <v>1265.8499999999999</v>
      </c>
      <c r="R2062" s="14">
        <v>1613.86</v>
      </c>
      <c r="S2062" s="180">
        <v>1488.11</v>
      </c>
    </row>
    <row r="2063" spans="1:19" s="12" customFormat="1" x14ac:dyDescent="0.25">
      <c r="A2063" s="171" t="s">
        <v>2061</v>
      </c>
      <c r="B2063" s="172">
        <v>13</v>
      </c>
      <c r="C2063" s="171" t="s">
        <v>87</v>
      </c>
      <c r="D2063" s="173">
        <v>1818.01</v>
      </c>
      <c r="E2063" s="174">
        <v>2120.62</v>
      </c>
      <c r="F2063" s="174">
        <v>2468.63</v>
      </c>
      <c r="G2063" s="175">
        <v>2342.88</v>
      </c>
      <c r="H2063" s="176">
        <v>854.76999999999987</v>
      </c>
      <c r="I2063" s="200" t="s">
        <v>2095</v>
      </c>
      <c r="J2063" s="200" t="s">
        <v>174</v>
      </c>
      <c r="K2063" s="177" t="s">
        <v>973</v>
      </c>
      <c r="L2063" s="203" t="s">
        <v>2095</v>
      </c>
      <c r="M2063" s="204" t="s">
        <v>174</v>
      </c>
      <c r="N2063" s="178">
        <v>63.17</v>
      </c>
      <c r="O2063" s="178">
        <v>2.56</v>
      </c>
      <c r="P2063" s="179">
        <v>963.24</v>
      </c>
      <c r="Q2063" s="14">
        <v>1265.8499999999999</v>
      </c>
      <c r="R2063" s="14">
        <v>1613.86</v>
      </c>
      <c r="S2063" s="180">
        <v>1488.11</v>
      </c>
    </row>
    <row r="2064" spans="1:19" s="12" customFormat="1" x14ac:dyDescent="0.25">
      <c r="A2064" s="171" t="s">
        <v>2061</v>
      </c>
      <c r="B2064" s="172">
        <v>14</v>
      </c>
      <c r="C2064" s="171" t="s">
        <v>87</v>
      </c>
      <c r="D2064" s="173">
        <v>1822.24</v>
      </c>
      <c r="E2064" s="174">
        <v>2124.85</v>
      </c>
      <c r="F2064" s="174">
        <v>2472.8599999999997</v>
      </c>
      <c r="G2064" s="175">
        <v>2347.1099999999997</v>
      </c>
      <c r="H2064" s="176">
        <v>858.99999999999989</v>
      </c>
      <c r="I2064" s="200" t="s">
        <v>174</v>
      </c>
      <c r="J2064" s="200" t="s">
        <v>2098</v>
      </c>
      <c r="K2064" s="177" t="s">
        <v>2097</v>
      </c>
      <c r="L2064" s="203" t="s">
        <v>174</v>
      </c>
      <c r="M2064" s="204" t="s">
        <v>2098</v>
      </c>
      <c r="N2064" s="178">
        <v>63.17</v>
      </c>
      <c r="O2064" s="178">
        <v>2.56</v>
      </c>
      <c r="P2064" s="179">
        <v>963.24</v>
      </c>
      <c r="Q2064" s="14">
        <v>1265.8499999999999</v>
      </c>
      <c r="R2064" s="14">
        <v>1613.86</v>
      </c>
      <c r="S2064" s="180">
        <v>1488.11</v>
      </c>
    </row>
    <row r="2065" spans="1:19" s="12" customFormat="1" x14ac:dyDescent="0.25">
      <c r="A2065" s="171" t="s">
        <v>2061</v>
      </c>
      <c r="B2065" s="172">
        <v>15</v>
      </c>
      <c r="C2065" s="171" t="s">
        <v>87</v>
      </c>
      <c r="D2065" s="173">
        <v>1823.1100000000001</v>
      </c>
      <c r="E2065" s="174">
        <v>2125.7199999999998</v>
      </c>
      <c r="F2065" s="174">
        <v>2473.73</v>
      </c>
      <c r="G2065" s="175">
        <v>2347.98</v>
      </c>
      <c r="H2065" s="176">
        <v>859.86999999999989</v>
      </c>
      <c r="I2065" s="200" t="s">
        <v>2101</v>
      </c>
      <c r="J2065" s="200" t="s">
        <v>205</v>
      </c>
      <c r="K2065" s="177" t="s">
        <v>2100</v>
      </c>
      <c r="L2065" s="203" t="s">
        <v>2101</v>
      </c>
      <c r="M2065" s="204" t="s">
        <v>205</v>
      </c>
      <c r="N2065" s="178">
        <v>63.17</v>
      </c>
      <c r="O2065" s="178">
        <v>2.56</v>
      </c>
      <c r="P2065" s="179">
        <v>963.24</v>
      </c>
      <c r="Q2065" s="14">
        <v>1265.8499999999999</v>
      </c>
      <c r="R2065" s="14">
        <v>1613.86</v>
      </c>
      <c r="S2065" s="180">
        <v>1488.11</v>
      </c>
    </row>
    <row r="2066" spans="1:19" s="12" customFormat="1" x14ac:dyDescent="0.25">
      <c r="A2066" s="171" t="s">
        <v>2061</v>
      </c>
      <c r="B2066" s="172">
        <v>16</v>
      </c>
      <c r="C2066" s="171" t="s">
        <v>87</v>
      </c>
      <c r="D2066" s="173">
        <v>1805.6</v>
      </c>
      <c r="E2066" s="174">
        <v>2108.21</v>
      </c>
      <c r="F2066" s="174">
        <v>2456.2199999999998</v>
      </c>
      <c r="G2066" s="175">
        <v>2330.4699999999998</v>
      </c>
      <c r="H2066" s="176">
        <v>842.3599999999999</v>
      </c>
      <c r="I2066" s="200" t="s">
        <v>2104</v>
      </c>
      <c r="J2066" s="200" t="s">
        <v>174</v>
      </c>
      <c r="K2066" s="177" t="s">
        <v>2103</v>
      </c>
      <c r="L2066" s="203" t="s">
        <v>2104</v>
      </c>
      <c r="M2066" s="204" t="s">
        <v>174</v>
      </c>
      <c r="N2066" s="178">
        <v>63.17</v>
      </c>
      <c r="O2066" s="178">
        <v>2.56</v>
      </c>
      <c r="P2066" s="179">
        <v>963.24</v>
      </c>
      <c r="Q2066" s="14">
        <v>1265.8499999999999</v>
      </c>
      <c r="R2066" s="14">
        <v>1613.86</v>
      </c>
      <c r="S2066" s="180">
        <v>1488.11</v>
      </c>
    </row>
    <row r="2067" spans="1:19" s="12" customFormat="1" x14ac:dyDescent="0.25">
      <c r="A2067" s="171" t="s">
        <v>2061</v>
      </c>
      <c r="B2067" s="172">
        <v>17</v>
      </c>
      <c r="C2067" s="171" t="s">
        <v>87</v>
      </c>
      <c r="D2067" s="173">
        <v>1872.3400000000001</v>
      </c>
      <c r="E2067" s="174">
        <v>2174.9499999999998</v>
      </c>
      <c r="F2067" s="174">
        <v>2522.96</v>
      </c>
      <c r="G2067" s="175">
        <v>2397.21</v>
      </c>
      <c r="H2067" s="176">
        <v>909.09999999999991</v>
      </c>
      <c r="I2067" s="200" t="s">
        <v>2107</v>
      </c>
      <c r="J2067" s="200" t="s">
        <v>174</v>
      </c>
      <c r="K2067" s="177" t="s">
        <v>2106</v>
      </c>
      <c r="L2067" s="203" t="s">
        <v>2107</v>
      </c>
      <c r="M2067" s="204" t="s">
        <v>174</v>
      </c>
      <c r="N2067" s="178">
        <v>63.17</v>
      </c>
      <c r="O2067" s="178">
        <v>2.56</v>
      </c>
      <c r="P2067" s="179">
        <v>963.24</v>
      </c>
      <c r="Q2067" s="14">
        <v>1265.8499999999999</v>
      </c>
      <c r="R2067" s="14">
        <v>1613.86</v>
      </c>
      <c r="S2067" s="180">
        <v>1488.11</v>
      </c>
    </row>
    <row r="2068" spans="1:19" s="12" customFormat="1" x14ac:dyDescent="0.25">
      <c r="A2068" s="171" t="s">
        <v>2061</v>
      </c>
      <c r="B2068" s="172">
        <v>18</v>
      </c>
      <c r="C2068" s="171" t="s">
        <v>87</v>
      </c>
      <c r="D2068" s="173">
        <v>1933.52</v>
      </c>
      <c r="E2068" s="174">
        <v>2236.13</v>
      </c>
      <c r="F2068" s="174">
        <v>2584.14</v>
      </c>
      <c r="G2068" s="175">
        <v>2458.39</v>
      </c>
      <c r="H2068" s="176">
        <v>970.27999999999986</v>
      </c>
      <c r="I2068" s="200" t="s">
        <v>250</v>
      </c>
      <c r="J2068" s="200" t="s">
        <v>2110</v>
      </c>
      <c r="K2068" s="177" t="s">
        <v>2109</v>
      </c>
      <c r="L2068" s="203" t="s">
        <v>250</v>
      </c>
      <c r="M2068" s="204" t="s">
        <v>2110</v>
      </c>
      <c r="N2068" s="178">
        <v>63.17</v>
      </c>
      <c r="O2068" s="178">
        <v>2.56</v>
      </c>
      <c r="P2068" s="179">
        <v>963.24</v>
      </c>
      <c r="Q2068" s="14">
        <v>1265.8499999999999</v>
      </c>
      <c r="R2068" s="14">
        <v>1613.86</v>
      </c>
      <c r="S2068" s="180">
        <v>1488.11</v>
      </c>
    </row>
    <row r="2069" spans="1:19" s="12" customFormat="1" x14ac:dyDescent="0.25">
      <c r="A2069" s="171" t="s">
        <v>2061</v>
      </c>
      <c r="B2069" s="172">
        <v>19</v>
      </c>
      <c r="C2069" s="171" t="s">
        <v>87</v>
      </c>
      <c r="D2069" s="173">
        <v>1946.62</v>
      </c>
      <c r="E2069" s="174">
        <v>2249.23</v>
      </c>
      <c r="F2069" s="174">
        <v>2597.2399999999998</v>
      </c>
      <c r="G2069" s="175">
        <v>2471.4899999999998</v>
      </c>
      <c r="H2069" s="176">
        <v>983.37999999999988</v>
      </c>
      <c r="I2069" s="200" t="s">
        <v>2113</v>
      </c>
      <c r="J2069" s="200" t="s">
        <v>2114</v>
      </c>
      <c r="K2069" s="177" t="s">
        <v>2112</v>
      </c>
      <c r="L2069" s="203" t="s">
        <v>2113</v>
      </c>
      <c r="M2069" s="204" t="s">
        <v>2114</v>
      </c>
      <c r="N2069" s="178">
        <v>63.17</v>
      </c>
      <c r="O2069" s="178">
        <v>2.56</v>
      </c>
      <c r="P2069" s="179">
        <v>963.24</v>
      </c>
      <c r="Q2069" s="14">
        <v>1265.8499999999999</v>
      </c>
      <c r="R2069" s="14">
        <v>1613.86</v>
      </c>
      <c r="S2069" s="180">
        <v>1488.11</v>
      </c>
    </row>
    <row r="2070" spans="1:19" s="12" customFormat="1" x14ac:dyDescent="0.25">
      <c r="A2070" s="171" t="s">
        <v>2061</v>
      </c>
      <c r="B2070" s="172">
        <v>20</v>
      </c>
      <c r="C2070" s="171" t="s">
        <v>87</v>
      </c>
      <c r="D2070" s="173">
        <v>1962.0500000000002</v>
      </c>
      <c r="E2070" s="174">
        <v>2264.66</v>
      </c>
      <c r="F2070" s="174">
        <v>2612.67</v>
      </c>
      <c r="G2070" s="175">
        <v>2486.92</v>
      </c>
      <c r="H2070" s="176">
        <v>998.81</v>
      </c>
      <c r="I2070" s="200" t="s">
        <v>272</v>
      </c>
      <c r="J2070" s="200" t="s">
        <v>2117</v>
      </c>
      <c r="K2070" s="177" t="s">
        <v>2116</v>
      </c>
      <c r="L2070" s="203" t="s">
        <v>272</v>
      </c>
      <c r="M2070" s="204" t="s">
        <v>2117</v>
      </c>
      <c r="N2070" s="178">
        <v>63.17</v>
      </c>
      <c r="O2070" s="178">
        <v>2.56</v>
      </c>
      <c r="P2070" s="179">
        <v>963.24</v>
      </c>
      <c r="Q2070" s="14">
        <v>1265.8499999999999</v>
      </c>
      <c r="R2070" s="14">
        <v>1613.86</v>
      </c>
      <c r="S2070" s="180">
        <v>1488.11</v>
      </c>
    </row>
    <row r="2071" spans="1:19" s="12" customFormat="1" x14ac:dyDescent="0.25">
      <c r="A2071" s="171" t="s">
        <v>2061</v>
      </c>
      <c r="B2071" s="172">
        <v>21</v>
      </c>
      <c r="C2071" s="171" t="s">
        <v>87</v>
      </c>
      <c r="D2071" s="173">
        <v>2019.95</v>
      </c>
      <c r="E2071" s="174">
        <v>2322.56</v>
      </c>
      <c r="F2071" s="174">
        <v>2670.5699999999997</v>
      </c>
      <c r="G2071" s="175">
        <v>2544.8199999999997</v>
      </c>
      <c r="H2071" s="176">
        <v>1056.71</v>
      </c>
      <c r="I2071" s="200" t="s">
        <v>2120</v>
      </c>
      <c r="J2071" s="200" t="s">
        <v>2121</v>
      </c>
      <c r="K2071" s="177" t="s">
        <v>2119</v>
      </c>
      <c r="L2071" s="203" t="s">
        <v>2120</v>
      </c>
      <c r="M2071" s="204" t="s">
        <v>2121</v>
      </c>
      <c r="N2071" s="178">
        <v>63.17</v>
      </c>
      <c r="O2071" s="178">
        <v>2.56</v>
      </c>
      <c r="P2071" s="179">
        <v>963.24</v>
      </c>
      <c r="Q2071" s="14">
        <v>1265.8499999999999</v>
      </c>
      <c r="R2071" s="14">
        <v>1613.86</v>
      </c>
      <c r="S2071" s="180">
        <v>1488.11</v>
      </c>
    </row>
    <row r="2072" spans="1:19" s="12" customFormat="1" x14ac:dyDescent="0.25">
      <c r="A2072" s="171" t="s">
        <v>2061</v>
      </c>
      <c r="B2072" s="172">
        <v>22</v>
      </c>
      <c r="C2072" s="171" t="s">
        <v>87</v>
      </c>
      <c r="D2072" s="173">
        <v>1950.37</v>
      </c>
      <c r="E2072" s="174">
        <v>2252.98</v>
      </c>
      <c r="F2072" s="174">
        <v>2600.9899999999998</v>
      </c>
      <c r="G2072" s="175">
        <v>2475.2399999999998</v>
      </c>
      <c r="H2072" s="176">
        <v>987.12999999999988</v>
      </c>
      <c r="I2072" s="200" t="s">
        <v>174</v>
      </c>
      <c r="J2072" s="200" t="s">
        <v>307</v>
      </c>
      <c r="K2072" s="177" t="s">
        <v>2123</v>
      </c>
      <c r="L2072" s="203" t="s">
        <v>174</v>
      </c>
      <c r="M2072" s="204" t="s">
        <v>307</v>
      </c>
      <c r="N2072" s="178">
        <v>63.17</v>
      </c>
      <c r="O2072" s="178">
        <v>2.56</v>
      </c>
      <c r="P2072" s="179">
        <v>963.24</v>
      </c>
      <c r="Q2072" s="14">
        <v>1265.8499999999999</v>
      </c>
      <c r="R2072" s="14">
        <v>1613.86</v>
      </c>
      <c r="S2072" s="180">
        <v>1488.11</v>
      </c>
    </row>
    <row r="2073" spans="1:19" s="12" customFormat="1" x14ac:dyDescent="0.25">
      <c r="A2073" s="171" t="s">
        <v>2061</v>
      </c>
      <c r="B2073" s="172">
        <v>23</v>
      </c>
      <c r="C2073" s="171" t="s">
        <v>87</v>
      </c>
      <c r="D2073" s="173">
        <v>1802.83</v>
      </c>
      <c r="E2073" s="174">
        <v>2105.44</v>
      </c>
      <c r="F2073" s="174">
        <v>2453.4499999999998</v>
      </c>
      <c r="G2073" s="175">
        <v>2327.6999999999998</v>
      </c>
      <c r="H2073" s="176">
        <v>839.58999999999992</v>
      </c>
      <c r="I2073" s="200" t="s">
        <v>174</v>
      </c>
      <c r="J2073" s="200" t="s">
        <v>2126</v>
      </c>
      <c r="K2073" s="177" t="s">
        <v>2125</v>
      </c>
      <c r="L2073" s="203" t="s">
        <v>174</v>
      </c>
      <c r="M2073" s="204" t="s">
        <v>2126</v>
      </c>
      <c r="N2073" s="178">
        <v>63.17</v>
      </c>
      <c r="O2073" s="178">
        <v>2.56</v>
      </c>
      <c r="P2073" s="179">
        <v>963.24</v>
      </c>
      <c r="Q2073" s="14">
        <v>1265.8499999999999</v>
      </c>
      <c r="R2073" s="14">
        <v>1613.86</v>
      </c>
      <c r="S2073" s="180">
        <v>1488.11</v>
      </c>
    </row>
    <row r="2074" spans="1:19" s="12" customFormat="1" x14ac:dyDescent="0.25">
      <c r="A2074" s="171" t="s">
        <v>2128</v>
      </c>
      <c r="B2074" s="172">
        <v>0</v>
      </c>
      <c r="C2074" s="171" t="s">
        <v>87</v>
      </c>
      <c r="D2074" s="173">
        <v>1758.65</v>
      </c>
      <c r="E2074" s="174">
        <v>2061.2599999999998</v>
      </c>
      <c r="F2074" s="174">
        <v>2409.27</v>
      </c>
      <c r="G2074" s="175">
        <v>2283.52</v>
      </c>
      <c r="H2074" s="176">
        <v>795.40999999999985</v>
      </c>
      <c r="I2074" s="200" t="s">
        <v>2130</v>
      </c>
      <c r="J2074" s="200" t="s">
        <v>1920</v>
      </c>
      <c r="K2074" s="177" t="s">
        <v>2129</v>
      </c>
      <c r="L2074" s="203" t="s">
        <v>2130</v>
      </c>
      <c r="M2074" s="204" t="s">
        <v>1920</v>
      </c>
      <c r="N2074" s="178">
        <v>63.17</v>
      </c>
      <c r="O2074" s="178">
        <v>2.56</v>
      </c>
      <c r="P2074" s="179">
        <v>963.24</v>
      </c>
      <c r="Q2074" s="14">
        <v>1265.8499999999999</v>
      </c>
      <c r="R2074" s="14">
        <v>1613.86</v>
      </c>
      <c r="S2074" s="180">
        <v>1488.11</v>
      </c>
    </row>
    <row r="2075" spans="1:19" s="12" customFormat="1" x14ac:dyDescent="0.25">
      <c r="A2075" s="171" t="s">
        <v>2128</v>
      </c>
      <c r="B2075" s="172">
        <v>1</v>
      </c>
      <c r="C2075" s="171" t="s">
        <v>87</v>
      </c>
      <c r="D2075" s="173">
        <v>1796.1399999999999</v>
      </c>
      <c r="E2075" s="174">
        <v>2098.75</v>
      </c>
      <c r="F2075" s="174">
        <v>2446.7599999999998</v>
      </c>
      <c r="G2075" s="175">
        <v>2321.0099999999998</v>
      </c>
      <c r="H2075" s="176">
        <v>832.89999999999986</v>
      </c>
      <c r="I2075" s="200" t="s">
        <v>2133</v>
      </c>
      <c r="J2075" s="200" t="s">
        <v>2134</v>
      </c>
      <c r="K2075" s="177" t="s">
        <v>2132</v>
      </c>
      <c r="L2075" s="203" t="s">
        <v>2133</v>
      </c>
      <c r="M2075" s="204" t="s">
        <v>2134</v>
      </c>
      <c r="N2075" s="178">
        <v>63.17</v>
      </c>
      <c r="O2075" s="178">
        <v>2.56</v>
      </c>
      <c r="P2075" s="179">
        <v>963.24</v>
      </c>
      <c r="Q2075" s="14">
        <v>1265.8499999999999</v>
      </c>
      <c r="R2075" s="14">
        <v>1613.86</v>
      </c>
      <c r="S2075" s="180">
        <v>1488.11</v>
      </c>
    </row>
    <row r="2076" spans="1:19" s="12" customFormat="1" x14ac:dyDescent="0.25">
      <c r="A2076" s="171" t="s">
        <v>2128</v>
      </c>
      <c r="B2076" s="172">
        <v>2</v>
      </c>
      <c r="C2076" s="171" t="s">
        <v>87</v>
      </c>
      <c r="D2076" s="173">
        <v>1817.49</v>
      </c>
      <c r="E2076" s="174">
        <v>2120.1</v>
      </c>
      <c r="F2076" s="174">
        <v>2468.1099999999997</v>
      </c>
      <c r="G2076" s="175">
        <v>2342.3599999999997</v>
      </c>
      <c r="H2076" s="176">
        <v>854.24999999999989</v>
      </c>
      <c r="I2076" s="200" t="s">
        <v>502</v>
      </c>
      <c r="J2076" s="200" t="s">
        <v>2136</v>
      </c>
      <c r="K2076" s="177" t="s">
        <v>345</v>
      </c>
      <c r="L2076" s="203" t="s">
        <v>502</v>
      </c>
      <c r="M2076" s="204" t="s">
        <v>2136</v>
      </c>
      <c r="N2076" s="178">
        <v>63.17</v>
      </c>
      <c r="O2076" s="178">
        <v>2.56</v>
      </c>
      <c r="P2076" s="179">
        <v>963.24</v>
      </c>
      <c r="Q2076" s="14">
        <v>1265.8499999999999</v>
      </c>
      <c r="R2076" s="14">
        <v>1613.86</v>
      </c>
      <c r="S2076" s="180">
        <v>1488.11</v>
      </c>
    </row>
    <row r="2077" spans="1:19" s="12" customFormat="1" x14ac:dyDescent="0.25">
      <c r="A2077" s="171" t="s">
        <v>2128</v>
      </c>
      <c r="B2077" s="172">
        <v>3</v>
      </c>
      <c r="C2077" s="171" t="s">
        <v>87</v>
      </c>
      <c r="D2077" s="173">
        <v>1828.49</v>
      </c>
      <c r="E2077" s="174">
        <v>2131.1</v>
      </c>
      <c r="F2077" s="174">
        <v>2479.1099999999997</v>
      </c>
      <c r="G2077" s="175">
        <v>2353.3599999999997</v>
      </c>
      <c r="H2077" s="176">
        <v>865.24999999999989</v>
      </c>
      <c r="I2077" s="200" t="s">
        <v>2139</v>
      </c>
      <c r="J2077" s="200" t="s">
        <v>174</v>
      </c>
      <c r="K2077" s="177" t="s">
        <v>2138</v>
      </c>
      <c r="L2077" s="203" t="s">
        <v>2139</v>
      </c>
      <c r="M2077" s="204" t="s">
        <v>174</v>
      </c>
      <c r="N2077" s="178">
        <v>63.17</v>
      </c>
      <c r="O2077" s="178">
        <v>2.56</v>
      </c>
      <c r="P2077" s="179">
        <v>963.24</v>
      </c>
      <c r="Q2077" s="14">
        <v>1265.8499999999999</v>
      </c>
      <c r="R2077" s="14">
        <v>1613.86</v>
      </c>
      <c r="S2077" s="180">
        <v>1488.11</v>
      </c>
    </row>
    <row r="2078" spans="1:19" s="12" customFormat="1" x14ac:dyDescent="0.25">
      <c r="A2078" s="171" t="s">
        <v>2128</v>
      </c>
      <c r="B2078" s="172">
        <v>4</v>
      </c>
      <c r="C2078" s="171" t="s">
        <v>87</v>
      </c>
      <c r="D2078" s="173">
        <v>1829.63</v>
      </c>
      <c r="E2078" s="174">
        <v>2132.2399999999998</v>
      </c>
      <c r="F2078" s="174">
        <v>2480.25</v>
      </c>
      <c r="G2078" s="175">
        <v>2354.5</v>
      </c>
      <c r="H2078" s="176">
        <v>866.38999999999987</v>
      </c>
      <c r="I2078" s="200" t="s">
        <v>2142</v>
      </c>
      <c r="J2078" s="200" t="s">
        <v>174</v>
      </c>
      <c r="K2078" s="177" t="s">
        <v>2141</v>
      </c>
      <c r="L2078" s="203" t="s">
        <v>2142</v>
      </c>
      <c r="M2078" s="204" t="s">
        <v>174</v>
      </c>
      <c r="N2078" s="178">
        <v>63.17</v>
      </c>
      <c r="O2078" s="178">
        <v>2.56</v>
      </c>
      <c r="P2078" s="179">
        <v>963.24</v>
      </c>
      <c r="Q2078" s="14">
        <v>1265.8499999999999</v>
      </c>
      <c r="R2078" s="14">
        <v>1613.86</v>
      </c>
      <c r="S2078" s="180">
        <v>1488.11</v>
      </c>
    </row>
    <row r="2079" spans="1:19" s="12" customFormat="1" x14ac:dyDescent="0.25">
      <c r="A2079" s="171" t="s">
        <v>2128</v>
      </c>
      <c r="B2079" s="172">
        <v>5</v>
      </c>
      <c r="C2079" s="171" t="s">
        <v>87</v>
      </c>
      <c r="D2079" s="173">
        <v>1817.0900000000001</v>
      </c>
      <c r="E2079" s="174">
        <v>2119.6999999999998</v>
      </c>
      <c r="F2079" s="174">
        <v>2467.71</v>
      </c>
      <c r="G2079" s="175">
        <v>2341.96</v>
      </c>
      <c r="H2079" s="176">
        <v>853.84999999999991</v>
      </c>
      <c r="I2079" s="200" t="s">
        <v>2144</v>
      </c>
      <c r="J2079" s="200" t="s">
        <v>174</v>
      </c>
      <c r="K2079" s="177" t="s">
        <v>2143</v>
      </c>
      <c r="L2079" s="203" t="s">
        <v>2144</v>
      </c>
      <c r="M2079" s="204" t="s">
        <v>174</v>
      </c>
      <c r="N2079" s="178">
        <v>63.17</v>
      </c>
      <c r="O2079" s="178">
        <v>2.56</v>
      </c>
      <c r="P2079" s="179">
        <v>963.24</v>
      </c>
      <c r="Q2079" s="14">
        <v>1265.8499999999999</v>
      </c>
      <c r="R2079" s="14">
        <v>1613.86</v>
      </c>
      <c r="S2079" s="180">
        <v>1488.11</v>
      </c>
    </row>
    <row r="2080" spans="1:19" s="12" customFormat="1" x14ac:dyDescent="0.25">
      <c r="A2080" s="171" t="s">
        <v>2128</v>
      </c>
      <c r="B2080" s="172">
        <v>6</v>
      </c>
      <c r="C2080" s="171" t="s">
        <v>87</v>
      </c>
      <c r="D2080" s="173">
        <v>1821.58</v>
      </c>
      <c r="E2080" s="174">
        <v>2124.19</v>
      </c>
      <c r="F2080" s="174">
        <v>2472.1999999999998</v>
      </c>
      <c r="G2080" s="175">
        <v>2346.4499999999998</v>
      </c>
      <c r="H2080" s="176">
        <v>858.33999999999992</v>
      </c>
      <c r="I2080" s="200" t="s">
        <v>2147</v>
      </c>
      <c r="J2080" s="200" t="s">
        <v>174</v>
      </c>
      <c r="K2080" s="177" t="s">
        <v>2146</v>
      </c>
      <c r="L2080" s="203" t="s">
        <v>2147</v>
      </c>
      <c r="M2080" s="204" t="s">
        <v>174</v>
      </c>
      <c r="N2080" s="178">
        <v>63.17</v>
      </c>
      <c r="O2080" s="178">
        <v>2.56</v>
      </c>
      <c r="P2080" s="179">
        <v>963.24</v>
      </c>
      <c r="Q2080" s="14">
        <v>1265.8499999999999</v>
      </c>
      <c r="R2080" s="14">
        <v>1613.86</v>
      </c>
      <c r="S2080" s="180">
        <v>1488.11</v>
      </c>
    </row>
    <row r="2081" spans="1:19" s="12" customFormat="1" x14ac:dyDescent="0.25">
      <c r="A2081" s="171" t="s">
        <v>2128</v>
      </c>
      <c r="B2081" s="172">
        <v>7</v>
      </c>
      <c r="C2081" s="171" t="s">
        <v>87</v>
      </c>
      <c r="D2081" s="173">
        <v>1856.71</v>
      </c>
      <c r="E2081" s="174">
        <v>2159.3199999999997</v>
      </c>
      <c r="F2081" s="174">
        <v>2507.33</v>
      </c>
      <c r="G2081" s="175">
        <v>2381.58</v>
      </c>
      <c r="H2081" s="176">
        <v>893.46999999999991</v>
      </c>
      <c r="I2081" s="200" t="s">
        <v>2150</v>
      </c>
      <c r="J2081" s="200" t="s">
        <v>174</v>
      </c>
      <c r="K2081" s="177" t="s">
        <v>2149</v>
      </c>
      <c r="L2081" s="203" t="s">
        <v>2150</v>
      </c>
      <c r="M2081" s="204" t="s">
        <v>174</v>
      </c>
      <c r="N2081" s="178">
        <v>63.17</v>
      </c>
      <c r="O2081" s="178">
        <v>2.56</v>
      </c>
      <c r="P2081" s="179">
        <v>963.24</v>
      </c>
      <c r="Q2081" s="14">
        <v>1265.8499999999999</v>
      </c>
      <c r="R2081" s="14">
        <v>1613.86</v>
      </c>
      <c r="S2081" s="180">
        <v>1488.11</v>
      </c>
    </row>
    <row r="2082" spans="1:19" s="12" customFormat="1" x14ac:dyDescent="0.25">
      <c r="A2082" s="171" t="s">
        <v>2128</v>
      </c>
      <c r="B2082" s="172">
        <v>8</v>
      </c>
      <c r="C2082" s="171" t="s">
        <v>87</v>
      </c>
      <c r="D2082" s="173">
        <v>1870.3600000000001</v>
      </c>
      <c r="E2082" s="174">
        <v>2172.9699999999998</v>
      </c>
      <c r="F2082" s="174">
        <v>2520.98</v>
      </c>
      <c r="G2082" s="175">
        <v>2395.23</v>
      </c>
      <c r="H2082" s="176">
        <v>907.11999999999989</v>
      </c>
      <c r="I2082" s="200" t="s">
        <v>2152</v>
      </c>
      <c r="J2082" s="200" t="s">
        <v>174</v>
      </c>
      <c r="K2082" s="177" t="s">
        <v>225</v>
      </c>
      <c r="L2082" s="203" t="s">
        <v>2152</v>
      </c>
      <c r="M2082" s="204" t="s">
        <v>174</v>
      </c>
      <c r="N2082" s="178">
        <v>63.17</v>
      </c>
      <c r="O2082" s="178">
        <v>2.56</v>
      </c>
      <c r="P2082" s="179">
        <v>963.24</v>
      </c>
      <c r="Q2082" s="14">
        <v>1265.8499999999999</v>
      </c>
      <c r="R2082" s="14">
        <v>1613.86</v>
      </c>
      <c r="S2082" s="180">
        <v>1488.11</v>
      </c>
    </row>
    <row r="2083" spans="1:19" s="12" customFormat="1" x14ac:dyDescent="0.25">
      <c r="A2083" s="171" t="s">
        <v>2128</v>
      </c>
      <c r="B2083" s="172">
        <v>9</v>
      </c>
      <c r="C2083" s="171" t="s">
        <v>87</v>
      </c>
      <c r="D2083" s="173">
        <v>1871.68</v>
      </c>
      <c r="E2083" s="174">
        <v>2174.29</v>
      </c>
      <c r="F2083" s="174">
        <v>2522.3000000000002</v>
      </c>
      <c r="G2083" s="175">
        <v>2396.5500000000002</v>
      </c>
      <c r="H2083" s="176">
        <v>908.43999999999994</v>
      </c>
      <c r="I2083" s="200" t="s">
        <v>1088</v>
      </c>
      <c r="J2083" s="200" t="s">
        <v>2155</v>
      </c>
      <c r="K2083" s="177" t="s">
        <v>2154</v>
      </c>
      <c r="L2083" s="203" t="s">
        <v>1088</v>
      </c>
      <c r="M2083" s="204" t="s">
        <v>2155</v>
      </c>
      <c r="N2083" s="178">
        <v>63.17</v>
      </c>
      <c r="O2083" s="178">
        <v>2.56</v>
      </c>
      <c r="P2083" s="179">
        <v>963.24</v>
      </c>
      <c r="Q2083" s="14">
        <v>1265.8499999999999</v>
      </c>
      <c r="R2083" s="14">
        <v>1613.86</v>
      </c>
      <c r="S2083" s="180">
        <v>1488.11</v>
      </c>
    </row>
    <row r="2084" spans="1:19" s="12" customFormat="1" x14ac:dyDescent="0.25">
      <c r="A2084" s="171" t="s">
        <v>2128</v>
      </c>
      <c r="B2084" s="172">
        <v>10</v>
      </c>
      <c r="C2084" s="171" t="s">
        <v>87</v>
      </c>
      <c r="D2084" s="173">
        <v>1853.65</v>
      </c>
      <c r="E2084" s="174">
        <v>2156.2599999999998</v>
      </c>
      <c r="F2084" s="174">
        <v>2504.27</v>
      </c>
      <c r="G2084" s="175">
        <v>2378.52</v>
      </c>
      <c r="H2084" s="176">
        <v>890.40999999999985</v>
      </c>
      <c r="I2084" s="200" t="s">
        <v>1973</v>
      </c>
      <c r="J2084" s="200" t="s">
        <v>2158</v>
      </c>
      <c r="K2084" s="177" t="s">
        <v>2157</v>
      </c>
      <c r="L2084" s="203" t="s">
        <v>1973</v>
      </c>
      <c r="M2084" s="204" t="s">
        <v>2158</v>
      </c>
      <c r="N2084" s="178">
        <v>63.17</v>
      </c>
      <c r="O2084" s="178">
        <v>2.56</v>
      </c>
      <c r="P2084" s="179">
        <v>963.24</v>
      </c>
      <c r="Q2084" s="14">
        <v>1265.8499999999999</v>
      </c>
      <c r="R2084" s="14">
        <v>1613.86</v>
      </c>
      <c r="S2084" s="180">
        <v>1488.11</v>
      </c>
    </row>
    <row r="2085" spans="1:19" s="12" customFormat="1" x14ac:dyDescent="0.25">
      <c r="A2085" s="171" t="s">
        <v>2128</v>
      </c>
      <c r="B2085" s="172">
        <v>11</v>
      </c>
      <c r="C2085" s="171" t="s">
        <v>87</v>
      </c>
      <c r="D2085" s="173">
        <v>1844.83</v>
      </c>
      <c r="E2085" s="174">
        <v>2147.44</v>
      </c>
      <c r="F2085" s="174">
        <v>2495.4499999999998</v>
      </c>
      <c r="G2085" s="175">
        <v>2369.6999999999998</v>
      </c>
      <c r="H2085" s="176">
        <v>881.58999999999992</v>
      </c>
      <c r="I2085" s="200" t="s">
        <v>2161</v>
      </c>
      <c r="J2085" s="200" t="s">
        <v>174</v>
      </c>
      <c r="K2085" s="177" t="s">
        <v>2160</v>
      </c>
      <c r="L2085" s="203" t="s">
        <v>2161</v>
      </c>
      <c r="M2085" s="204" t="s">
        <v>174</v>
      </c>
      <c r="N2085" s="178">
        <v>63.17</v>
      </c>
      <c r="O2085" s="178">
        <v>2.56</v>
      </c>
      <c r="P2085" s="179">
        <v>963.24</v>
      </c>
      <c r="Q2085" s="14">
        <v>1265.8499999999999</v>
      </c>
      <c r="R2085" s="14">
        <v>1613.86</v>
      </c>
      <c r="S2085" s="180">
        <v>1488.11</v>
      </c>
    </row>
    <row r="2086" spans="1:19" s="12" customFormat="1" x14ac:dyDescent="0.25">
      <c r="A2086" s="171" t="s">
        <v>2128</v>
      </c>
      <c r="B2086" s="172">
        <v>12</v>
      </c>
      <c r="C2086" s="171" t="s">
        <v>87</v>
      </c>
      <c r="D2086" s="173">
        <v>1822.13</v>
      </c>
      <c r="E2086" s="174">
        <v>2124.7399999999998</v>
      </c>
      <c r="F2086" s="174">
        <v>2472.75</v>
      </c>
      <c r="G2086" s="175">
        <v>2347</v>
      </c>
      <c r="H2086" s="176">
        <v>858.88999999999987</v>
      </c>
      <c r="I2086" s="200" t="s">
        <v>2164</v>
      </c>
      <c r="J2086" s="200" t="s">
        <v>174</v>
      </c>
      <c r="K2086" s="177" t="s">
        <v>2163</v>
      </c>
      <c r="L2086" s="203" t="s">
        <v>2164</v>
      </c>
      <c r="M2086" s="204" t="s">
        <v>174</v>
      </c>
      <c r="N2086" s="178">
        <v>63.17</v>
      </c>
      <c r="O2086" s="178">
        <v>2.56</v>
      </c>
      <c r="P2086" s="179">
        <v>963.24</v>
      </c>
      <c r="Q2086" s="14">
        <v>1265.8499999999999</v>
      </c>
      <c r="R2086" s="14">
        <v>1613.86</v>
      </c>
      <c r="S2086" s="180">
        <v>1488.11</v>
      </c>
    </row>
    <row r="2087" spans="1:19" s="12" customFormat="1" x14ac:dyDescent="0.25">
      <c r="A2087" s="171" t="s">
        <v>2128</v>
      </c>
      <c r="B2087" s="172">
        <v>13</v>
      </c>
      <c r="C2087" s="171" t="s">
        <v>87</v>
      </c>
      <c r="D2087" s="173">
        <v>1828.51</v>
      </c>
      <c r="E2087" s="174">
        <v>2131.12</v>
      </c>
      <c r="F2087" s="174">
        <v>2479.13</v>
      </c>
      <c r="G2087" s="175">
        <v>2353.38</v>
      </c>
      <c r="H2087" s="176">
        <v>865.26999999999987</v>
      </c>
      <c r="I2087" s="200" t="s">
        <v>2167</v>
      </c>
      <c r="J2087" s="200" t="s">
        <v>174</v>
      </c>
      <c r="K2087" s="177" t="s">
        <v>2166</v>
      </c>
      <c r="L2087" s="203" t="s">
        <v>2167</v>
      </c>
      <c r="M2087" s="204" t="s">
        <v>174</v>
      </c>
      <c r="N2087" s="178">
        <v>63.17</v>
      </c>
      <c r="O2087" s="178">
        <v>2.56</v>
      </c>
      <c r="P2087" s="179">
        <v>963.24</v>
      </c>
      <c r="Q2087" s="14">
        <v>1265.8499999999999</v>
      </c>
      <c r="R2087" s="14">
        <v>1613.86</v>
      </c>
      <c r="S2087" s="180">
        <v>1488.11</v>
      </c>
    </row>
    <row r="2088" spans="1:19" s="12" customFormat="1" x14ac:dyDescent="0.25">
      <c r="A2088" s="171" t="s">
        <v>2128</v>
      </c>
      <c r="B2088" s="172">
        <v>14</v>
      </c>
      <c r="C2088" s="171" t="s">
        <v>87</v>
      </c>
      <c r="D2088" s="173">
        <v>1837.31</v>
      </c>
      <c r="E2088" s="174">
        <v>2139.92</v>
      </c>
      <c r="F2088" s="174">
        <v>2487.9299999999998</v>
      </c>
      <c r="G2088" s="175">
        <v>2362.1799999999998</v>
      </c>
      <c r="H2088" s="176">
        <v>874.06999999999994</v>
      </c>
      <c r="I2088" s="200" t="s">
        <v>2170</v>
      </c>
      <c r="J2088" s="200" t="s">
        <v>174</v>
      </c>
      <c r="K2088" s="177" t="s">
        <v>2169</v>
      </c>
      <c r="L2088" s="203" t="s">
        <v>2170</v>
      </c>
      <c r="M2088" s="204" t="s">
        <v>174</v>
      </c>
      <c r="N2088" s="178">
        <v>63.17</v>
      </c>
      <c r="O2088" s="178">
        <v>2.56</v>
      </c>
      <c r="P2088" s="179">
        <v>963.24</v>
      </c>
      <c r="Q2088" s="14">
        <v>1265.8499999999999</v>
      </c>
      <c r="R2088" s="14">
        <v>1613.86</v>
      </c>
      <c r="S2088" s="180">
        <v>1488.11</v>
      </c>
    </row>
    <row r="2089" spans="1:19" s="12" customFormat="1" x14ac:dyDescent="0.25">
      <c r="A2089" s="171" t="s">
        <v>2128</v>
      </c>
      <c r="B2089" s="172">
        <v>15</v>
      </c>
      <c r="C2089" s="171" t="s">
        <v>87</v>
      </c>
      <c r="D2089" s="173">
        <v>1829.17</v>
      </c>
      <c r="E2089" s="174">
        <v>2131.7799999999997</v>
      </c>
      <c r="F2089" s="174">
        <v>2479.79</v>
      </c>
      <c r="G2089" s="175">
        <v>2354.04</v>
      </c>
      <c r="H2089" s="176">
        <v>865.93</v>
      </c>
      <c r="I2089" s="200" t="s">
        <v>2172</v>
      </c>
      <c r="J2089" s="200" t="s">
        <v>174</v>
      </c>
      <c r="K2089" s="177" t="s">
        <v>314</v>
      </c>
      <c r="L2089" s="203" t="s">
        <v>2172</v>
      </c>
      <c r="M2089" s="204" t="s">
        <v>174</v>
      </c>
      <c r="N2089" s="178">
        <v>63.17</v>
      </c>
      <c r="O2089" s="178">
        <v>2.56</v>
      </c>
      <c r="P2089" s="179">
        <v>963.24</v>
      </c>
      <c r="Q2089" s="14">
        <v>1265.8499999999999</v>
      </c>
      <c r="R2089" s="14">
        <v>1613.86</v>
      </c>
      <c r="S2089" s="180">
        <v>1488.11</v>
      </c>
    </row>
    <row r="2090" spans="1:19" s="12" customFormat="1" x14ac:dyDescent="0.25">
      <c r="A2090" s="171" t="s">
        <v>2128</v>
      </c>
      <c r="B2090" s="172">
        <v>16</v>
      </c>
      <c r="C2090" s="171" t="s">
        <v>87</v>
      </c>
      <c r="D2090" s="173">
        <v>1799.1399999999999</v>
      </c>
      <c r="E2090" s="174">
        <v>2101.75</v>
      </c>
      <c r="F2090" s="174">
        <v>2449.7599999999998</v>
      </c>
      <c r="G2090" s="175">
        <v>2324.0099999999998</v>
      </c>
      <c r="H2090" s="176">
        <v>835.89999999999986</v>
      </c>
      <c r="I2090" s="200" t="s">
        <v>2175</v>
      </c>
      <c r="J2090" s="200" t="s">
        <v>174</v>
      </c>
      <c r="K2090" s="177" t="s">
        <v>2174</v>
      </c>
      <c r="L2090" s="203" t="s">
        <v>2175</v>
      </c>
      <c r="M2090" s="204" t="s">
        <v>174</v>
      </c>
      <c r="N2090" s="178">
        <v>63.17</v>
      </c>
      <c r="O2090" s="178">
        <v>2.56</v>
      </c>
      <c r="P2090" s="179">
        <v>963.24</v>
      </c>
      <c r="Q2090" s="14">
        <v>1265.8499999999999</v>
      </c>
      <c r="R2090" s="14">
        <v>1613.86</v>
      </c>
      <c r="S2090" s="180">
        <v>1488.11</v>
      </c>
    </row>
    <row r="2091" spans="1:19" s="12" customFormat="1" x14ac:dyDescent="0.25">
      <c r="A2091" s="171" t="s">
        <v>2128</v>
      </c>
      <c r="B2091" s="172">
        <v>17</v>
      </c>
      <c r="C2091" s="171" t="s">
        <v>87</v>
      </c>
      <c r="D2091" s="173">
        <v>1851.91</v>
      </c>
      <c r="E2091" s="174">
        <v>2154.52</v>
      </c>
      <c r="F2091" s="174">
        <v>2502.5299999999997</v>
      </c>
      <c r="G2091" s="175">
        <v>2376.7799999999997</v>
      </c>
      <c r="H2091" s="176">
        <v>888.67</v>
      </c>
      <c r="I2091" s="200" t="s">
        <v>2178</v>
      </c>
      <c r="J2091" s="200" t="s">
        <v>174</v>
      </c>
      <c r="K2091" s="177" t="s">
        <v>2177</v>
      </c>
      <c r="L2091" s="203" t="s">
        <v>2178</v>
      </c>
      <c r="M2091" s="204" t="s">
        <v>174</v>
      </c>
      <c r="N2091" s="178">
        <v>63.17</v>
      </c>
      <c r="O2091" s="178">
        <v>2.56</v>
      </c>
      <c r="P2091" s="179">
        <v>963.24</v>
      </c>
      <c r="Q2091" s="14">
        <v>1265.8499999999999</v>
      </c>
      <c r="R2091" s="14">
        <v>1613.86</v>
      </c>
      <c r="S2091" s="180">
        <v>1488.11</v>
      </c>
    </row>
    <row r="2092" spans="1:19" s="12" customFormat="1" x14ac:dyDescent="0.25">
      <c r="A2092" s="171" t="s">
        <v>2128</v>
      </c>
      <c r="B2092" s="172">
        <v>18</v>
      </c>
      <c r="C2092" s="171" t="s">
        <v>87</v>
      </c>
      <c r="D2092" s="173">
        <v>1934.3200000000002</v>
      </c>
      <c r="E2092" s="174">
        <v>2236.9299999999998</v>
      </c>
      <c r="F2092" s="174">
        <v>2584.94</v>
      </c>
      <c r="G2092" s="175">
        <v>2459.19</v>
      </c>
      <c r="H2092" s="176">
        <v>971.07999999999993</v>
      </c>
      <c r="I2092" s="200" t="s">
        <v>2181</v>
      </c>
      <c r="J2092" s="200" t="s">
        <v>2182</v>
      </c>
      <c r="K2092" s="177" t="s">
        <v>2180</v>
      </c>
      <c r="L2092" s="203" t="s">
        <v>2181</v>
      </c>
      <c r="M2092" s="204" t="s">
        <v>2182</v>
      </c>
      <c r="N2092" s="178">
        <v>63.17</v>
      </c>
      <c r="O2092" s="178">
        <v>2.56</v>
      </c>
      <c r="P2092" s="179">
        <v>963.24</v>
      </c>
      <c r="Q2092" s="14">
        <v>1265.8499999999999</v>
      </c>
      <c r="R2092" s="14">
        <v>1613.86</v>
      </c>
      <c r="S2092" s="180">
        <v>1488.11</v>
      </c>
    </row>
    <row r="2093" spans="1:19" s="12" customFormat="1" x14ac:dyDescent="0.25">
      <c r="A2093" s="171" t="s">
        <v>2128</v>
      </c>
      <c r="B2093" s="172">
        <v>19</v>
      </c>
      <c r="C2093" s="171" t="s">
        <v>87</v>
      </c>
      <c r="D2093" s="173">
        <v>1959.93</v>
      </c>
      <c r="E2093" s="174">
        <v>2262.54</v>
      </c>
      <c r="F2093" s="174">
        <v>2610.5500000000002</v>
      </c>
      <c r="G2093" s="175">
        <v>2484.8000000000002</v>
      </c>
      <c r="H2093" s="176">
        <v>996.68999999999994</v>
      </c>
      <c r="I2093" s="200" t="s">
        <v>2185</v>
      </c>
      <c r="J2093" s="200" t="s">
        <v>174</v>
      </c>
      <c r="K2093" s="177" t="s">
        <v>2184</v>
      </c>
      <c r="L2093" s="203" t="s">
        <v>2185</v>
      </c>
      <c r="M2093" s="204" t="s">
        <v>174</v>
      </c>
      <c r="N2093" s="178">
        <v>63.17</v>
      </c>
      <c r="O2093" s="178">
        <v>2.56</v>
      </c>
      <c r="P2093" s="179">
        <v>963.24</v>
      </c>
      <c r="Q2093" s="14">
        <v>1265.8499999999999</v>
      </c>
      <c r="R2093" s="14">
        <v>1613.86</v>
      </c>
      <c r="S2093" s="180">
        <v>1488.11</v>
      </c>
    </row>
    <row r="2094" spans="1:19" s="12" customFormat="1" x14ac:dyDescent="0.25">
      <c r="A2094" s="171" t="s">
        <v>2128</v>
      </c>
      <c r="B2094" s="172">
        <v>20</v>
      </c>
      <c r="C2094" s="171" t="s">
        <v>87</v>
      </c>
      <c r="D2094" s="173">
        <v>1952.71</v>
      </c>
      <c r="E2094" s="174">
        <v>2255.3199999999997</v>
      </c>
      <c r="F2094" s="174">
        <v>2603.33</v>
      </c>
      <c r="G2094" s="175">
        <v>2477.58</v>
      </c>
      <c r="H2094" s="176">
        <v>989.46999999999991</v>
      </c>
      <c r="I2094" s="200" t="s">
        <v>2188</v>
      </c>
      <c r="J2094" s="200" t="s">
        <v>174</v>
      </c>
      <c r="K2094" s="177" t="s">
        <v>2187</v>
      </c>
      <c r="L2094" s="203" t="s">
        <v>2188</v>
      </c>
      <c r="M2094" s="204" t="s">
        <v>174</v>
      </c>
      <c r="N2094" s="178">
        <v>63.17</v>
      </c>
      <c r="O2094" s="178">
        <v>2.56</v>
      </c>
      <c r="P2094" s="179">
        <v>963.24</v>
      </c>
      <c r="Q2094" s="14">
        <v>1265.8499999999999</v>
      </c>
      <c r="R2094" s="14">
        <v>1613.86</v>
      </c>
      <c r="S2094" s="180">
        <v>1488.11</v>
      </c>
    </row>
    <row r="2095" spans="1:19" s="12" customFormat="1" x14ac:dyDescent="0.25">
      <c r="A2095" s="171" t="s">
        <v>2128</v>
      </c>
      <c r="B2095" s="172">
        <v>21</v>
      </c>
      <c r="C2095" s="171" t="s">
        <v>87</v>
      </c>
      <c r="D2095" s="173">
        <v>2016.8899999999999</v>
      </c>
      <c r="E2095" s="174">
        <v>2319.5</v>
      </c>
      <c r="F2095" s="174">
        <v>2667.5099999999998</v>
      </c>
      <c r="G2095" s="175">
        <v>2541.7599999999998</v>
      </c>
      <c r="H2095" s="176">
        <v>1053.6499999999999</v>
      </c>
      <c r="I2095" s="200" t="s">
        <v>2191</v>
      </c>
      <c r="J2095" s="200" t="s">
        <v>2192</v>
      </c>
      <c r="K2095" s="177" t="s">
        <v>2190</v>
      </c>
      <c r="L2095" s="203" t="s">
        <v>2191</v>
      </c>
      <c r="M2095" s="204" t="s">
        <v>2192</v>
      </c>
      <c r="N2095" s="178">
        <v>63.17</v>
      </c>
      <c r="O2095" s="178">
        <v>2.56</v>
      </c>
      <c r="P2095" s="179">
        <v>963.24</v>
      </c>
      <c r="Q2095" s="14">
        <v>1265.8499999999999</v>
      </c>
      <c r="R2095" s="14">
        <v>1613.86</v>
      </c>
      <c r="S2095" s="180">
        <v>1488.11</v>
      </c>
    </row>
    <row r="2096" spans="1:19" s="12" customFormat="1" x14ac:dyDescent="0.25">
      <c r="A2096" s="171" t="s">
        <v>2128</v>
      </c>
      <c r="B2096" s="172">
        <v>22</v>
      </c>
      <c r="C2096" s="171" t="s">
        <v>87</v>
      </c>
      <c r="D2096" s="173">
        <v>1874.81</v>
      </c>
      <c r="E2096" s="174">
        <v>2177.42</v>
      </c>
      <c r="F2096" s="174">
        <v>2525.4299999999998</v>
      </c>
      <c r="G2096" s="175">
        <v>2399.6799999999998</v>
      </c>
      <c r="H2096" s="176">
        <v>911.56999999999994</v>
      </c>
      <c r="I2096" s="200" t="s">
        <v>2195</v>
      </c>
      <c r="J2096" s="200" t="s">
        <v>2196</v>
      </c>
      <c r="K2096" s="177" t="s">
        <v>2194</v>
      </c>
      <c r="L2096" s="203" t="s">
        <v>2195</v>
      </c>
      <c r="M2096" s="204" t="s">
        <v>2196</v>
      </c>
      <c r="N2096" s="178">
        <v>63.17</v>
      </c>
      <c r="O2096" s="178">
        <v>2.56</v>
      </c>
      <c r="P2096" s="179">
        <v>963.24</v>
      </c>
      <c r="Q2096" s="14">
        <v>1265.8499999999999</v>
      </c>
      <c r="R2096" s="14">
        <v>1613.86</v>
      </c>
      <c r="S2096" s="180">
        <v>1488.11</v>
      </c>
    </row>
    <row r="2097" spans="1:19" s="12" customFormat="1" x14ac:dyDescent="0.25">
      <c r="A2097" s="171" t="s">
        <v>2128</v>
      </c>
      <c r="B2097" s="172">
        <v>23</v>
      </c>
      <c r="C2097" s="171" t="s">
        <v>87</v>
      </c>
      <c r="D2097" s="173">
        <v>1792.16</v>
      </c>
      <c r="E2097" s="174">
        <v>2094.77</v>
      </c>
      <c r="F2097" s="174">
        <v>2442.7799999999997</v>
      </c>
      <c r="G2097" s="175">
        <v>2317.0299999999997</v>
      </c>
      <c r="H2097" s="176">
        <v>828.92</v>
      </c>
      <c r="I2097" s="200" t="s">
        <v>2199</v>
      </c>
      <c r="J2097" s="200" t="s">
        <v>2200</v>
      </c>
      <c r="K2097" s="177" t="s">
        <v>2198</v>
      </c>
      <c r="L2097" s="203" t="s">
        <v>2199</v>
      </c>
      <c r="M2097" s="204" t="s">
        <v>2200</v>
      </c>
      <c r="N2097" s="178">
        <v>63.17</v>
      </c>
      <c r="O2097" s="178">
        <v>2.56</v>
      </c>
      <c r="P2097" s="179">
        <v>963.24</v>
      </c>
      <c r="Q2097" s="14">
        <v>1265.8499999999999</v>
      </c>
      <c r="R2097" s="14">
        <v>1613.86</v>
      </c>
      <c r="S2097" s="180">
        <v>1488.11</v>
      </c>
    </row>
    <row r="2098" spans="1:19" s="12" customFormat="1" x14ac:dyDescent="0.25">
      <c r="A2098" s="171" t="s">
        <v>2202</v>
      </c>
      <c r="B2098" s="172">
        <v>0</v>
      </c>
      <c r="C2098" s="171" t="s">
        <v>87</v>
      </c>
      <c r="D2098" s="173">
        <v>1764.33</v>
      </c>
      <c r="E2098" s="174">
        <v>2066.94</v>
      </c>
      <c r="F2098" s="174">
        <v>2414.9499999999998</v>
      </c>
      <c r="G2098" s="175">
        <v>2289.1999999999998</v>
      </c>
      <c r="H2098" s="176">
        <v>801.08999999999992</v>
      </c>
      <c r="I2098" s="200" t="s">
        <v>2204</v>
      </c>
      <c r="J2098" s="200" t="s">
        <v>2205</v>
      </c>
      <c r="K2098" s="177" t="s">
        <v>2203</v>
      </c>
      <c r="L2098" s="203" t="s">
        <v>2204</v>
      </c>
      <c r="M2098" s="204" t="s">
        <v>2205</v>
      </c>
      <c r="N2098" s="178">
        <v>63.17</v>
      </c>
      <c r="O2098" s="178">
        <v>2.56</v>
      </c>
      <c r="P2098" s="179">
        <v>963.24</v>
      </c>
      <c r="Q2098" s="14">
        <v>1265.8499999999999</v>
      </c>
      <c r="R2098" s="14">
        <v>1613.86</v>
      </c>
      <c r="S2098" s="180">
        <v>1488.11</v>
      </c>
    </row>
    <row r="2099" spans="1:19" s="12" customFormat="1" x14ac:dyDescent="0.25">
      <c r="A2099" s="171" t="s">
        <v>2202</v>
      </c>
      <c r="B2099" s="172">
        <v>1</v>
      </c>
      <c r="C2099" s="171" t="s">
        <v>87</v>
      </c>
      <c r="D2099" s="173">
        <v>1803.97</v>
      </c>
      <c r="E2099" s="174">
        <v>2106.58</v>
      </c>
      <c r="F2099" s="174">
        <v>2454.59</v>
      </c>
      <c r="G2099" s="175">
        <v>2328.84</v>
      </c>
      <c r="H2099" s="176">
        <v>840.7299999999999</v>
      </c>
      <c r="I2099" s="200" t="s">
        <v>1846</v>
      </c>
      <c r="J2099" s="200" t="s">
        <v>2208</v>
      </c>
      <c r="K2099" s="177" t="s">
        <v>2207</v>
      </c>
      <c r="L2099" s="203" t="s">
        <v>1846</v>
      </c>
      <c r="M2099" s="204" t="s">
        <v>2208</v>
      </c>
      <c r="N2099" s="178">
        <v>63.17</v>
      </c>
      <c r="O2099" s="178">
        <v>2.56</v>
      </c>
      <c r="P2099" s="179">
        <v>963.24</v>
      </c>
      <c r="Q2099" s="14">
        <v>1265.8499999999999</v>
      </c>
      <c r="R2099" s="14">
        <v>1613.86</v>
      </c>
      <c r="S2099" s="180">
        <v>1488.11</v>
      </c>
    </row>
    <row r="2100" spans="1:19" s="12" customFormat="1" x14ac:dyDescent="0.25">
      <c r="A2100" s="171" t="s">
        <v>2202</v>
      </c>
      <c r="B2100" s="172">
        <v>2</v>
      </c>
      <c r="C2100" s="171" t="s">
        <v>87</v>
      </c>
      <c r="D2100" s="173">
        <v>1825.33</v>
      </c>
      <c r="E2100" s="174">
        <v>2127.94</v>
      </c>
      <c r="F2100" s="174">
        <v>2475.9499999999998</v>
      </c>
      <c r="G2100" s="175">
        <v>2350.1999999999998</v>
      </c>
      <c r="H2100" s="176">
        <v>862.08999999999992</v>
      </c>
      <c r="I2100" s="200" t="s">
        <v>253</v>
      </c>
      <c r="J2100" s="200" t="s">
        <v>2210</v>
      </c>
      <c r="K2100" s="177" t="s">
        <v>2209</v>
      </c>
      <c r="L2100" s="203" t="s">
        <v>253</v>
      </c>
      <c r="M2100" s="204" t="s">
        <v>2210</v>
      </c>
      <c r="N2100" s="178">
        <v>63.17</v>
      </c>
      <c r="O2100" s="178">
        <v>2.56</v>
      </c>
      <c r="P2100" s="179">
        <v>963.24</v>
      </c>
      <c r="Q2100" s="14">
        <v>1265.8499999999999</v>
      </c>
      <c r="R2100" s="14">
        <v>1613.86</v>
      </c>
      <c r="S2100" s="180">
        <v>1488.11</v>
      </c>
    </row>
    <row r="2101" spans="1:19" s="12" customFormat="1" x14ac:dyDescent="0.25">
      <c r="A2101" s="171" t="s">
        <v>2202</v>
      </c>
      <c r="B2101" s="172">
        <v>3</v>
      </c>
      <c r="C2101" s="171" t="s">
        <v>87</v>
      </c>
      <c r="D2101" s="173">
        <v>1836.66</v>
      </c>
      <c r="E2101" s="174">
        <v>2139.27</v>
      </c>
      <c r="F2101" s="174">
        <v>2487.2799999999997</v>
      </c>
      <c r="G2101" s="175">
        <v>2361.5299999999997</v>
      </c>
      <c r="H2101" s="176">
        <v>873.42</v>
      </c>
      <c r="I2101" s="200" t="s">
        <v>2213</v>
      </c>
      <c r="J2101" s="200" t="s">
        <v>2214</v>
      </c>
      <c r="K2101" s="177" t="s">
        <v>2212</v>
      </c>
      <c r="L2101" s="203" t="s">
        <v>2213</v>
      </c>
      <c r="M2101" s="204" t="s">
        <v>2214</v>
      </c>
      <c r="N2101" s="178">
        <v>63.17</v>
      </c>
      <c r="O2101" s="178">
        <v>2.56</v>
      </c>
      <c r="P2101" s="179">
        <v>963.24</v>
      </c>
      <c r="Q2101" s="14">
        <v>1265.8499999999999</v>
      </c>
      <c r="R2101" s="14">
        <v>1613.86</v>
      </c>
      <c r="S2101" s="180">
        <v>1488.11</v>
      </c>
    </row>
    <row r="2102" spans="1:19" s="12" customFormat="1" x14ac:dyDescent="0.25">
      <c r="A2102" s="171" t="s">
        <v>2202</v>
      </c>
      <c r="B2102" s="172">
        <v>4</v>
      </c>
      <c r="C2102" s="171" t="s">
        <v>87</v>
      </c>
      <c r="D2102" s="173">
        <v>1837.12</v>
      </c>
      <c r="E2102" s="174">
        <v>2139.73</v>
      </c>
      <c r="F2102" s="174">
        <v>2487.7399999999998</v>
      </c>
      <c r="G2102" s="175">
        <v>2361.9899999999998</v>
      </c>
      <c r="H2102" s="176">
        <v>873.87999999999988</v>
      </c>
      <c r="I2102" s="200" t="s">
        <v>335</v>
      </c>
      <c r="J2102" s="200" t="s">
        <v>2217</v>
      </c>
      <c r="K2102" s="177" t="s">
        <v>2216</v>
      </c>
      <c r="L2102" s="203" t="s">
        <v>335</v>
      </c>
      <c r="M2102" s="204" t="s">
        <v>2217</v>
      </c>
      <c r="N2102" s="178">
        <v>63.17</v>
      </c>
      <c r="O2102" s="178">
        <v>2.56</v>
      </c>
      <c r="P2102" s="179">
        <v>963.24</v>
      </c>
      <c r="Q2102" s="14">
        <v>1265.8499999999999</v>
      </c>
      <c r="R2102" s="14">
        <v>1613.86</v>
      </c>
      <c r="S2102" s="180">
        <v>1488.11</v>
      </c>
    </row>
    <row r="2103" spans="1:19" s="12" customFormat="1" x14ac:dyDescent="0.25">
      <c r="A2103" s="171" t="s">
        <v>2202</v>
      </c>
      <c r="B2103" s="172">
        <v>5</v>
      </c>
      <c r="C2103" s="171" t="s">
        <v>87</v>
      </c>
      <c r="D2103" s="173">
        <v>1784.26</v>
      </c>
      <c r="E2103" s="174">
        <v>2086.87</v>
      </c>
      <c r="F2103" s="174">
        <v>2434.88</v>
      </c>
      <c r="G2103" s="175">
        <v>2309.13</v>
      </c>
      <c r="H2103" s="176">
        <v>821.01999999999987</v>
      </c>
      <c r="I2103" s="200" t="s">
        <v>1555</v>
      </c>
      <c r="J2103" s="200" t="s">
        <v>2219</v>
      </c>
      <c r="K2103" s="177" t="s">
        <v>2218</v>
      </c>
      <c r="L2103" s="203" t="s">
        <v>1555</v>
      </c>
      <c r="M2103" s="204" t="s">
        <v>2219</v>
      </c>
      <c r="N2103" s="178">
        <v>63.17</v>
      </c>
      <c r="O2103" s="178">
        <v>2.56</v>
      </c>
      <c r="P2103" s="179">
        <v>963.24</v>
      </c>
      <c r="Q2103" s="14">
        <v>1265.8499999999999</v>
      </c>
      <c r="R2103" s="14">
        <v>1613.86</v>
      </c>
      <c r="S2103" s="180">
        <v>1488.11</v>
      </c>
    </row>
    <row r="2104" spans="1:19" s="12" customFormat="1" x14ac:dyDescent="0.25">
      <c r="A2104" s="171" t="s">
        <v>2202</v>
      </c>
      <c r="B2104" s="172">
        <v>6</v>
      </c>
      <c r="C2104" s="171" t="s">
        <v>87</v>
      </c>
      <c r="D2104" s="173">
        <v>1758.51</v>
      </c>
      <c r="E2104" s="174">
        <v>2061.12</v>
      </c>
      <c r="F2104" s="174">
        <v>2409.13</v>
      </c>
      <c r="G2104" s="175">
        <v>2283.38</v>
      </c>
      <c r="H2104" s="176">
        <v>795.26999999999987</v>
      </c>
      <c r="I2104" s="200" t="s">
        <v>174</v>
      </c>
      <c r="J2104" s="200" t="s">
        <v>2222</v>
      </c>
      <c r="K2104" s="177" t="s">
        <v>2221</v>
      </c>
      <c r="L2104" s="203" t="s">
        <v>174</v>
      </c>
      <c r="M2104" s="204" t="s">
        <v>2222</v>
      </c>
      <c r="N2104" s="178">
        <v>63.17</v>
      </c>
      <c r="O2104" s="178">
        <v>2.56</v>
      </c>
      <c r="P2104" s="179">
        <v>963.24</v>
      </c>
      <c r="Q2104" s="14">
        <v>1265.8499999999999</v>
      </c>
      <c r="R2104" s="14">
        <v>1613.86</v>
      </c>
      <c r="S2104" s="180">
        <v>1488.11</v>
      </c>
    </row>
    <row r="2105" spans="1:19" s="12" customFormat="1" x14ac:dyDescent="0.25">
      <c r="A2105" s="171" t="s">
        <v>2202</v>
      </c>
      <c r="B2105" s="172">
        <v>7</v>
      </c>
      <c r="C2105" s="171" t="s">
        <v>87</v>
      </c>
      <c r="D2105" s="173">
        <v>1822.01</v>
      </c>
      <c r="E2105" s="174">
        <v>2124.62</v>
      </c>
      <c r="F2105" s="174">
        <v>2472.63</v>
      </c>
      <c r="G2105" s="175">
        <v>2346.88</v>
      </c>
      <c r="H2105" s="176">
        <v>858.76999999999987</v>
      </c>
      <c r="I2105" s="200" t="s">
        <v>174</v>
      </c>
      <c r="J2105" s="200" t="s">
        <v>2225</v>
      </c>
      <c r="K2105" s="177" t="s">
        <v>2224</v>
      </c>
      <c r="L2105" s="203" t="s">
        <v>174</v>
      </c>
      <c r="M2105" s="204" t="s">
        <v>2225</v>
      </c>
      <c r="N2105" s="178">
        <v>63.17</v>
      </c>
      <c r="O2105" s="178">
        <v>2.56</v>
      </c>
      <c r="P2105" s="179">
        <v>963.24</v>
      </c>
      <c r="Q2105" s="14">
        <v>1265.8499999999999</v>
      </c>
      <c r="R2105" s="14">
        <v>1613.86</v>
      </c>
      <c r="S2105" s="180">
        <v>1488.11</v>
      </c>
    </row>
    <row r="2106" spans="1:19" s="12" customFormat="1" x14ac:dyDescent="0.25">
      <c r="A2106" s="171" t="s">
        <v>2202</v>
      </c>
      <c r="B2106" s="172">
        <v>8</v>
      </c>
      <c r="C2106" s="171" t="s">
        <v>87</v>
      </c>
      <c r="D2106" s="173">
        <v>1833.21</v>
      </c>
      <c r="E2106" s="174">
        <v>2135.8199999999997</v>
      </c>
      <c r="F2106" s="174">
        <v>2483.83</v>
      </c>
      <c r="G2106" s="175">
        <v>2358.08</v>
      </c>
      <c r="H2106" s="176">
        <v>869.96999999999991</v>
      </c>
      <c r="I2106" s="200" t="s">
        <v>174</v>
      </c>
      <c r="J2106" s="200" t="s">
        <v>2228</v>
      </c>
      <c r="K2106" s="177" t="s">
        <v>2227</v>
      </c>
      <c r="L2106" s="203" t="s">
        <v>174</v>
      </c>
      <c r="M2106" s="204" t="s">
        <v>2228</v>
      </c>
      <c r="N2106" s="178">
        <v>63.17</v>
      </c>
      <c r="O2106" s="178">
        <v>2.56</v>
      </c>
      <c r="P2106" s="179">
        <v>963.24</v>
      </c>
      <c r="Q2106" s="14">
        <v>1265.8499999999999</v>
      </c>
      <c r="R2106" s="14">
        <v>1613.86</v>
      </c>
      <c r="S2106" s="180">
        <v>1488.11</v>
      </c>
    </row>
    <row r="2107" spans="1:19" s="12" customFormat="1" x14ac:dyDescent="0.25">
      <c r="A2107" s="171" t="s">
        <v>2202</v>
      </c>
      <c r="B2107" s="172">
        <v>9</v>
      </c>
      <c r="C2107" s="171" t="s">
        <v>87</v>
      </c>
      <c r="D2107" s="173">
        <v>1814.96</v>
      </c>
      <c r="E2107" s="174">
        <v>2117.5699999999997</v>
      </c>
      <c r="F2107" s="174">
        <v>2465.58</v>
      </c>
      <c r="G2107" s="175">
        <v>2339.83</v>
      </c>
      <c r="H2107" s="176">
        <v>851.71999999999991</v>
      </c>
      <c r="I2107" s="200" t="s">
        <v>2230</v>
      </c>
      <c r="J2107" s="200" t="s">
        <v>2231</v>
      </c>
      <c r="K2107" s="177" t="s">
        <v>2229</v>
      </c>
      <c r="L2107" s="203" t="s">
        <v>2230</v>
      </c>
      <c r="M2107" s="204" t="s">
        <v>2231</v>
      </c>
      <c r="N2107" s="178">
        <v>63.17</v>
      </c>
      <c r="O2107" s="178">
        <v>2.56</v>
      </c>
      <c r="P2107" s="179">
        <v>963.24</v>
      </c>
      <c r="Q2107" s="14">
        <v>1265.8499999999999</v>
      </c>
      <c r="R2107" s="14">
        <v>1613.86</v>
      </c>
      <c r="S2107" s="180">
        <v>1488.11</v>
      </c>
    </row>
    <row r="2108" spans="1:19" s="12" customFormat="1" x14ac:dyDescent="0.25">
      <c r="A2108" s="171" t="s">
        <v>2202</v>
      </c>
      <c r="B2108" s="172">
        <v>10</v>
      </c>
      <c r="C2108" s="171" t="s">
        <v>87</v>
      </c>
      <c r="D2108" s="173">
        <v>1822.18</v>
      </c>
      <c r="E2108" s="174">
        <v>2124.79</v>
      </c>
      <c r="F2108" s="174">
        <v>2472.8000000000002</v>
      </c>
      <c r="G2108" s="175">
        <v>2347.0500000000002</v>
      </c>
      <c r="H2108" s="176">
        <v>858.93999999999994</v>
      </c>
      <c r="I2108" s="200" t="s">
        <v>1876</v>
      </c>
      <c r="J2108" s="200" t="s">
        <v>2234</v>
      </c>
      <c r="K2108" s="177" t="s">
        <v>2233</v>
      </c>
      <c r="L2108" s="203" t="s">
        <v>1876</v>
      </c>
      <c r="M2108" s="204" t="s">
        <v>2234</v>
      </c>
      <c r="N2108" s="178">
        <v>63.17</v>
      </c>
      <c r="O2108" s="178">
        <v>2.56</v>
      </c>
      <c r="P2108" s="179">
        <v>963.24</v>
      </c>
      <c r="Q2108" s="14">
        <v>1265.8499999999999</v>
      </c>
      <c r="R2108" s="14">
        <v>1613.86</v>
      </c>
      <c r="S2108" s="180">
        <v>1488.11</v>
      </c>
    </row>
    <row r="2109" spans="1:19" s="12" customFormat="1" x14ac:dyDescent="0.25">
      <c r="A2109" s="171" t="s">
        <v>2202</v>
      </c>
      <c r="B2109" s="172">
        <v>11</v>
      </c>
      <c r="C2109" s="171" t="s">
        <v>87</v>
      </c>
      <c r="D2109" s="173">
        <v>1823.01</v>
      </c>
      <c r="E2109" s="174">
        <v>2125.62</v>
      </c>
      <c r="F2109" s="174">
        <v>2473.63</v>
      </c>
      <c r="G2109" s="175">
        <v>2347.88</v>
      </c>
      <c r="H2109" s="176">
        <v>859.76999999999987</v>
      </c>
      <c r="I2109" s="200" t="s">
        <v>2237</v>
      </c>
      <c r="J2109" s="200" t="s">
        <v>174</v>
      </c>
      <c r="K2109" s="177" t="s">
        <v>2236</v>
      </c>
      <c r="L2109" s="203" t="s">
        <v>2237</v>
      </c>
      <c r="M2109" s="204" t="s">
        <v>174</v>
      </c>
      <c r="N2109" s="178">
        <v>63.17</v>
      </c>
      <c r="O2109" s="178">
        <v>2.56</v>
      </c>
      <c r="P2109" s="179">
        <v>963.24</v>
      </c>
      <c r="Q2109" s="14">
        <v>1265.8499999999999</v>
      </c>
      <c r="R2109" s="14">
        <v>1613.86</v>
      </c>
      <c r="S2109" s="180">
        <v>1488.11</v>
      </c>
    </row>
    <row r="2110" spans="1:19" s="12" customFormat="1" x14ac:dyDescent="0.25">
      <c r="A2110" s="171" t="s">
        <v>2202</v>
      </c>
      <c r="B2110" s="172">
        <v>12</v>
      </c>
      <c r="C2110" s="171" t="s">
        <v>87</v>
      </c>
      <c r="D2110" s="173">
        <v>1811.3600000000001</v>
      </c>
      <c r="E2110" s="174">
        <v>2113.9699999999998</v>
      </c>
      <c r="F2110" s="174">
        <v>2461.98</v>
      </c>
      <c r="G2110" s="175">
        <v>2336.23</v>
      </c>
      <c r="H2110" s="176">
        <v>848.11999999999989</v>
      </c>
      <c r="I2110" s="200" t="s">
        <v>2239</v>
      </c>
      <c r="J2110" s="200" t="s">
        <v>2240</v>
      </c>
      <c r="K2110" s="177" t="s">
        <v>2238</v>
      </c>
      <c r="L2110" s="203" t="s">
        <v>2239</v>
      </c>
      <c r="M2110" s="204" t="s">
        <v>2240</v>
      </c>
      <c r="N2110" s="178">
        <v>63.17</v>
      </c>
      <c r="O2110" s="178">
        <v>2.56</v>
      </c>
      <c r="P2110" s="179">
        <v>963.24</v>
      </c>
      <c r="Q2110" s="14">
        <v>1265.8499999999999</v>
      </c>
      <c r="R2110" s="14">
        <v>1613.86</v>
      </c>
      <c r="S2110" s="180">
        <v>1488.11</v>
      </c>
    </row>
    <row r="2111" spans="1:19" s="12" customFormat="1" x14ac:dyDescent="0.25">
      <c r="A2111" s="171" t="s">
        <v>2202</v>
      </c>
      <c r="B2111" s="172">
        <v>13</v>
      </c>
      <c r="C2111" s="171" t="s">
        <v>87</v>
      </c>
      <c r="D2111" s="173">
        <v>1815.5700000000002</v>
      </c>
      <c r="E2111" s="174">
        <v>2118.1799999999998</v>
      </c>
      <c r="F2111" s="174">
        <v>2466.19</v>
      </c>
      <c r="G2111" s="175">
        <v>2340.44</v>
      </c>
      <c r="H2111" s="176">
        <v>852.32999999999993</v>
      </c>
      <c r="I2111" s="200" t="s">
        <v>2243</v>
      </c>
      <c r="J2111" s="200" t="s">
        <v>2244</v>
      </c>
      <c r="K2111" s="177" t="s">
        <v>2242</v>
      </c>
      <c r="L2111" s="203" t="s">
        <v>2243</v>
      </c>
      <c r="M2111" s="204" t="s">
        <v>2244</v>
      </c>
      <c r="N2111" s="178">
        <v>63.17</v>
      </c>
      <c r="O2111" s="178">
        <v>2.56</v>
      </c>
      <c r="P2111" s="179">
        <v>963.24</v>
      </c>
      <c r="Q2111" s="14">
        <v>1265.8499999999999</v>
      </c>
      <c r="R2111" s="14">
        <v>1613.86</v>
      </c>
      <c r="S2111" s="180">
        <v>1488.11</v>
      </c>
    </row>
    <row r="2112" spans="1:19" s="12" customFormat="1" x14ac:dyDescent="0.25">
      <c r="A2112" s="171" t="s">
        <v>2202</v>
      </c>
      <c r="B2112" s="172">
        <v>14</v>
      </c>
      <c r="C2112" s="171" t="s">
        <v>87</v>
      </c>
      <c r="D2112" s="173">
        <v>1816.99</v>
      </c>
      <c r="E2112" s="174">
        <v>2119.6</v>
      </c>
      <c r="F2112" s="174">
        <v>2467.6099999999997</v>
      </c>
      <c r="G2112" s="175">
        <v>2341.8599999999997</v>
      </c>
      <c r="H2112" s="176">
        <v>853.74999999999989</v>
      </c>
      <c r="I2112" s="200" t="s">
        <v>2246</v>
      </c>
      <c r="J2112" s="200" t="s">
        <v>2247</v>
      </c>
      <c r="K2112" s="177" t="s">
        <v>2245</v>
      </c>
      <c r="L2112" s="203" t="s">
        <v>2246</v>
      </c>
      <c r="M2112" s="204" t="s">
        <v>2247</v>
      </c>
      <c r="N2112" s="178">
        <v>63.17</v>
      </c>
      <c r="O2112" s="178">
        <v>2.56</v>
      </c>
      <c r="P2112" s="179">
        <v>963.24</v>
      </c>
      <c r="Q2112" s="14">
        <v>1265.8499999999999</v>
      </c>
      <c r="R2112" s="14">
        <v>1613.86</v>
      </c>
      <c r="S2112" s="180">
        <v>1488.11</v>
      </c>
    </row>
    <row r="2113" spans="1:19" s="12" customFormat="1" x14ac:dyDescent="0.25">
      <c r="A2113" s="171" t="s">
        <v>2202</v>
      </c>
      <c r="B2113" s="172">
        <v>15</v>
      </c>
      <c r="C2113" s="171" t="s">
        <v>87</v>
      </c>
      <c r="D2113" s="173">
        <v>1788.0700000000002</v>
      </c>
      <c r="E2113" s="174">
        <v>2090.6799999999998</v>
      </c>
      <c r="F2113" s="174">
        <v>2438.69</v>
      </c>
      <c r="G2113" s="175">
        <v>2312.94</v>
      </c>
      <c r="H2113" s="176">
        <v>824.82999999999993</v>
      </c>
      <c r="I2113" s="200" t="s">
        <v>2250</v>
      </c>
      <c r="J2113" s="200" t="s">
        <v>174</v>
      </c>
      <c r="K2113" s="177" t="s">
        <v>2249</v>
      </c>
      <c r="L2113" s="203" t="s">
        <v>2250</v>
      </c>
      <c r="M2113" s="204" t="s">
        <v>174</v>
      </c>
      <c r="N2113" s="178">
        <v>63.17</v>
      </c>
      <c r="O2113" s="178">
        <v>2.56</v>
      </c>
      <c r="P2113" s="179">
        <v>963.24</v>
      </c>
      <c r="Q2113" s="14">
        <v>1265.8499999999999</v>
      </c>
      <c r="R2113" s="14">
        <v>1613.86</v>
      </c>
      <c r="S2113" s="180">
        <v>1488.11</v>
      </c>
    </row>
    <row r="2114" spans="1:19" s="12" customFormat="1" x14ac:dyDescent="0.25">
      <c r="A2114" s="171" t="s">
        <v>2202</v>
      </c>
      <c r="B2114" s="172">
        <v>16</v>
      </c>
      <c r="C2114" s="171" t="s">
        <v>87</v>
      </c>
      <c r="D2114" s="173">
        <v>1775.58</v>
      </c>
      <c r="E2114" s="174">
        <v>2078.19</v>
      </c>
      <c r="F2114" s="174">
        <v>2426.1999999999998</v>
      </c>
      <c r="G2114" s="175">
        <v>2300.4499999999998</v>
      </c>
      <c r="H2114" s="176">
        <v>812.33999999999992</v>
      </c>
      <c r="I2114" s="200" t="s">
        <v>2253</v>
      </c>
      <c r="J2114" s="200" t="s">
        <v>174</v>
      </c>
      <c r="K2114" s="177" t="s">
        <v>2252</v>
      </c>
      <c r="L2114" s="203" t="s">
        <v>2253</v>
      </c>
      <c r="M2114" s="204" t="s">
        <v>174</v>
      </c>
      <c r="N2114" s="178">
        <v>63.17</v>
      </c>
      <c r="O2114" s="178">
        <v>2.56</v>
      </c>
      <c r="P2114" s="179">
        <v>963.24</v>
      </c>
      <c r="Q2114" s="14">
        <v>1265.8499999999999</v>
      </c>
      <c r="R2114" s="14">
        <v>1613.86</v>
      </c>
      <c r="S2114" s="180">
        <v>1488.11</v>
      </c>
    </row>
    <row r="2115" spans="1:19" s="12" customFormat="1" x14ac:dyDescent="0.25">
      <c r="A2115" s="171" t="s">
        <v>2202</v>
      </c>
      <c r="B2115" s="172">
        <v>17</v>
      </c>
      <c r="C2115" s="171" t="s">
        <v>87</v>
      </c>
      <c r="D2115" s="173">
        <v>1835.52</v>
      </c>
      <c r="E2115" s="174">
        <v>2138.13</v>
      </c>
      <c r="F2115" s="174">
        <v>2486.14</v>
      </c>
      <c r="G2115" s="175">
        <v>2360.39</v>
      </c>
      <c r="H2115" s="176">
        <v>872.27999999999986</v>
      </c>
      <c r="I2115" s="200" t="s">
        <v>2256</v>
      </c>
      <c r="J2115" s="200" t="s">
        <v>174</v>
      </c>
      <c r="K2115" s="177" t="s">
        <v>2255</v>
      </c>
      <c r="L2115" s="203" t="s">
        <v>2256</v>
      </c>
      <c r="M2115" s="204" t="s">
        <v>174</v>
      </c>
      <c r="N2115" s="178">
        <v>63.17</v>
      </c>
      <c r="O2115" s="178">
        <v>2.56</v>
      </c>
      <c r="P2115" s="179">
        <v>963.24</v>
      </c>
      <c r="Q2115" s="14">
        <v>1265.8499999999999</v>
      </c>
      <c r="R2115" s="14">
        <v>1613.86</v>
      </c>
      <c r="S2115" s="180">
        <v>1488.11</v>
      </c>
    </row>
    <row r="2116" spans="1:19" s="12" customFormat="1" x14ac:dyDescent="0.25">
      <c r="A2116" s="171" t="s">
        <v>2202</v>
      </c>
      <c r="B2116" s="172">
        <v>18</v>
      </c>
      <c r="C2116" s="171" t="s">
        <v>87</v>
      </c>
      <c r="D2116" s="173">
        <v>1980.76</v>
      </c>
      <c r="E2116" s="174">
        <v>2283.37</v>
      </c>
      <c r="F2116" s="174">
        <v>2631.38</v>
      </c>
      <c r="G2116" s="175">
        <v>2505.63</v>
      </c>
      <c r="H2116" s="176">
        <v>1017.5199999999999</v>
      </c>
      <c r="I2116" s="200" t="s">
        <v>235</v>
      </c>
      <c r="J2116" s="200" t="s">
        <v>2258</v>
      </c>
      <c r="K2116" s="177" t="s">
        <v>2257</v>
      </c>
      <c r="L2116" s="203" t="s">
        <v>235</v>
      </c>
      <c r="M2116" s="204" t="s">
        <v>2258</v>
      </c>
      <c r="N2116" s="178">
        <v>63.17</v>
      </c>
      <c r="O2116" s="178">
        <v>2.56</v>
      </c>
      <c r="P2116" s="179">
        <v>963.24</v>
      </c>
      <c r="Q2116" s="14">
        <v>1265.8499999999999</v>
      </c>
      <c r="R2116" s="14">
        <v>1613.86</v>
      </c>
      <c r="S2116" s="180">
        <v>1488.11</v>
      </c>
    </row>
    <row r="2117" spans="1:19" s="12" customFormat="1" x14ac:dyDescent="0.25">
      <c r="A2117" s="171" t="s">
        <v>2202</v>
      </c>
      <c r="B2117" s="172">
        <v>19</v>
      </c>
      <c r="C2117" s="171" t="s">
        <v>87</v>
      </c>
      <c r="D2117" s="173">
        <v>2004.79</v>
      </c>
      <c r="E2117" s="174">
        <v>2307.4</v>
      </c>
      <c r="F2117" s="174">
        <v>2655.41</v>
      </c>
      <c r="G2117" s="175">
        <v>2529.66</v>
      </c>
      <c r="H2117" s="176">
        <v>1041.55</v>
      </c>
      <c r="I2117" s="200" t="s">
        <v>2261</v>
      </c>
      <c r="J2117" s="200" t="s">
        <v>2262</v>
      </c>
      <c r="K2117" s="177" t="s">
        <v>2260</v>
      </c>
      <c r="L2117" s="203" t="s">
        <v>2261</v>
      </c>
      <c r="M2117" s="204" t="s">
        <v>2262</v>
      </c>
      <c r="N2117" s="178">
        <v>63.17</v>
      </c>
      <c r="O2117" s="178">
        <v>2.56</v>
      </c>
      <c r="P2117" s="179">
        <v>963.24</v>
      </c>
      <c r="Q2117" s="14">
        <v>1265.8499999999999</v>
      </c>
      <c r="R2117" s="14">
        <v>1613.86</v>
      </c>
      <c r="S2117" s="180">
        <v>1488.11</v>
      </c>
    </row>
    <row r="2118" spans="1:19" s="12" customFormat="1" x14ac:dyDescent="0.25">
      <c r="A2118" s="171" t="s">
        <v>2202</v>
      </c>
      <c r="B2118" s="172">
        <v>20</v>
      </c>
      <c r="C2118" s="171" t="s">
        <v>87</v>
      </c>
      <c r="D2118" s="173">
        <v>2019.21</v>
      </c>
      <c r="E2118" s="174">
        <v>2321.8199999999997</v>
      </c>
      <c r="F2118" s="174">
        <v>2669.83</v>
      </c>
      <c r="G2118" s="175">
        <v>2544.08</v>
      </c>
      <c r="H2118" s="176">
        <v>1055.97</v>
      </c>
      <c r="I2118" s="200" t="s">
        <v>2265</v>
      </c>
      <c r="J2118" s="200" t="s">
        <v>2266</v>
      </c>
      <c r="K2118" s="177" t="s">
        <v>2264</v>
      </c>
      <c r="L2118" s="203" t="s">
        <v>2265</v>
      </c>
      <c r="M2118" s="204" t="s">
        <v>2266</v>
      </c>
      <c r="N2118" s="178">
        <v>63.17</v>
      </c>
      <c r="O2118" s="178">
        <v>2.56</v>
      </c>
      <c r="P2118" s="179">
        <v>963.24</v>
      </c>
      <c r="Q2118" s="14">
        <v>1265.8499999999999</v>
      </c>
      <c r="R2118" s="14">
        <v>1613.86</v>
      </c>
      <c r="S2118" s="180">
        <v>1488.11</v>
      </c>
    </row>
    <row r="2119" spans="1:19" s="12" customFormat="1" x14ac:dyDescent="0.25">
      <c r="A2119" s="171" t="s">
        <v>2202</v>
      </c>
      <c r="B2119" s="172">
        <v>21</v>
      </c>
      <c r="C2119" s="171" t="s">
        <v>87</v>
      </c>
      <c r="D2119" s="173">
        <v>2021.73</v>
      </c>
      <c r="E2119" s="174">
        <v>2324.34</v>
      </c>
      <c r="F2119" s="174">
        <v>2672.35</v>
      </c>
      <c r="G2119" s="175">
        <v>2546.6</v>
      </c>
      <c r="H2119" s="176">
        <v>1058.49</v>
      </c>
      <c r="I2119" s="200" t="s">
        <v>2269</v>
      </c>
      <c r="J2119" s="200" t="s">
        <v>2270</v>
      </c>
      <c r="K2119" s="177" t="s">
        <v>2268</v>
      </c>
      <c r="L2119" s="203" t="s">
        <v>2269</v>
      </c>
      <c r="M2119" s="204" t="s">
        <v>2270</v>
      </c>
      <c r="N2119" s="178">
        <v>63.17</v>
      </c>
      <c r="O2119" s="178">
        <v>2.56</v>
      </c>
      <c r="P2119" s="179">
        <v>963.24</v>
      </c>
      <c r="Q2119" s="14">
        <v>1265.8499999999999</v>
      </c>
      <c r="R2119" s="14">
        <v>1613.86</v>
      </c>
      <c r="S2119" s="180">
        <v>1488.11</v>
      </c>
    </row>
    <row r="2120" spans="1:19" s="12" customFormat="1" x14ac:dyDescent="0.25">
      <c r="A2120" s="171" t="s">
        <v>2202</v>
      </c>
      <c r="B2120" s="172">
        <v>22</v>
      </c>
      <c r="C2120" s="171" t="s">
        <v>87</v>
      </c>
      <c r="D2120" s="173">
        <v>1888.98</v>
      </c>
      <c r="E2120" s="174">
        <v>2191.59</v>
      </c>
      <c r="F2120" s="174">
        <v>2539.6</v>
      </c>
      <c r="G2120" s="175">
        <v>2413.85</v>
      </c>
      <c r="H2120" s="176">
        <v>925.7399999999999</v>
      </c>
      <c r="I2120" s="200" t="s">
        <v>1872</v>
      </c>
      <c r="J2120" s="200" t="s">
        <v>2273</v>
      </c>
      <c r="K2120" s="177" t="s">
        <v>2272</v>
      </c>
      <c r="L2120" s="203" t="s">
        <v>1872</v>
      </c>
      <c r="M2120" s="204" t="s">
        <v>2273</v>
      </c>
      <c r="N2120" s="178">
        <v>63.17</v>
      </c>
      <c r="O2120" s="178">
        <v>2.56</v>
      </c>
      <c r="P2120" s="179">
        <v>963.24</v>
      </c>
      <c r="Q2120" s="14">
        <v>1265.8499999999999</v>
      </c>
      <c r="R2120" s="14">
        <v>1613.86</v>
      </c>
      <c r="S2120" s="180">
        <v>1488.11</v>
      </c>
    </row>
    <row r="2121" spans="1:19" s="12" customFormat="1" x14ac:dyDescent="0.25">
      <c r="A2121" s="171" t="s">
        <v>2202</v>
      </c>
      <c r="B2121" s="172">
        <v>23</v>
      </c>
      <c r="C2121" s="171" t="s">
        <v>87</v>
      </c>
      <c r="D2121" s="173">
        <v>1801.49</v>
      </c>
      <c r="E2121" s="174">
        <v>2104.1</v>
      </c>
      <c r="F2121" s="174">
        <v>2452.1099999999997</v>
      </c>
      <c r="G2121" s="175">
        <v>2326.3599999999997</v>
      </c>
      <c r="H2121" s="176">
        <v>838.24999999999989</v>
      </c>
      <c r="I2121" s="200" t="s">
        <v>285</v>
      </c>
      <c r="J2121" s="200" t="s">
        <v>2275</v>
      </c>
      <c r="K2121" s="177" t="s">
        <v>2274</v>
      </c>
      <c r="L2121" s="203" t="s">
        <v>285</v>
      </c>
      <c r="M2121" s="204" t="s">
        <v>2275</v>
      </c>
      <c r="N2121" s="178">
        <v>63.17</v>
      </c>
      <c r="O2121" s="178">
        <v>2.56</v>
      </c>
      <c r="P2121" s="179">
        <v>963.24</v>
      </c>
      <c r="Q2121" s="14">
        <v>1265.8499999999999</v>
      </c>
      <c r="R2121" s="14">
        <v>1613.86</v>
      </c>
      <c r="S2121" s="180">
        <v>1488.11</v>
      </c>
    </row>
    <row r="2122" spans="1:19" s="12" customFormat="1" x14ac:dyDescent="0.25">
      <c r="A2122" s="171" t="s">
        <v>2277</v>
      </c>
      <c r="B2122" s="172">
        <v>0</v>
      </c>
      <c r="C2122" s="171" t="s">
        <v>87</v>
      </c>
      <c r="D2122" s="173">
        <v>1758.71</v>
      </c>
      <c r="E2122" s="174">
        <v>2061.3199999999997</v>
      </c>
      <c r="F2122" s="174">
        <v>2409.33</v>
      </c>
      <c r="G2122" s="175">
        <v>2283.58</v>
      </c>
      <c r="H2122" s="176">
        <v>795.46999999999991</v>
      </c>
      <c r="I2122" s="200" t="s">
        <v>2279</v>
      </c>
      <c r="J2122" s="200" t="s">
        <v>2280</v>
      </c>
      <c r="K2122" s="177" t="s">
        <v>2278</v>
      </c>
      <c r="L2122" s="203" t="s">
        <v>2279</v>
      </c>
      <c r="M2122" s="204" t="s">
        <v>2280</v>
      </c>
      <c r="N2122" s="178">
        <v>63.17</v>
      </c>
      <c r="O2122" s="178">
        <v>2.56</v>
      </c>
      <c r="P2122" s="179">
        <v>963.24</v>
      </c>
      <c r="Q2122" s="14">
        <v>1265.8499999999999</v>
      </c>
      <c r="R2122" s="14">
        <v>1613.86</v>
      </c>
      <c r="S2122" s="180">
        <v>1488.11</v>
      </c>
    </row>
    <row r="2123" spans="1:19" s="12" customFormat="1" x14ac:dyDescent="0.25">
      <c r="A2123" s="171" t="s">
        <v>2277</v>
      </c>
      <c r="B2123" s="172">
        <v>1</v>
      </c>
      <c r="C2123" s="171" t="s">
        <v>87</v>
      </c>
      <c r="D2123" s="173">
        <v>1795.98</v>
      </c>
      <c r="E2123" s="174">
        <v>2098.59</v>
      </c>
      <c r="F2123" s="174">
        <v>2446.6</v>
      </c>
      <c r="G2123" s="175">
        <v>2320.85</v>
      </c>
      <c r="H2123" s="176">
        <v>832.7399999999999</v>
      </c>
      <c r="I2123" s="200" t="s">
        <v>1582</v>
      </c>
      <c r="J2123" s="200" t="s">
        <v>2283</v>
      </c>
      <c r="K2123" s="177" t="s">
        <v>2282</v>
      </c>
      <c r="L2123" s="203" t="s">
        <v>1582</v>
      </c>
      <c r="M2123" s="204" t="s">
        <v>2283</v>
      </c>
      <c r="N2123" s="178">
        <v>63.17</v>
      </c>
      <c r="O2123" s="178">
        <v>2.56</v>
      </c>
      <c r="P2123" s="179">
        <v>963.24</v>
      </c>
      <c r="Q2123" s="14">
        <v>1265.8499999999999</v>
      </c>
      <c r="R2123" s="14">
        <v>1613.86</v>
      </c>
      <c r="S2123" s="180">
        <v>1488.11</v>
      </c>
    </row>
    <row r="2124" spans="1:19" s="12" customFormat="1" x14ac:dyDescent="0.25">
      <c r="A2124" s="171" t="s">
        <v>2277</v>
      </c>
      <c r="B2124" s="172">
        <v>2</v>
      </c>
      <c r="C2124" s="171" t="s">
        <v>87</v>
      </c>
      <c r="D2124" s="173">
        <v>1817.23</v>
      </c>
      <c r="E2124" s="174">
        <v>2119.84</v>
      </c>
      <c r="F2124" s="174">
        <v>2467.85</v>
      </c>
      <c r="G2124" s="175">
        <v>2342.1</v>
      </c>
      <c r="H2124" s="176">
        <v>853.9899999999999</v>
      </c>
      <c r="I2124" s="200" t="s">
        <v>245</v>
      </c>
      <c r="J2124" s="200" t="s">
        <v>2285</v>
      </c>
      <c r="K2124" s="177" t="s">
        <v>2284</v>
      </c>
      <c r="L2124" s="203" t="s">
        <v>245</v>
      </c>
      <c r="M2124" s="204" t="s">
        <v>2285</v>
      </c>
      <c r="N2124" s="178">
        <v>63.17</v>
      </c>
      <c r="O2124" s="178">
        <v>2.56</v>
      </c>
      <c r="P2124" s="179">
        <v>963.24</v>
      </c>
      <c r="Q2124" s="14">
        <v>1265.8499999999999</v>
      </c>
      <c r="R2124" s="14">
        <v>1613.86</v>
      </c>
      <c r="S2124" s="180">
        <v>1488.11</v>
      </c>
    </row>
    <row r="2125" spans="1:19" s="12" customFormat="1" x14ac:dyDescent="0.25">
      <c r="A2125" s="171" t="s">
        <v>2277</v>
      </c>
      <c r="B2125" s="172">
        <v>3</v>
      </c>
      <c r="C2125" s="171" t="s">
        <v>87</v>
      </c>
      <c r="D2125" s="173">
        <v>1828.28</v>
      </c>
      <c r="E2125" s="174">
        <v>2130.89</v>
      </c>
      <c r="F2125" s="174">
        <v>2478.8999999999996</v>
      </c>
      <c r="G2125" s="175">
        <v>2353.1499999999996</v>
      </c>
      <c r="H2125" s="176">
        <v>865.03999999999985</v>
      </c>
      <c r="I2125" s="200" t="s">
        <v>2287</v>
      </c>
      <c r="J2125" s="200" t="s">
        <v>2288</v>
      </c>
      <c r="K2125" s="177" t="s">
        <v>333</v>
      </c>
      <c r="L2125" s="203" t="s">
        <v>2287</v>
      </c>
      <c r="M2125" s="204" t="s">
        <v>2288</v>
      </c>
      <c r="N2125" s="178">
        <v>63.17</v>
      </c>
      <c r="O2125" s="178">
        <v>2.56</v>
      </c>
      <c r="P2125" s="179">
        <v>963.24</v>
      </c>
      <c r="Q2125" s="14">
        <v>1265.8499999999999</v>
      </c>
      <c r="R2125" s="14">
        <v>1613.86</v>
      </c>
      <c r="S2125" s="180">
        <v>1488.11</v>
      </c>
    </row>
    <row r="2126" spans="1:19" s="12" customFormat="1" x14ac:dyDescent="0.25">
      <c r="A2126" s="171" t="s">
        <v>2277</v>
      </c>
      <c r="B2126" s="172">
        <v>4</v>
      </c>
      <c r="C2126" s="171" t="s">
        <v>87</v>
      </c>
      <c r="D2126" s="173">
        <v>1822.42</v>
      </c>
      <c r="E2126" s="174">
        <v>2125.0299999999997</v>
      </c>
      <c r="F2126" s="174">
        <v>2473.04</v>
      </c>
      <c r="G2126" s="175">
        <v>2347.29</v>
      </c>
      <c r="H2126" s="176">
        <v>859.18</v>
      </c>
      <c r="I2126" s="200" t="s">
        <v>2290</v>
      </c>
      <c r="J2126" s="200" t="s">
        <v>2291</v>
      </c>
      <c r="K2126" s="177" t="s">
        <v>2289</v>
      </c>
      <c r="L2126" s="203" t="s">
        <v>2290</v>
      </c>
      <c r="M2126" s="204" t="s">
        <v>2291</v>
      </c>
      <c r="N2126" s="178">
        <v>63.17</v>
      </c>
      <c r="O2126" s="178">
        <v>2.56</v>
      </c>
      <c r="P2126" s="179">
        <v>963.24</v>
      </c>
      <c r="Q2126" s="14">
        <v>1265.8499999999999</v>
      </c>
      <c r="R2126" s="14">
        <v>1613.86</v>
      </c>
      <c r="S2126" s="180">
        <v>1488.11</v>
      </c>
    </row>
    <row r="2127" spans="1:19" s="12" customFormat="1" x14ac:dyDescent="0.25">
      <c r="A2127" s="171" t="s">
        <v>2277</v>
      </c>
      <c r="B2127" s="172">
        <v>5</v>
      </c>
      <c r="C2127" s="171" t="s">
        <v>87</v>
      </c>
      <c r="D2127" s="173">
        <v>1805.71</v>
      </c>
      <c r="E2127" s="174">
        <v>2108.3199999999997</v>
      </c>
      <c r="F2127" s="174">
        <v>2456.33</v>
      </c>
      <c r="G2127" s="175">
        <v>2330.58</v>
      </c>
      <c r="H2127" s="176">
        <v>842.46999999999991</v>
      </c>
      <c r="I2127" s="200" t="s">
        <v>174</v>
      </c>
      <c r="J2127" s="200" t="s">
        <v>2294</v>
      </c>
      <c r="K2127" s="177" t="s">
        <v>2293</v>
      </c>
      <c r="L2127" s="203" t="s">
        <v>174</v>
      </c>
      <c r="M2127" s="204" t="s">
        <v>2294</v>
      </c>
      <c r="N2127" s="178">
        <v>63.17</v>
      </c>
      <c r="O2127" s="178">
        <v>2.56</v>
      </c>
      <c r="P2127" s="179">
        <v>963.24</v>
      </c>
      <c r="Q2127" s="14">
        <v>1265.8499999999999</v>
      </c>
      <c r="R2127" s="14">
        <v>1613.86</v>
      </c>
      <c r="S2127" s="180">
        <v>1488.11</v>
      </c>
    </row>
    <row r="2128" spans="1:19" s="12" customFormat="1" x14ac:dyDescent="0.25">
      <c r="A2128" s="171" t="s">
        <v>2277</v>
      </c>
      <c r="B2128" s="172">
        <v>6</v>
      </c>
      <c r="C2128" s="171" t="s">
        <v>87</v>
      </c>
      <c r="D2128" s="173">
        <v>1765.98</v>
      </c>
      <c r="E2128" s="174">
        <v>2068.59</v>
      </c>
      <c r="F2128" s="174">
        <v>2416.6</v>
      </c>
      <c r="G2128" s="175">
        <v>2290.85</v>
      </c>
      <c r="H2128" s="176">
        <v>802.7399999999999</v>
      </c>
      <c r="I2128" s="200" t="s">
        <v>2297</v>
      </c>
      <c r="J2128" s="200" t="s">
        <v>348</v>
      </c>
      <c r="K2128" s="177" t="s">
        <v>2296</v>
      </c>
      <c r="L2128" s="203" t="s">
        <v>2297</v>
      </c>
      <c r="M2128" s="204" t="s">
        <v>348</v>
      </c>
      <c r="N2128" s="178">
        <v>63.17</v>
      </c>
      <c r="O2128" s="178">
        <v>2.56</v>
      </c>
      <c r="P2128" s="179">
        <v>963.24</v>
      </c>
      <c r="Q2128" s="14">
        <v>1265.8499999999999</v>
      </c>
      <c r="R2128" s="14">
        <v>1613.86</v>
      </c>
      <c r="S2128" s="180">
        <v>1488.11</v>
      </c>
    </row>
    <row r="2129" spans="1:19" s="12" customFormat="1" x14ac:dyDescent="0.25">
      <c r="A2129" s="171" t="s">
        <v>2277</v>
      </c>
      <c r="B2129" s="172">
        <v>7</v>
      </c>
      <c r="C2129" s="171" t="s">
        <v>87</v>
      </c>
      <c r="D2129" s="173">
        <v>1843.38</v>
      </c>
      <c r="E2129" s="174">
        <v>2145.9899999999998</v>
      </c>
      <c r="F2129" s="174">
        <v>2494</v>
      </c>
      <c r="G2129" s="175">
        <v>2368.25</v>
      </c>
      <c r="H2129" s="176">
        <v>880.13999999999987</v>
      </c>
      <c r="I2129" s="200" t="s">
        <v>248</v>
      </c>
      <c r="J2129" s="200" t="s">
        <v>2300</v>
      </c>
      <c r="K2129" s="177" t="s">
        <v>2299</v>
      </c>
      <c r="L2129" s="203" t="s">
        <v>248</v>
      </c>
      <c r="M2129" s="204" t="s">
        <v>2300</v>
      </c>
      <c r="N2129" s="178">
        <v>63.17</v>
      </c>
      <c r="O2129" s="178">
        <v>2.56</v>
      </c>
      <c r="P2129" s="179">
        <v>963.24</v>
      </c>
      <c r="Q2129" s="14">
        <v>1265.8499999999999</v>
      </c>
      <c r="R2129" s="14">
        <v>1613.86</v>
      </c>
      <c r="S2129" s="180">
        <v>1488.11</v>
      </c>
    </row>
    <row r="2130" spans="1:19" s="12" customFormat="1" x14ac:dyDescent="0.25">
      <c r="A2130" s="171" t="s">
        <v>2277</v>
      </c>
      <c r="B2130" s="172">
        <v>8</v>
      </c>
      <c r="C2130" s="171" t="s">
        <v>87</v>
      </c>
      <c r="D2130" s="173">
        <v>1863.96</v>
      </c>
      <c r="E2130" s="174">
        <v>2166.5699999999997</v>
      </c>
      <c r="F2130" s="174">
        <v>2514.58</v>
      </c>
      <c r="G2130" s="175">
        <v>2388.83</v>
      </c>
      <c r="H2130" s="176">
        <v>900.71999999999991</v>
      </c>
      <c r="I2130" s="200" t="s">
        <v>2303</v>
      </c>
      <c r="J2130" s="200" t="s">
        <v>2304</v>
      </c>
      <c r="K2130" s="177" t="s">
        <v>2302</v>
      </c>
      <c r="L2130" s="203" t="s">
        <v>2303</v>
      </c>
      <c r="M2130" s="204" t="s">
        <v>2304</v>
      </c>
      <c r="N2130" s="178">
        <v>63.17</v>
      </c>
      <c r="O2130" s="178">
        <v>2.56</v>
      </c>
      <c r="P2130" s="179">
        <v>963.24</v>
      </c>
      <c r="Q2130" s="14">
        <v>1265.8499999999999</v>
      </c>
      <c r="R2130" s="14">
        <v>1613.86</v>
      </c>
      <c r="S2130" s="180">
        <v>1488.11</v>
      </c>
    </row>
    <row r="2131" spans="1:19" s="12" customFormat="1" x14ac:dyDescent="0.25">
      <c r="A2131" s="171" t="s">
        <v>2277</v>
      </c>
      <c r="B2131" s="172">
        <v>9</v>
      </c>
      <c r="C2131" s="171" t="s">
        <v>87</v>
      </c>
      <c r="D2131" s="173">
        <v>1851.6399999999999</v>
      </c>
      <c r="E2131" s="174">
        <v>2154.25</v>
      </c>
      <c r="F2131" s="174">
        <v>2502.2599999999998</v>
      </c>
      <c r="G2131" s="175">
        <v>2376.5099999999998</v>
      </c>
      <c r="H2131" s="176">
        <v>888.39999999999986</v>
      </c>
      <c r="I2131" s="200" t="s">
        <v>2307</v>
      </c>
      <c r="J2131" s="200" t="s">
        <v>2308</v>
      </c>
      <c r="K2131" s="177" t="s">
        <v>2306</v>
      </c>
      <c r="L2131" s="203" t="s">
        <v>2307</v>
      </c>
      <c r="M2131" s="204" t="s">
        <v>2308</v>
      </c>
      <c r="N2131" s="178">
        <v>63.17</v>
      </c>
      <c r="O2131" s="178">
        <v>2.56</v>
      </c>
      <c r="P2131" s="179">
        <v>963.24</v>
      </c>
      <c r="Q2131" s="14">
        <v>1265.8499999999999</v>
      </c>
      <c r="R2131" s="14">
        <v>1613.86</v>
      </c>
      <c r="S2131" s="180">
        <v>1488.11</v>
      </c>
    </row>
    <row r="2132" spans="1:19" s="12" customFormat="1" x14ac:dyDescent="0.25">
      <c r="A2132" s="171" t="s">
        <v>2277</v>
      </c>
      <c r="B2132" s="172">
        <v>10</v>
      </c>
      <c r="C2132" s="171" t="s">
        <v>87</v>
      </c>
      <c r="D2132" s="173">
        <v>1851.99</v>
      </c>
      <c r="E2132" s="174">
        <v>2154.6</v>
      </c>
      <c r="F2132" s="174">
        <v>2502.6099999999997</v>
      </c>
      <c r="G2132" s="175">
        <v>2376.8599999999997</v>
      </c>
      <c r="H2132" s="176">
        <v>888.74999999999989</v>
      </c>
      <c r="I2132" s="200" t="s">
        <v>2311</v>
      </c>
      <c r="J2132" s="200" t="s">
        <v>2312</v>
      </c>
      <c r="K2132" s="177" t="s">
        <v>2310</v>
      </c>
      <c r="L2132" s="203" t="s">
        <v>2311</v>
      </c>
      <c r="M2132" s="204" t="s">
        <v>2312</v>
      </c>
      <c r="N2132" s="178">
        <v>63.17</v>
      </c>
      <c r="O2132" s="178">
        <v>2.56</v>
      </c>
      <c r="P2132" s="179">
        <v>963.24</v>
      </c>
      <c r="Q2132" s="14">
        <v>1265.8499999999999</v>
      </c>
      <c r="R2132" s="14">
        <v>1613.86</v>
      </c>
      <c r="S2132" s="180">
        <v>1488.11</v>
      </c>
    </row>
    <row r="2133" spans="1:19" s="12" customFormat="1" x14ac:dyDescent="0.25">
      <c r="A2133" s="171" t="s">
        <v>2277</v>
      </c>
      <c r="B2133" s="172">
        <v>11</v>
      </c>
      <c r="C2133" s="171" t="s">
        <v>87</v>
      </c>
      <c r="D2133" s="173">
        <v>1864.26</v>
      </c>
      <c r="E2133" s="174">
        <v>2166.87</v>
      </c>
      <c r="F2133" s="174">
        <v>2514.88</v>
      </c>
      <c r="G2133" s="175">
        <v>2389.13</v>
      </c>
      <c r="H2133" s="176">
        <v>901.01999999999987</v>
      </c>
      <c r="I2133" s="200" t="s">
        <v>1500</v>
      </c>
      <c r="J2133" s="200" t="s">
        <v>2315</v>
      </c>
      <c r="K2133" s="177" t="s">
        <v>2314</v>
      </c>
      <c r="L2133" s="203" t="s">
        <v>1500</v>
      </c>
      <c r="M2133" s="204" t="s">
        <v>2315</v>
      </c>
      <c r="N2133" s="178">
        <v>63.17</v>
      </c>
      <c r="O2133" s="178">
        <v>2.56</v>
      </c>
      <c r="P2133" s="179">
        <v>963.24</v>
      </c>
      <c r="Q2133" s="14">
        <v>1265.8499999999999</v>
      </c>
      <c r="R2133" s="14">
        <v>1613.86</v>
      </c>
      <c r="S2133" s="180">
        <v>1488.11</v>
      </c>
    </row>
    <row r="2134" spans="1:19" s="12" customFormat="1" x14ac:dyDescent="0.25">
      <c r="A2134" s="171" t="s">
        <v>2277</v>
      </c>
      <c r="B2134" s="172">
        <v>12</v>
      </c>
      <c r="C2134" s="171" t="s">
        <v>87</v>
      </c>
      <c r="D2134" s="173">
        <v>1863.03</v>
      </c>
      <c r="E2134" s="174">
        <v>2165.64</v>
      </c>
      <c r="F2134" s="174">
        <v>2513.6499999999996</v>
      </c>
      <c r="G2134" s="175">
        <v>2387.8999999999996</v>
      </c>
      <c r="H2134" s="176">
        <v>899.78999999999985</v>
      </c>
      <c r="I2134" s="200" t="s">
        <v>2317</v>
      </c>
      <c r="J2134" s="200" t="s">
        <v>2318</v>
      </c>
      <c r="K2134" s="177" t="s">
        <v>531</v>
      </c>
      <c r="L2134" s="203" t="s">
        <v>2317</v>
      </c>
      <c r="M2134" s="204" t="s">
        <v>2318</v>
      </c>
      <c r="N2134" s="178">
        <v>63.17</v>
      </c>
      <c r="O2134" s="178">
        <v>2.56</v>
      </c>
      <c r="P2134" s="179">
        <v>963.24</v>
      </c>
      <c r="Q2134" s="14">
        <v>1265.8499999999999</v>
      </c>
      <c r="R2134" s="14">
        <v>1613.86</v>
      </c>
      <c r="S2134" s="180">
        <v>1488.11</v>
      </c>
    </row>
    <row r="2135" spans="1:19" s="12" customFormat="1" x14ac:dyDescent="0.25">
      <c r="A2135" s="171" t="s">
        <v>2277</v>
      </c>
      <c r="B2135" s="172">
        <v>13</v>
      </c>
      <c r="C2135" s="171" t="s">
        <v>87</v>
      </c>
      <c r="D2135" s="173">
        <v>1861.93</v>
      </c>
      <c r="E2135" s="174">
        <v>2164.54</v>
      </c>
      <c r="F2135" s="174">
        <v>2512.5500000000002</v>
      </c>
      <c r="G2135" s="175">
        <v>2386.8000000000002</v>
      </c>
      <c r="H2135" s="176">
        <v>898.68999999999994</v>
      </c>
      <c r="I2135" s="200" t="s">
        <v>350</v>
      </c>
      <c r="J2135" s="200" t="s">
        <v>2321</v>
      </c>
      <c r="K2135" s="177" t="s">
        <v>2320</v>
      </c>
      <c r="L2135" s="203" t="s">
        <v>350</v>
      </c>
      <c r="M2135" s="204" t="s">
        <v>2321</v>
      </c>
      <c r="N2135" s="178">
        <v>63.17</v>
      </c>
      <c r="O2135" s="178">
        <v>2.56</v>
      </c>
      <c r="P2135" s="179">
        <v>963.24</v>
      </c>
      <c r="Q2135" s="14">
        <v>1265.8499999999999</v>
      </c>
      <c r="R2135" s="14">
        <v>1613.86</v>
      </c>
      <c r="S2135" s="180">
        <v>1488.11</v>
      </c>
    </row>
    <row r="2136" spans="1:19" s="12" customFormat="1" x14ac:dyDescent="0.25">
      <c r="A2136" s="171" t="s">
        <v>2277</v>
      </c>
      <c r="B2136" s="172">
        <v>14</v>
      </c>
      <c r="C2136" s="171" t="s">
        <v>87</v>
      </c>
      <c r="D2136" s="173">
        <v>1862.0900000000001</v>
      </c>
      <c r="E2136" s="174">
        <v>2164.6999999999998</v>
      </c>
      <c r="F2136" s="174">
        <v>2512.71</v>
      </c>
      <c r="G2136" s="175">
        <v>2386.96</v>
      </c>
      <c r="H2136" s="176">
        <v>898.84999999999991</v>
      </c>
      <c r="I2136" s="200" t="s">
        <v>350</v>
      </c>
      <c r="J2136" s="200" t="s">
        <v>2324</v>
      </c>
      <c r="K2136" s="177" t="s">
        <v>2323</v>
      </c>
      <c r="L2136" s="203" t="s">
        <v>350</v>
      </c>
      <c r="M2136" s="204" t="s">
        <v>2324</v>
      </c>
      <c r="N2136" s="178">
        <v>63.17</v>
      </c>
      <c r="O2136" s="178">
        <v>2.56</v>
      </c>
      <c r="P2136" s="179">
        <v>963.24</v>
      </c>
      <c r="Q2136" s="14">
        <v>1265.8499999999999</v>
      </c>
      <c r="R2136" s="14">
        <v>1613.86</v>
      </c>
      <c r="S2136" s="180">
        <v>1488.11</v>
      </c>
    </row>
    <row r="2137" spans="1:19" s="12" customFormat="1" x14ac:dyDescent="0.25">
      <c r="A2137" s="171" t="s">
        <v>2277</v>
      </c>
      <c r="B2137" s="172">
        <v>15</v>
      </c>
      <c r="C2137" s="171" t="s">
        <v>87</v>
      </c>
      <c r="D2137" s="173">
        <v>1843.26</v>
      </c>
      <c r="E2137" s="174">
        <v>2145.87</v>
      </c>
      <c r="F2137" s="174">
        <v>2493.88</v>
      </c>
      <c r="G2137" s="175">
        <v>2368.13</v>
      </c>
      <c r="H2137" s="176">
        <v>880.01999999999987</v>
      </c>
      <c r="I2137" s="200" t="s">
        <v>355</v>
      </c>
      <c r="J2137" s="200" t="s">
        <v>2327</v>
      </c>
      <c r="K2137" s="177" t="s">
        <v>2326</v>
      </c>
      <c r="L2137" s="203" t="s">
        <v>355</v>
      </c>
      <c r="M2137" s="204" t="s">
        <v>2327</v>
      </c>
      <c r="N2137" s="178">
        <v>63.17</v>
      </c>
      <c r="O2137" s="178">
        <v>2.56</v>
      </c>
      <c r="P2137" s="179">
        <v>963.24</v>
      </c>
      <c r="Q2137" s="14">
        <v>1265.8499999999999</v>
      </c>
      <c r="R2137" s="14">
        <v>1613.86</v>
      </c>
      <c r="S2137" s="180">
        <v>1488.11</v>
      </c>
    </row>
    <row r="2138" spans="1:19" s="12" customFormat="1" x14ac:dyDescent="0.25">
      <c r="A2138" s="171" t="s">
        <v>2277</v>
      </c>
      <c r="B2138" s="172">
        <v>16</v>
      </c>
      <c r="C2138" s="171" t="s">
        <v>87</v>
      </c>
      <c r="D2138" s="173">
        <v>1810.0700000000002</v>
      </c>
      <c r="E2138" s="174">
        <v>2112.6799999999998</v>
      </c>
      <c r="F2138" s="174">
        <v>2460.69</v>
      </c>
      <c r="G2138" s="175">
        <v>2334.94</v>
      </c>
      <c r="H2138" s="176">
        <v>846.82999999999993</v>
      </c>
      <c r="I2138" s="200" t="s">
        <v>2330</v>
      </c>
      <c r="J2138" s="200" t="s">
        <v>174</v>
      </c>
      <c r="K2138" s="177" t="s">
        <v>2329</v>
      </c>
      <c r="L2138" s="203" t="s">
        <v>2330</v>
      </c>
      <c r="M2138" s="204" t="s">
        <v>174</v>
      </c>
      <c r="N2138" s="178">
        <v>63.17</v>
      </c>
      <c r="O2138" s="178">
        <v>2.56</v>
      </c>
      <c r="P2138" s="179">
        <v>963.24</v>
      </c>
      <c r="Q2138" s="14">
        <v>1265.8499999999999</v>
      </c>
      <c r="R2138" s="14">
        <v>1613.86</v>
      </c>
      <c r="S2138" s="180">
        <v>1488.11</v>
      </c>
    </row>
    <row r="2139" spans="1:19" s="12" customFormat="1" x14ac:dyDescent="0.25">
      <c r="A2139" s="171" t="s">
        <v>2277</v>
      </c>
      <c r="B2139" s="172">
        <v>17</v>
      </c>
      <c r="C2139" s="171" t="s">
        <v>87</v>
      </c>
      <c r="D2139" s="173">
        <v>1845.63</v>
      </c>
      <c r="E2139" s="174">
        <v>2148.2399999999998</v>
      </c>
      <c r="F2139" s="174">
        <v>2496.25</v>
      </c>
      <c r="G2139" s="175">
        <v>2370.5</v>
      </c>
      <c r="H2139" s="176">
        <v>882.38999999999987</v>
      </c>
      <c r="I2139" s="200" t="s">
        <v>2332</v>
      </c>
      <c r="J2139" s="200" t="s">
        <v>2333</v>
      </c>
      <c r="K2139" s="177" t="s">
        <v>1208</v>
      </c>
      <c r="L2139" s="203" t="s">
        <v>2332</v>
      </c>
      <c r="M2139" s="204" t="s">
        <v>2333</v>
      </c>
      <c r="N2139" s="178">
        <v>63.17</v>
      </c>
      <c r="O2139" s="178">
        <v>2.56</v>
      </c>
      <c r="P2139" s="179">
        <v>963.24</v>
      </c>
      <c r="Q2139" s="14">
        <v>1265.8499999999999</v>
      </c>
      <c r="R2139" s="14">
        <v>1613.86</v>
      </c>
      <c r="S2139" s="180">
        <v>1488.11</v>
      </c>
    </row>
    <row r="2140" spans="1:19" s="12" customFormat="1" x14ac:dyDescent="0.25">
      <c r="A2140" s="171" t="s">
        <v>2277</v>
      </c>
      <c r="B2140" s="172">
        <v>18</v>
      </c>
      <c r="C2140" s="171" t="s">
        <v>87</v>
      </c>
      <c r="D2140" s="173">
        <v>1993.02</v>
      </c>
      <c r="E2140" s="174">
        <v>2295.63</v>
      </c>
      <c r="F2140" s="174">
        <v>2643.64</v>
      </c>
      <c r="G2140" s="175">
        <v>2517.89</v>
      </c>
      <c r="H2140" s="176">
        <v>1029.78</v>
      </c>
      <c r="I2140" s="200" t="s">
        <v>2336</v>
      </c>
      <c r="J2140" s="200" t="s">
        <v>174</v>
      </c>
      <c r="K2140" s="177" t="s">
        <v>2335</v>
      </c>
      <c r="L2140" s="203" t="s">
        <v>2336</v>
      </c>
      <c r="M2140" s="204" t="s">
        <v>174</v>
      </c>
      <c r="N2140" s="178">
        <v>63.17</v>
      </c>
      <c r="O2140" s="178">
        <v>2.56</v>
      </c>
      <c r="P2140" s="179">
        <v>963.24</v>
      </c>
      <c r="Q2140" s="14">
        <v>1265.8499999999999</v>
      </c>
      <c r="R2140" s="14">
        <v>1613.86</v>
      </c>
      <c r="S2140" s="180">
        <v>1488.11</v>
      </c>
    </row>
    <row r="2141" spans="1:19" s="12" customFormat="1" x14ac:dyDescent="0.25">
      <c r="A2141" s="171" t="s">
        <v>2277</v>
      </c>
      <c r="B2141" s="172">
        <v>19</v>
      </c>
      <c r="C2141" s="171" t="s">
        <v>87</v>
      </c>
      <c r="D2141" s="173">
        <v>2014.94</v>
      </c>
      <c r="E2141" s="174">
        <v>2317.5500000000002</v>
      </c>
      <c r="F2141" s="174">
        <v>2665.56</v>
      </c>
      <c r="G2141" s="175">
        <v>2539.81</v>
      </c>
      <c r="H2141" s="176">
        <v>1051.7</v>
      </c>
      <c r="I2141" s="200" t="s">
        <v>2339</v>
      </c>
      <c r="J2141" s="200" t="s">
        <v>174</v>
      </c>
      <c r="K2141" s="177" t="s">
        <v>2338</v>
      </c>
      <c r="L2141" s="203" t="s">
        <v>2339</v>
      </c>
      <c r="M2141" s="204" t="s">
        <v>174</v>
      </c>
      <c r="N2141" s="178">
        <v>63.17</v>
      </c>
      <c r="O2141" s="178">
        <v>2.56</v>
      </c>
      <c r="P2141" s="179">
        <v>963.24</v>
      </c>
      <c r="Q2141" s="14">
        <v>1265.8499999999999</v>
      </c>
      <c r="R2141" s="14">
        <v>1613.86</v>
      </c>
      <c r="S2141" s="180">
        <v>1488.11</v>
      </c>
    </row>
    <row r="2142" spans="1:19" s="12" customFormat="1" x14ac:dyDescent="0.25">
      <c r="A2142" s="171" t="s">
        <v>2277</v>
      </c>
      <c r="B2142" s="172">
        <v>20</v>
      </c>
      <c r="C2142" s="171" t="s">
        <v>87</v>
      </c>
      <c r="D2142" s="173">
        <v>2056.09</v>
      </c>
      <c r="E2142" s="174">
        <v>2358.6999999999998</v>
      </c>
      <c r="F2142" s="174">
        <v>2706.71</v>
      </c>
      <c r="G2142" s="175">
        <v>2580.96</v>
      </c>
      <c r="H2142" s="176">
        <v>1092.8499999999999</v>
      </c>
      <c r="I2142" s="200" t="s">
        <v>2342</v>
      </c>
      <c r="J2142" s="200" t="s">
        <v>174</v>
      </c>
      <c r="K2142" s="177" t="s">
        <v>2341</v>
      </c>
      <c r="L2142" s="203" t="s">
        <v>2342</v>
      </c>
      <c r="M2142" s="204" t="s">
        <v>174</v>
      </c>
      <c r="N2142" s="178">
        <v>63.17</v>
      </c>
      <c r="O2142" s="178">
        <v>2.56</v>
      </c>
      <c r="P2142" s="179">
        <v>963.24</v>
      </c>
      <c r="Q2142" s="14">
        <v>1265.8499999999999</v>
      </c>
      <c r="R2142" s="14">
        <v>1613.86</v>
      </c>
      <c r="S2142" s="180">
        <v>1488.11</v>
      </c>
    </row>
    <row r="2143" spans="1:19" s="12" customFormat="1" x14ac:dyDescent="0.25">
      <c r="A2143" s="171" t="s">
        <v>2277</v>
      </c>
      <c r="B2143" s="172">
        <v>21</v>
      </c>
      <c r="C2143" s="171" t="s">
        <v>87</v>
      </c>
      <c r="D2143" s="173">
        <v>2093.81</v>
      </c>
      <c r="E2143" s="174">
        <v>2396.42</v>
      </c>
      <c r="F2143" s="174">
        <v>2744.43</v>
      </c>
      <c r="G2143" s="175">
        <v>2618.6799999999998</v>
      </c>
      <c r="H2143" s="176">
        <v>1130.57</v>
      </c>
      <c r="I2143" s="200" t="s">
        <v>2345</v>
      </c>
      <c r="J2143" s="200" t="s">
        <v>2346</v>
      </c>
      <c r="K2143" s="177" t="s">
        <v>2344</v>
      </c>
      <c r="L2143" s="203" t="s">
        <v>2345</v>
      </c>
      <c r="M2143" s="204" t="s">
        <v>2346</v>
      </c>
      <c r="N2143" s="178">
        <v>63.17</v>
      </c>
      <c r="O2143" s="178">
        <v>2.56</v>
      </c>
      <c r="P2143" s="179">
        <v>963.24</v>
      </c>
      <c r="Q2143" s="14">
        <v>1265.8499999999999</v>
      </c>
      <c r="R2143" s="14">
        <v>1613.86</v>
      </c>
      <c r="S2143" s="180">
        <v>1488.11</v>
      </c>
    </row>
    <row r="2144" spans="1:19" s="12" customFormat="1" x14ac:dyDescent="0.25">
      <c r="A2144" s="171" t="s">
        <v>2277</v>
      </c>
      <c r="B2144" s="172">
        <v>22</v>
      </c>
      <c r="C2144" s="171" t="s">
        <v>87</v>
      </c>
      <c r="D2144" s="173">
        <v>1872.3000000000002</v>
      </c>
      <c r="E2144" s="174">
        <v>2174.91</v>
      </c>
      <c r="F2144" s="174">
        <v>2522.92</v>
      </c>
      <c r="G2144" s="175">
        <v>2397.17</v>
      </c>
      <c r="H2144" s="176">
        <v>909.06</v>
      </c>
      <c r="I2144" s="200" t="s">
        <v>2349</v>
      </c>
      <c r="J2144" s="200" t="s">
        <v>2350</v>
      </c>
      <c r="K2144" s="177" t="s">
        <v>2348</v>
      </c>
      <c r="L2144" s="203" t="s">
        <v>2349</v>
      </c>
      <c r="M2144" s="204" t="s">
        <v>2350</v>
      </c>
      <c r="N2144" s="178">
        <v>63.17</v>
      </c>
      <c r="O2144" s="178">
        <v>2.56</v>
      </c>
      <c r="P2144" s="179">
        <v>963.24</v>
      </c>
      <c r="Q2144" s="14">
        <v>1265.8499999999999</v>
      </c>
      <c r="R2144" s="14">
        <v>1613.86</v>
      </c>
      <c r="S2144" s="180">
        <v>1488.11</v>
      </c>
    </row>
    <row r="2145" spans="1:19" s="12" customFormat="1" x14ac:dyDescent="0.25">
      <c r="A2145" s="171" t="s">
        <v>2277</v>
      </c>
      <c r="B2145" s="172">
        <v>23</v>
      </c>
      <c r="C2145" s="171" t="s">
        <v>87</v>
      </c>
      <c r="D2145" s="173">
        <v>1792.91</v>
      </c>
      <c r="E2145" s="174">
        <v>2095.52</v>
      </c>
      <c r="F2145" s="174">
        <v>2443.5299999999997</v>
      </c>
      <c r="G2145" s="175">
        <v>2317.7799999999997</v>
      </c>
      <c r="H2145" s="176">
        <v>829.67</v>
      </c>
      <c r="I2145" s="200" t="s">
        <v>322</v>
      </c>
      <c r="J2145" s="200" t="s">
        <v>2353</v>
      </c>
      <c r="K2145" s="177" t="s">
        <v>2352</v>
      </c>
      <c r="L2145" s="203" t="s">
        <v>322</v>
      </c>
      <c r="M2145" s="204" t="s">
        <v>2353</v>
      </c>
      <c r="N2145" s="178">
        <v>63.17</v>
      </c>
      <c r="O2145" s="178">
        <v>2.56</v>
      </c>
      <c r="P2145" s="179">
        <v>963.24</v>
      </c>
      <c r="Q2145" s="14">
        <v>1265.8499999999999</v>
      </c>
      <c r="R2145" s="14">
        <v>1613.86</v>
      </c>
      <c r="S2145" s="180">
        <v>1488.11</v>
      </c>
    </row>
    <row r="2146" spans="1:19" s="12" customFormat="1" x14ac:dyDescent="0.25">
      <c r="A2146" s="171" t="s">
        <v>2355</v>
      </c>
      <c r="B2146" s="172">
        <v>0</v>
      </c>
      <c r="C2146" s="171" t="s">
        <v>87</v>
      </c>
      <c r="D2146" s="173">
        <v>1757.03</v>
      </c>
      <c r="E2146" s="174">
        <v>2059.64</v>
      </c>
      <c r="F2146" s="174">
        <v>2407.6499999999996</v>
      </c>
      <c r="G2146" s="175">
        <v>2281.8999999999996</v>
      </c>
      <c r="H2146" s="176">
        <v>793.78999999999985</v>
      </c>
      <c r="I2146" s="200" t="s">
        <v>280</v>
      </c>
      <c r="J2146" s="200" t="s">
        <v>2357</v>
      </c>
      <c r="K2146" s="177" t="s">
        <v>2356</v>
      </c>
      <c r="L2146" s="203" t="s">
        <v>280</v>
      </c>
      <c r="M2146" s="204" t="s">
        <v>2357</v>
      </c>
      <c r="N2146" s="178">
        <v>63.17</v>
      </c>
      <c r="O2146" s="178">
        <v>2.56</v>
      </c>
      <c r="P2146" s="179">
        <v>963.24</v>
      </c>
      <c r="Q2146" s="14">
        <v>1265.8499999999999</v>
      </c>
      <c r="R2146" s="14">
        <v>1613.86</v>
      </c>
      <c r="S2146" s="180">
        <v>1488.11</v>
      </c>
    </row>
    <row r="2147" spans="1:19" s="12" customFormat="1" x14ac:dyDescent="0.25">
      <c r="A2147" s="171" t="s">
        <v>2355</v>
      </c>
      <c r="B2147" s="172">
        <v>1</v>
      </c>
      <c r="C2147" s="171" t="s">
        <v>87</v>
      </c>
      <c r="D2147" s="173">
        <v>1793.19</v>
      </c>
      <c r="E2147" s="174">
        <v>2095.8000000000002</v>
      </c>
      <c r="F2147" s="174">
        <v>2443.81</v>
      </c>
      <c r="G2147" s="175">
        <v>2318.06</v>
      </c>
      <c r="H2147" s="176">
        <v>829.94999999999993</v>
      </c>
      <c r="I2147" s="200" t="s">
        <v>264</v>
      </c>
      <c r="J2147" s="200" t="s">
        <v>2360</v>
      </c>
      <c r="K2147" s="177" t="s">
        <v>2359</v>
      </c>
      <c r="L2147" s="203" t="s">
        <v>264</v>
      </c>
      <c r="M2147" s="204" t="s">
        <v>2360</v>
      </c>
      <c r="N2147" s="178">
        <v>63.17</v>
      </c>
      <c r="O2147" s="178">
        <v>2.56</v>
      </c>
      <c r="P2147" s="179">
        <v>963.24</v>
      </c>
      <c r="Q2147" s="14">
        <v>1265.8499999999999</v>
      </c>
      <c r="R2147" s="14">
        <v>1613.86</v>
      </c>
      <c r="S2147" s="180">
        <v>1488.11</v>
      </c>
    </row>
    <row r="2148" spans="1:19" s="12" customFormat="1" x14ac:dyDescent="0.25">
      <c r="A2148" s="171" t="s">
        <v>2355</v>
      </c>
      <c r="B2148" s="172">
        <v>2</v>
      </c>
      <c r="C2148" s="171" t="s">
        <v>87</v>
      </c>
      <c r="D2148" s="173">
        <v>1814.0700000000002</v>
      </c>
      <c r="E2148" s="174">
        <v>2116.6799999999998</v>
      </c>
      <c r="F2148" s="174">
        <v>2464.69</v>
      </c>
      <c r="G2148" s="175">
        <v>2338.94</v>
      </c>
      <c r="H2148" s="176">
        <v>850.82999999999993</v>
      </c>
      <c r="I2148" s="200" t="s">
        <v>212</v>
      </c>
      <c r="J2148" s="200" t="s">
        <v>2363</v>
      </c>
      <c r="K2148" s="177" t="s">
        <v>2362</v>
      </c>
      <c r="L2148" s="203" t="s">
        <v>212</v>
      </c>
      <c r="M2148" s="204" t="s">
        <v>2363</v>
      </c>
      <c r="N2148" s="178">
        <v>63.17</v>
      </c>
      <c r="O2148" s="178">
        <v>2.56</v>
      </c>
      <c r="P2148" s="179">
        <v>963.24</v>
      </c>
      <c r="Q2148" s="14">
        <v>1265.8499999999999</v>
      </c>
      <c r="R2148" s="14">
        <v>1613.86</v>
      </c>
      <c r="S2148" s="180">
        <v>1488.11</v>
      </c>
    </row>
    <row r="2149" spans="1:19" s="12" customFormat="1" x14ac:dyDescent="0.25">
      <c r="A2149" s="171" t="s">
        <v>2355</v>
      </c>
      <c r="B2149" s="172">
        <v>3</v>
      </c>
      <c r="C2149" s="171" t="s">
        <v>87</v>
      </c>
      <c r="D2149" s="173">
        <v>1820.4</v>
      </c>
      <c r="E2149" s="174">
        <v>2123.0099999999998</v>
      </c>
      <c r="F2149" s="174">
        <v>2471.02</v>
      </c>
      <c r="G2149" s="175">
        <v>2345.27</v>
      </c>
      <c r="H2149" s="176">
        <v>857.15999999999985</v>
      </c>
      <c r="I2149" s="200" t="s">
        <v>220</v>
      </c>
      <c r="J2149" s="200" t="s">
        <v>2366</v>
      </c>
      <c r="K2149" s="177" t="s">
        <v>2365</v>
      </c>
      <c r="L2149" s="203" t="s">
        <v>220</v>
      </c>
      <c r="M2149" s="204" t="s">
        <v>2366</v>
      </c>
      <c r="N2149" s="178">
        <v>63.17</v>
      </c>
      <c r="O2149" s="178">
        <v>2.56</v>
      </c>
      <c r="P2149" s="179">
        <v>963.24</v>
      </c>
      <c r="Q2149" s="14">
        <v>1265.8499999999999</v>
      </c>
      <c r="R2149" s="14">
        <v>1613.86</v>
      </c>
      <c r="S2149" s="180">
        <v>1488.11</v>
      </c>
    </row>
    <row r="2150" spans="1:19" s="12" customFormat="1" x14ac:dyDescent="0.25">
      <c r="A2150" s="171" t="s">
        <v>2355</v>
      </c>
      <c r="B2150" s="172">
        <v>4</v>
      </c>
      <c r="C2150" s="171" t="s">
        <v>87</v>
      </c>
      <c r="D2150" s="173">
        <v>1820.0900000000001</v>
      </c>
      <c r="E2150" s="174">
        <v>2122.6999999999998</v>
      </c>
      <c r="F2150" s="174">
        <v>2470.71</v>
      </c>
      <c r="G2150" s="175">
        <v>2344.96</v>
      </c>
      <c r="H2150" s="176">
        <v>856.84999999999991</v>
      </c>
      <c r="I2150" s="200" t="s">
        <v>2368</v>
      </c>
      <c r="J2150" s="200" t="s">
        <v>174</v>
      </c>
      <c r="K2150" s="177" t="s">
        <v>337</v>
      </c>
      <c r="L2150" s="203" t="s">
        <v>2368</v>
      </c>
      <c r="M2150" s="204" t="s">
        <v>174</v>
      </c>
      <c r="N2150" s="178">
        <v>63.17</v>
      </c>
      <c r="O2150" s="178">
        <v>2.56</v>
      </c>
      <c r="P2150" s="179">
        <v>963.24</v>
      </c>
      <c r="Q2150" s="14">
        <v>1265.8499999999999</v>
      </c>
      <c r="R2150" s="14">
        <v>1613.86</v>
      </c>
      <c r="S2150" s="180">
        <v>1488.11</v>
      </c>
    </row>
    <row r="2151" spans="1:19" s="12" customFormat="1" x14ac:dyDescent="0.25">
      <c r="A2151" s="171" t="s">
        <v>2355</v>
      </c>
      <c r="B2151" s="172">
        <v>5</v>
      </c>
      <c r="C2151" s="171" t="s">
        <v>87</v>
      </c>
      <c r="D2151" s="173">
        <v>1792.85</v>
      </c>
      <c r="E2151" s="174">
        <v>2095.46</v>
      </c>
      <c r="F2151" s="174">
        <v>2443.4699999999998</v>
      </c>
      <c r="G2151" s="175">
        <v>2317.7199999999998</v>
      </c>
      <c r="H2151" s="176">
        <v>829.6099999999999</v>
      </c>
      <c r="I2151" s="200" t="s">
        <v>2371</v>
      </c>
      <c r="J2151" s="200" t="s">
        <v>174</v>
      </c>
      <c r="K2151" s="177" t="s">
        <v>2370</v>
      </c>
      <c r="L2151" s="203" t="s">
        <v>2371</v>
      </c>
      <c r="M2151" s="204" t="s">
        <v>174</v>
      </c>
      <c r="N2151" s="178">
        <v>63.17</v>
      </c>
      <c r="O2151" s="178">
        <v>2.56</v>
      </c>
      <c r="P2151" s="179">
        <v>963.24</v>
      </c>
      <c r="Q2151" s="14">
        <v>1265.8499999999999</v>
      </c>
      <c r="R2151" s="14">
        <v>1613.86</v>
      </c>
      <c r="S2151" s="180">
        <v>1488.11</v>
      </c>
    </row>
    <row r="2152" spans="1:19" s="12" customFormat="1" x14ac:dyDescent="0.25">
      <c r="A2152" s="171" t="s">
        <v>2355</v>
      </c>
      <c r="B2152" s="172">
        <v>6</v>
      </c>
      <c r="C2152" s="171" t="s">
        <v>87</v>
      </c>
      <c r="D2152" s="173">
        <v>1776.26</v>
      </c>
      <c r="E2152" s="174">
        <v>2078.87</v>
      </c>
      <c r="F2152" s="174">
        <v>2426.88</v>
      </c>
      <c r="G2152" s="175">
        <v>2301.13</v>
      </c>
      <c r="H2152" s="176">
        <v>813.01999999999987</v>
      </c>
      <c r="I2152" s="200" t="s">
        <v>2373</v>
      </c>
      <c r="J2152" s="200" t="s">
        <v>174</v>
      </c>
      <c r="K2152" s="177" t="s">
        <v>1362</v>
      </c>
      <c r="L2152" s="203" t="s">
        <v>2373</v>
      </c>
      <c r="M2152" s="204" t="s">
        <v>174</v>
      </c>
      <c r="N2152" s="178">
        <v>63.17</v>
      </c>
      <c r="O2152" s="178">
        <v>2.56</v>
      </c>
      <c r="P2152" s="179">
        <v>963.24</v>
      </c>
      <c r="Q2152" s="14">
        <v>1265.8499999999999</v>
      </c>
      <c r="R2152" s="14">
        <v>1613.86</v>
      </c>
      <c r="S2152" s="180">
        <v>1488.11</v>
      </c>
    </row>
    <row r="2153" spans="1:19" s="12" customFormat="1" x14ac:dyDescent="0.25">
      <c r="A2153" s="171" t="s">
        <v>2355</v>
      </c>
      <c r="B2153" s="172">
        <v>7</v>
      </c>
      <c r="C2153" s="171" t="s">
        <v>87</v>
      </c>
      <c r="D2153" s="173">
        <v>1821.8899999999999</v>
      </c>
      <c r="E2153" s="174">
        <v>2124.5</v>
      </c>
      <c r="F2153" s="174">
        <v>2472.5099999999998</v>
      </c>
      <c r="G2153" s="175">
        <v>2346.7599999999998</v>
      </c>
      <c r="H2153" s="176">
        <v>858.64999999999986</v>
      </c>
      <c r="I2153" s="200" t="s">
        <v>574</v>
      </c>
      <c r="J2153" s="200" t="s">
        <v>2375</v>
      </c>
      <c r="K2153" s="177" t="s">
        <v>2374</v>
      </c>
      <c r="L2153" s="203" t="s">
        <v>574</v>
      </c>
      <c r="M2153" s="204" t="s">
        <v>2375</v>
      </c>
      <c r="N2153" s="178">
        <v>63.17</v>
      </c>
      <c r="O2153" s="178">
        <v>2.56</v>
      </c>
      <c r="P2153" s="179">
        <v>963.24</v>
      </c>
      <c r="Q2153" s="14">
        <v>1265.8499999999999</v>
      </c>
      <c r="R2153" s="14">
        <v>1613.86</v>
      </c>
      <c r="S2153" s="180">
        <v>1488.11</v>
      </c>
    </row>
    <row r="2154" spans="1:19" s="12" customFormat="1" x14ac:dyDescent="0.25">
      <c r="A2154" s="171" t="s">
        <v>2355</v>
      </c>
      <c r="B2154" s="172">
        <v>8</v>
      </c>
      <c r="C2154" s="171" t="s">
        <v>87</v>
      </c>
      <c r="D2154" s="173">
        <v>1868.42</v>
      </c>
      <c r="E2154" s="174">
        <v>2171.0299999999997</v>
      </c>
      <c r="F2154" s="174">
        <v>2519.04</v>
      </c>
      <c r="G2154" s="175">
        <v>2393.29</v>
      </c>
      <c r="H2154" s="176">
        <v>905.18</v>
      </c>
      <c r="I2154" s="200" t="s">
        <v>346</v>
      </c>
      <c r="J2154" s="200" t="s">
        <v>2378</v>
      </c>
      <c r="K2154" s="177" t="s">
        <v>2377</v>
      </c>
      <c r="L2154" s="203" t="s">
        <v>346</v>
      </c>
      <c r="M2154" s="204" t="s">
        <v>2378</v>
      </c>
      <c r="N2154" s="178">
        <v>63.17</v>
      </c>
      <c r="O2154" s="178">
        <v>2.56</v>
      </c>
      <c r="P2154" s="179">
        <v>963.24</v>
      </c>
      <c r="Q2154" s="14">
        <v>1265.8499999999999</v>
      </c>
      <c r="R2154" s="14">
        <v>1613.86</v>
      </c>
      <c r="S2154" s="180">
        <v>1488.11</v>
      </c>
    </row>
    <row r="2155" spans="1:19" s="12" customFormat="1" x14ac:dyDescent="0.25">
      <c r="A2155" s="171" t="s">
        <v>2355</v>
      </c>
      <c r="B2155" s="172">
        <v>9</v>
      </c>
      <c r="C2155" s="171" t="s">
        <v>87</v>
      </c>
      <c r="D2155" s="173">
        <v>1857.31</v>
      </c>
      <c r="E2155" s="174">
        <v>2159.92</v>
      </c>
      <c r="F2155" s="174">
        <v>2507.9299999999998</v>
      </c>
      <c r="G2155" s="175">
        <v>2382.1799999999998</v>
      </c>
      <c r="H2155" s="176">
        <v>894.06999999999994</v>
      </c>
      <c r="I2155" s="200" t="s">
        <v>2381</v>
      </c>
      <c r="J2155" s="200" t="s">
        <v>2382</v>
      </c>
      <c r="K2155" s="177" t="s">
        <v>2380</v>
      </c>
      <c r="L2155" s="203" t="s">
        <v>2381</v>
      </c>
      <c r="M2155" s="204" t="s">
        <v>2382</v>
      </c>
      <c r="N2155" s="178">
        <v>63.17</v>
      </c>
      <c r="O2155" s="178">
        <v>2.56</v>
      </c>
      <c r="P2155" s="179">
        <v>963.24</v>
      </c>
      <c r="Q2155" s="14">
        <v>1265.8499999999999</v>
      </c>
      <c r="R2155" s="14">
        <v>1613.86</v>
      </c>
      <c r="S2155" s="180">
        <v>1488.11</v>
      </c>
    </row>
    <row r="2156" spans="1:19" s="12" customFormat="1" x14ac:dyDescent="0.25">
      <c r="A2156" s="171" t="s">
        <v>2355</v>
      </c>
      <c r="B2156" s="172">
        <v>10</v>
      </c>
      <c r="C2156" s="171" t="s">
        <v>87</v>
      </c>
      <c r="D2156" s="173">
        <v>1842.25</v>
      </c>
      <c r="E2156" s="174">
        <v>2144.8599999999997</v>
      </c>
      <c r="F2156" s="174">
        <v>2492.87</v>
      </c>
      <c r="G2156" s="175">
        <v>2367.12</v>
      </c>
      <c r="H2156" s="176">
        <v>879.00999999999988</v>
      </c>
      <c r="I2156" s="200" t="s">
        <v>325</v>
      </c>
      <c r="J2156" s="200" t="s">
        <v>2385</v>
      </c>
      <c r="K2156" s="177" t="s">
        <v>2384</v>
      </c>
      <c r="L2156" s="203" t="s">
        <v>325</v>
      </c>
      <c r="M2156" s="204" t="s">
        <v>2385</v>
      </c>
      <c r="N2156" s="178">
        <v>63.17</v>
      </c>
      <c r="O2156" s="178">
        <v>2.56</v>
      </c>
      <c r="P2156" s="179">
        <v>963.24</v>
      </c>
      <c r="Q2156" s="14">
        <v>1265.8499999999999</v>
      </c>
      <c r="R2156" s="14">
        <v>1613.86</v>
      </c>
      <c r="S2156" s="180">
        <v>1488.11</v>
      </c>
    </row>
    <row r="2157" spans="1:19" s="12" customFormat="1" x14ac:dyDescent="0.25">
      <c r="A2157" s="171" t="s">
        <v>2355</v>
      </c>
      <c r="B2157" s="172">
        <v>11</v>
      </c>
      <c r="C2157" s="171" t="s">
        <v>87</v>
      </c>
      <c r="D2157" s="173">
        <v>1839.87</v>
      </c>
      <c r="E2157" s="174">
        <v>2142.48</v>
      </c>
      <c r="F2157" s="174">
        <v>2490.4899999999998</v>
      </c>
      <c r="G2157" s="175">
        <v>2364.7399999999998</v>
      </c>
      <c r="H2157" s="176">
        <v>876.62999999999988</v>
      </c>
      <c r="I2157" s="200" t="s">
        <v>2199</v>
      </c>
      <c r="J2157" s="200" t="s">
        <v>2388</v>
      </c>
      <c r="K2157" s="177" t="s">
        <v>2387</v>
      </c>
      <c r="L2157" s="203" t="s">
        <v>2199</v>
      </c>
      <c r="M2157" s="204" t="s">
        <v>2388</v>
      </c>
      <c r="N2157" s="178">
        <v>63.17</v>
      </c>
      <c r="O2157" s="178">
        <v>2.56</v>
      </c>
      <c r="P2157" s="179">
        <v>963.24</v>
      </c>
      <c r="Q2157" s="14">
        <v>1265.8499999999999</v>
      </c>
      <c r="R2157" s="14">
        <v>1613.86</v>
      </c>
      <c r="S2157" s="180">
        <v>1488.11</v>
      </c>
    </row>
    <row r="2158" spans="1:19" s="12" customFormat="1" x14ac:dyDescent="0.25">
      <c r="A2158" s="171" t="s">
        <v>2355</v>
      </c>
      <c r="B2158" s="172">
        <v>12</v>
      </c>
      <c r="C2158" s="171" t="s">
        <v>87</v>
      </c>
      <c r="D2158" s="173">
        <v>1846.2</v>
      </c>
      <c r="E2158" s="174">
        <v>2148.81</v>
      </c>
      <c r="F2158" s="174">
        <v>2496.8199999999997</v>
      </c>
      <c r="G2158" s="175">
        <v>2371.0699999999997</v>
      </c>
      <c r="H2158" s="176">
        <v>882.95999999999992</v>
      </c>
      <c r="I2158" s="200" t="s">
        <v>248</v>
      </c>
      <c r="J2158" s="200" t="s">
        <v>2391</v>
      </c>
      <c r="K2158" s="177" t="s">
        <v>2390</v>
      </c>
      <c r="L2158" s="203" t="s">
        <v>248</v>
      </c>
      <c r="M2158" s="204" t="s">
        <v>2391</v>
      </c>
      <c r="N2158" s="178">
        <v>63.17</v>
      </c>
      <c r="O2158" s="178">
        <v>2.56</v>
      </c>
      <c r="P2158" s="179">
        <v>963.24</v>
      </c>
      <c r="Q2158" s="14">
        <v>1265.8499999999999</v>
      </c>
      <c r="R2158" s="14">
        <v>1613.86</v>
      </c>
      <c r="S2158" s="180">
        <v>1488.11</v>
      </c>
    </row>
    <row r="2159" spans="1:19" s="12" customFormat="1" x14ac:dyDescent="0.25">
      <c r="A2159" s="171" t="s">
        <v>2355</v>
      </c>
      <c r="B2159" s="172">
        <v>13</v>
      </c>
      <c r="C2159" s="171" t="s">
        <v>87</v>
      </c>
      <c r="D2159" s="173">
        <v>1851.85</v>
      </c>
      <c r="E2159" s="174">
        <v>2154.46</v>
      </c>
      <c r="F2159" s="174">
        <v>2502.4699999999998</v>
      </c>
      <c r="G2159" s="175">
        <v>2376.7199999999998</v>
      </c>
      <c r="H2159" s="176">
        <v>888.6099999999999</v>
      </c>
      <c r="I2159" s="200" t="s">
        <v>2394</v>
      </c>
      <c r="J2159" s="200" t="s">
        <v>2395</v>
      </c>
      <c r="K2159" s="177" t="s">
        <v>2393</v>
      </c>
      <c r="L2159" s="203" t="s">
        <v>2394</v>
      </c>
      <c r="M2159" s="204" t="s">
        <v>2395</v>
      </c>
      <c r="N2159" s="178">
        <v>63.17</v>
      </c>
      <c r="O2159" s="178">
        <v>2.56</v>
      </c>
      <c r="P2159" s="179">
        <v>963.24</v>
      </c>
      <c r="Q2159" s="14">
        <v>1265.8499999999999</v>
      </c>
      <c r="R2159" s="14">
        <v>1613.86</v>
      </c>
      <c r="S2159" s="180">
        <v>1488.11</v>
      </c>
    </row>
    <row r="2160" spans="1:19" s="12" customFormat="1" x14ac:dyDescent="0.25">
      <c r="A2160" s="171" t="s">
        <v>2355</v>
      </c>
      <c r="B2160" s="172">
        <v>14</v>
      </c>
      <c r="C2160" s="171" t="s">
        <v>87</v>
      </c>
      <c r="D2160" s="173">
        <v>1852.24</v>
      </c>
      <c r="E2160" s="174">
        <v>2154.85</v>
      </c>
      <c r="F2160" s="174">
        <v>2502.8599999999997</v>
      </c>
      <c r="G2160" s="175">
        <v>2377.1099999999997</v>
      </c>
      <c r="H2160" s="176">
        <v>888.99999999999989</v>
      </c>
      <c r="I2160" s="200" t="s">
        <v>330</v>
      </c>
      <c r="J2160" s="200" t="s">
        <v>2398</v>
      </c>
      <c r="K2160" s="177" t="s">
        <v>2397</v>
      </c>
      <c r="L2160" s="203" t="s">
        <v>330</v>
      </c>
      <c r="M2160" s="204" t="s">
        <v>2398</v>
      </c>
      <c r="N2160" s="178">
        <v>63.17</v>
      </c>
      <c r="O2160" s="178">
        <v>2.56</v>
      </c>
      <c r="P2160" s="179">
        <v>963.24</v>
      </c>
      <c r="Q2160" s="14">
        <v>1265.8499999999999</v>
      </c>
      <c r="R2160" s="14">
        <v>1613.86</v>
      </c>
      <c r="S2160" s="180">
        <v>1488.11</v>
      </c>
    </row>
    <row r="2161" spans="1:19" s="12" customFormat="1" x14ac:dyDescent="0.25">
      <c r="A2161" s="171" t="s">
        <v>2355</v>
      </c>
      <c r="B2161" s="172">
        <v>15</v>
      </c>
      <c r="C2161" s="171" t="s">
        <v>87</v>
      </c>
      <c r="D2161" s="173">
        <v>1841.25</v>
      </c>
      <c r="E2161" s="174">
        <v>2143.8599999999997</v>
      </c>
      <c r="F2161" s="174">
        <v>2491.87</v>
      </c>
      <c r="G2161" s="175">
        <v>2366.12</v>
      </c>
      <c r="H2161" s="176">
        <v>878.00999999999988</v>
      </c>
      <c r="I2161" s="200" t="s">
        <v>2401</v>
      </c>
      <c r="J2161" s="200" t="s">
        <v>2402</v>
      </c>
      <c r="K2161" s="177" t="s">
        <v>2400</v>
      </c>
      <c r="L2161" s="203" t="s">
        <v>2401</v>
      </c>
      <c r="M2161" s="204" t="s">
        <v>2402</v>
      </c>
      <c r="N2161" s="178">
        <v>63.17</v>
      </c>
      <c r="O2161" s="178">
        <v>2.56</v>
      </c>
      <c r="P2161" s="179">
        <v>963.24</v>
      </c>
      <c r="Q2161" s="14">
        <v>1265.8499999999999</v>
      </c>
      <c r="R2161" s="14">
        <v>1613.86</v>
      </c>
      <c r="S2161" s="180">
        <v>1488.11</v>
      </c>
    </row>
    <row r="2162" spans="1:19" s="12" customFormat="1" x14ac:dyDescent="0.25">
      <c r="A2162" s="171" t="s">
        <v>2355</v>
      </c>
      <c r="B2162" s="172">
        <v>16</v>
      </c>
      <c r="C2162" s="171" t="s">
        <v>87</v>
      </c>
      <c r="D2162" s="173">
        <v>1802.58</v>
      </c>
      <c r="E2162" s="174">
        <v>2105.19</v>
      </c>
      <c r="F2162" s="174">
        <v>2453.1999999999998</v>
      </c>
      <c r="G2162" s="175">
        <v>2327.4499999999998</v>
      </c>
      <c r="H2162" s="176">
        <v>839.33999999999992</v>
      </c>
      <c r="I2162" s="200" t="s">
        <v>258</v>
      </c>
      <c r="J2162" s="200" t="s">
        <v>2405</v>
      </c>
      <c r="K2162" s="177" t="s">
        <v>2404</v>
      </c>
      <c r="L2162" s="203" t="s">
        <v>258</v>
      </c>
      <c r="M2162" s="204" t="s">
        <v>2405</v>
      </c>
      <c r="N2162" s="178">
        <v>63.17</v>
      </c>
      <c r="O2162" s="178">
        <v>2.56</v>
      </c>
      <c r="P2162" s="179">
        <v>963.24</v>
      </c>
      <c r="Q2162" s="14">
        <v>1265.8499999999999</v>
      </c>
      <c r="R2162" s="14">
        <v>1613.86</v>
      </c>
      <c r="S2162" s="180">
        <v>1488.11</v>
      </c>
    </row>
    <row r="2163" spans="1:19" s="12" customFormat="1" x14ac:dyDescent="0.25">
      <c r="A2163" s="171" t="s">
        <v>2355</v>
      </c>
      <c r="B2163" s="172">
        <v>17</v>
      </c>
      <c r="C2163" s="171" t="s">
        <v>87</v>
      </c>
      <c r="D2163" s="173">
        <v>1855.5</v>
      </c>
      <c r="E2163" s="174">
        <v>2158.1099999999997</v>
      </c>
      <c r="F2163" s="174">
        <v>2506.12</v>
      </c>
      <c r="G2163" s="175">
        <v>2380.37</v>
      </c>
      <c r="H2163" s="176">
        <v>892.25999999999988</v>
      </c>
      <c r="I2163" s="200" t="s">
        <v>255</v>
      </c>
      <c r="J2163" s="200" t="s">
        <v>2407</v>
      </c>
      <c r="K2163" s="177" t="s">
        <v>2406</v>
      </c>
      <c r="L2163" s="203" t="s">
        <v>255</v>
      </c>
      <c r="M2163" s="204" t="s">
        <v>2407</v>
      </c>
      <c r="N2163" s="178">
        <v>63.17</v>
      </c>
      <c r="O2163" s="178">
        <v>2.56</v>
      </c>
      <c r="P2163" s="179">
        <v>963.24</v>
      </c>
      <c r="Q2163" s="14">
        <v>1265.8499999999999</v>
      </c>
      <c r="R2163" s="14">
        <v>1613.86</v>
      </c>
      <c r="S2163" s="180">
        <v>1488.11</v>
      </c>
    </row>
    <row r="2164" spans="1:19" s="12" customFormat="1" x14ac:dyDescent="0.25">
      <c r="A2164" s="171" t="s">
        <v>2355</v>
      </c>
      <c r="B2164" s="172">
        <v>18</v>
      </c>
      <c r="C2164" s="171" t="s">
        <v>87</v>
      </c>
      <c r="D2164" s="173">
        <v>1947.8000000000002</v>
      </c>
      <c r="E2164" s="174">
        <v>2250.41</v>
      </c>
      <c r="F2164" s="174">
        <v>2598.42</v>
      </c>
      <c r="G2164" s="175">
        <v>2472.67</v>
      </c>
      <c r="H2164" s="176">
        <v>984.56</v>
      </c>
      <c r="I2164" s="200" t="s">
        <v>2269</v>
      </c>
      <c r="J2164" s="200" t="s">
        <v>2410</v>
      </c>
      <c r="K2164" s="177" t="s">
        <v>2409</v>
      </c>
      <c r="L2164" s="203" t="s">
        <v>2269</v>
      </c>
      <c r="M2164" s="204" t="s">
        <v>2410</v>
      </c>
      <c r="N2164" s="178">
        <v>63.17</v>
      </c>
      <c r="O2164" s="178">
        <v>2.56</v>
      </c>
      <c r="P2164" s="179">
        <v>963.24</v>
      </c>
      <c r="Q2164" s="14">
        <v>1265.8499999999999</v>
      </c>
      <c r="R2164" s="14">
        <v>1613.86</v>
      </c>
      <c r="S2164" s="180">
        <v>1488.11</v>
      </c>
    </row>
    <row r="2165" spans="1:19" s="12" customFormat="1" x14ac:dyDescent="0.25">
      <c r="A2165" s="171" t="s">
        <v>2355</v>
      </c>
      <c r="B2165" s="172">
        <v>19</v>
      </c>
      <c r="C2165" s="171" t="s">
        <v>87</v>
      </c>
      <c r="D2165" s="173">
        <v>1967.97</v>
      </c>
      <c r="E2165" s="174">
        <v>2270.58</v>
      </c>
      <c r="F2165" s="174">
        <v>2618.59</v>
      </c>
      <c r="G2165" s="175">
        <v>2492.84</v>
      </c>
      <c r="H2165" s="176">
        <v>1004.7299999999999</v>
      </c>
      <c r="I2165" s="200" t="s">
        <v>292</v>
      </c>
      <c r="J2165" s="200" t="s">
        <v>2413</v>
      </c>
      <c r="K2165" s="177" t="s">
        <v>2412</v>
      </c>
      <c r="L2165" s="203" t="s">
        <v>292</v>
      </c>
      <c r="M2165" s="204" t="s">
        <v>2413</v>
      </c>
      <c r="N2165" s="178">
        <v>63.17</v>
      </c>
      <c r="O2165" s="178">
        <v>2.56</v>
      </c>
      <c r="P2165" s="179">
        <v>963.24</v>
      </c>
      <c r="Q2165" s="14">
        <v>1265.8499999999999</v>
      </c>
      <c r="R2165" s="14">
        <v>1613.86</v>
      </c>
      <c r="S2165" s="180">
        <v>1488.11</v>
      </c>
    </row>
    <row r="2166" spans="1:19" s="12" customFormat="1" x14ac:dyDescent="0.25">
      <c r="A2166" s="171" t="s">
        <v>2355</v>
      </c>
      <c r="B2166" s="172">
        <v>20</v>
      </c>
      <c r="C2166" s="171" t="s">
        <v>87</v>
      </c>
      <c r="D2166" s="173">
        <v>1998.16</v>
      </c>
      <c r="E2166" s="174">
        <v>2300.77</v>
      </c>
      <c r="F2166" s="174">
        <v>2648.7799999999997</v>
      </c>
      <c r="G2166" s="175">
        <v>2523.0299999999997</v>
      </c>
      <c r="H2166" s="176">
        <v>1034.92</v>
      </c>
      <c r="I2166" s="200" t="s">
        <v>2416</v>
      </c>
      <c r="J2166" s="200" t="s">
        <v>2417</v>
      </c>
      <c r="K2166" s="177" t="s">
        <v>2415</v>
      </c>
      <c r="L2166" s="203" t="s">
        <v>2416</v>
      </c>
      <c r="M2166" s="204" t="s">
        <v>2417</v>
      </c>
      <c r="N2166" s="178">
        <v>63.17</v>
      </c>
      <c r="O2166" s="178">
        <v>2.56</v>
      </c>
      <c r="P2166" s="179">
        <v>963.24</v>
      </c>
      <c r="Q2166" s="14">
        <v>1265.8499999999999</v>
      </c>
      <c r="R2166" s="14">
        <v>1613.86</v>
      </c>
      <c r="S2166" s="180">
        <v>1488.11</v>
      </c>
    </row>
    <row r="2167" spans="1:19" s="12" customFormat="1" x14ac:dyDescent="0.25">
      <c r="A2167" s="171" t="s">
        <v>2355</v>
      </c>
      <c r="B2167" s="172">
        <v>21</v>
      </c>
      <c r="C2167" s="171" t="s">
        <v>87</v>
      </c>
      <c r="D2167" s="173">
        <v>2081.2600000000002</v>
      </c>
      <c r="E2167" s="174">
        <v>2383.87</v>
      </c>
      <c r="F2167" s="174">
        <v>2731.88</v>
      </c>
      <c r="G2167" s="175">
        <v>2606.13</v>
      </c>
      <c r="H2167" s="176">
        <v>1118.02</v>
      </c>
      <c r="I2167" s="200" t="s">
        <v>350</v>
      </c>
      <c r="J2167" s="200" t="s">
        <v>2420</v>
      </c>
      <c r="K2167" s="177" t="s">
        <v>2419</v>
      </c>
      <c r="L2167" s="203" t="s">
        <v>350</v>
      </c>
      <c r="M2167" s="204" t="s">
        <v>2420</v>
      </c>
      <c r="N2167" s="178">
        <v>63.17</v>
      </c>
      <c r="O2167" s="178">
        <v>2.56</v>
      </c>
      <c r="P2167" s="179">
        <v>963.24</v>
      </c>
      <c r="Q2167" s="14">
        <v>1265.8499999999999</v>
      </c>
      <c r="R2167" s="14">
        <v>1613.86</v>
      </c>
      <c r="S2167" s="180">
        <v>1488.11</v>
      </c>
    </row>
    <row r="2168" spans="1:19" s="12" customFormat="1" x14ac:dyDescent="0.25">
      <c r="A2168" s="171" t="s">
        <v>2355</v>
      </c>
      <c r="B2168" s="172">
        <v>22</v>
      </c>
      <c r="C2168" s="171" t="s">
        <v>87</v>
      </c>
      <c r="D2168" s="173">
        <v>1915.46</v>
      </c>
      <c r="E2168" s="174">
        <v>2218.0699999999997</v>
      </c>
      <c r="F2168" s="174">
        <v>2566.08</v>
      </c>
      <c r="G2168" s="175">
        <v>2440.33</v>
      </c>
      <c r="H2168" s="176">
        <v>952.21999999999991</v>
      </c>
      <c r="I2168" s="200" t="s">
        <v>301</v>
      </c>
      <c r="J2168" s="200" t="s">
        <v>2423</v>
      </c>
      <c r="K2168" s="177" t="s">
        <v>2422</v>
      </c>
      <c r="L2168" s="203" t="s">
        <v>301</v>
      </c>
      <c r="M2168" s="204" t="s">
        <v>2423</v>
      </c>
      <c r="N2168" s="178">
        <v>63.17</v>
      </c>
      <c r="O2168" s="178">
        <v>2.56</v>
      </c>
      <c r="P2168" s="179">
        <v>963.24</v>
      </c>
      <c r="Q2168" s="14">
        <v>1265.8499999999999</v>
      </c>
      <c r="R2168" s="14">
        <v>1613.86</v>
      </c>
      <c r="S2168" s="180">
        <v>1488.11</v>
      </c>
    </row>
    <row r="2169" spans="1:19" s="12" customFormat="1" x14ac:dyDescent="0.25">
      <c r="A2169" s="171" t="s">
        <v>2355</v>
      </c>
      <c r="B2169" s="172">
        <v>23</v>
      </c>
      <c r="C2169" s="171" t="s">
        <v>87</v>
      </c>
      <c r="D2169" s="173">
        <v>1787.13</v>
      </c>
      <c r="E2169" s="174">
        <v>2089.7399999999998</v>
      </c>
      <c r="F2169" s="174">
        <v>2437.75</v>
      </c>
      <c r="G2169" s="175">
        <v>2312</v>
      </c>
      <c r="H2169" s="176">
        <v>823.88999999999987</v>
      </c>
      <c r="I2169" s="200" t="s">
        <v>2426</v>
      </c>
      <c r="J2169" s="200" t="s">
        <v>2427</v>
      </c>
      <c r="K2169" s="177" t="s">
        <v>2425</v>
      </c>
      <c r="L2169" s="203" t="s">
        <v>2426</v>
      </c>
      <c r="M2169" s="204" t="s">
        <v>2427</v>
      </c>
      <c r="N2169" s="178">
        <v>63.17</v>
      </c>
      <c r="O2169" s="178">
        <v>2.56</v>
      </c>
      <c r="P2169" s="179">
        <v>963.24</v>
      </c>
      <c r="Q2169" s="14">
        <v>1265.8499999999999</v>
      </c>
      <c r="R2169" s="14">
        <v>1613.86</v>
      </c>
      <c r="S2169" s="180">
        <v>1488.11</v>
      </c>
    </row>
    <row r="2170" spans="1:19" s="12" customFormat="1" x14ac:dyDescent="0.25">
      <c r="A2170" s="171" t="s">
        <v>2429</v>
      </c>
      <c r="B2170" s="172">
        <v>0</v>
      </c>
      <c r="C2170" s="171" t="s">
        <v>87</v>
      </c>
      <c r="D2170" s="173">
        <v>1747.71</v>
      </c>
      <c r="E2170" s="174">
        <v>2050.3199999999997</v>
      </c>
      <c r="F2170" s="174">
        <v>2398.33</v>
      </c>
      <c r="G2170" s="175">
        <v>2272.58</v>
      </c>
      <c r="H2170" s="176">
        <v>784.46999999999991</v>
      </c>
      <c r="I2170" s="200" t="s">
        <v>242</v>
      </c>
      <c r="J2170" s="200" t="s">
        <v>2431</v>
      </c>
      <c r="K2170" s="177" t="s">
        <v>2430</v>
      </c>
      <c r="L2170" s="203" t="s">
        <v>242</v>
      </c>
      <c r="M2170" s="204" t="s">
        <v>2431</v>
      </c>
      <c r="N2170" s="178">
        <v>63.17</v>
      </c>
      <c r="O2170" s="178">
        <v>2.56</v>
      </c>
      <c r="P2170" s="179">
        <v>963.24</v>
      </c>
      <c r="Q2170" s="14">
        <v>1265.8499999999999</v>
      </c>
      <c r="R2170" s="14">
        <v>1613.86</v>
      </c>
      <c r="S2170" s="180">
        <v>1488.11</v>
      </c>
    </row>
    <row r="2171" spans="1:19" s="12" customFormat="1" x14ac:dyDescent="0.25">
      <c r="A2171" s="171" t="s">
        <v>2429</v>
      </c>
      <c r="B2171" s="172">
        <v>1</v>
      </c>
      <c r="C2171" s="171" t="s">
        <v>87</v>
      </c>
      <c r="D2171" s="173">
        <v>1770.44</v>
      </c>
      <c r="E2171" s="174">
        <v>2073.0500000000002</v>
      </c>
      <c r="F2171" s="174">
        <v>2421.06</v>
      </c>
      <c r="G2171" s="175">
        <v>2295.31</v>
      </c>
      <c r="H2171" s="176">
        <v>807.19999999999993</v>
      </c>
      <c r="I2171" s="200" t="s">
        <v>174</v>
      </c>
      <c r="J2171" s="200" t="s">
        <v>2434</v>
      </c>
      <c r="K2171" s="177" t="s">
        <v>2433</v>
      </c>
      <c r="L2171" s="203" t="s">
        <v>174</v>
      </c>
      <c r="M2171" s="204" t="s">
        <v>2434</v>
      </c>
      <c r="N2171" s="178">
        <v>63.17</v>
      </c>
      <c r="O2171" s="178">
        <v>2.56</v>
      </c>
      <c r="P2171" s="179">
        <v>963.24</v>
      </c>
      <c r="Q2171" s="14">
        <v>1265.8499999999999</v>
      </c>
      <c r="R2171" s="14">
        <v>1613.86</v>
      </c>
      <c r="S2171" s="180">
        <v>1488.11</v>
      </c>
    </row>
    <row r="2172" spans="1:19" s="12" customFormat="1" x14ac:dyDescent="0.25">
      <c r="A2172" s="171" t="s">
        <v>2429</v>
      </c>
      <c r="B2172" s="172">
        <v>2</v>
      </c>
      <c r="C2172" s="171" t="s">
        <v>87</v>
      </c>
      <c r="D2172" s="173">
        <v>1791.93</v>
      </c>
      <c r="E2172" s="174">
        <v>2094.54</v>
      </c>
      <c r="F2172" s="174">
        <v>2442.5500000000002</v>
      </c>
      <c r="G2172" s="175">
        <v>2316.8000000000002</v>
      </c>
      <c r="H2172" s="176">
        <v>828.68999999999994</v>
      </c>
      <c r="I2172" s="200" t="s">
        <v>174</v>
      </c>
      <c r="J2172" s="200" t="s">
        <v>2437</v>
      </c>
      <c r="K2172" s="177" t="s">
        <v>2436</v>
      </c>
      <c r="L2172" s="203" t="s">
        <v>174</v>
      </c>
      <c r="M2172" s="204" t="s">
        <v>2437</v>
      </c>
      <c r="N2172" s="178">
        <v>63.17</v>
      </c>
      <c r="O2172" s="178">
        <v>2.56</v>
      </c>
      <c r="P2172" s="179">
        <v>963.24</v>
      </c>
      <c r="Q2172" s="14">
        <v>1265.8499999999999</v>
      </c>
      <c r="R2172" s="14">
        <v>1613.86</v>
      </c>
      <c r="S2172" s="180">
        <v>1488.11</v>
      </c>
    </row>
    <row r="2173" spans="1:19" s="12" customFormat="1" x14ac:dyDescent="0.25">
      <c r="A2173" s="171" t="s">
        <v>2429</v>
      </c>
      <c r="B2173" s="172">
        <v>3</v>
      </c>
      <c r="C2173" s="171" t="s">
        <v>87</v>
      </c>
      <c r="D2173" s="173">
        <v>1798.74</v>
      </c>
      <c r="E2173" s="174">
        <v>2101.35</v>
      </c>
      <c r="F2173" s="174">
        <v>2449.3599999999997</v>
      </c>
      <c r="G2173" s="175">
        <v>2323.6099999999997</v>
      </c>
      <c r="H2173" s="176">
        <v>835.49999999999989</v>
      </c>
      <c r="I2173" s="200" t="s">
        <v>174</v>
      </c>
      <c r="J2173" s="200" t="s">
        <v>2440</v>
      </c>
      <c r="K2173" s="177" t="s">
        <v>2439</v>
      </c>
      <c r="L2173" s="203" t="s">
        <v>174</v>
      </c>
      <c r="M2173" s="204" t="s">
        <v>2440</v>
      </c>
      <c r="N2173" s="178">
        <v>63.17</v>
      </c>
      <c r="O2173" s="178">
        <v>2.56</v>
      </c>
      <c r="P2173" s="179">
        <v>963.24</v>
      </c>
      <c r="Q2173" s="14">
        <v>1265.8499999999999</v>
      </c>
      <c r="R2173" s="14">
        <v>1613.86</v>
      </c>
      <c r="S2173" s="180">
        <v>1488.11</v>
      </c>
    </row>
    <row r="2174" spans="1:19" s="12" customFormat="1" x14ac:dyDescent="0.25">
      <c r="A2174" s="171" t="s">
        <v>2429</v>
      </c>
      <c r="B2174" s="172">
        <v>4</v>
      </c>
      <c r="C2174" s="171" t="s">
        <v>87</v>
      </c>
      <c r="D2174" s="173">
        <v>1800.0700000000002</v>
      </c>
      <c r="E2174" s="174">
        <v>2102.6799999999998</v>
      </c>
      <c r="F2174" s="174">
        <v>2450.69</v>
      </c>
      <c r="G2174" s="175">
        <v>2324.94</v>
      </c>
      <c r="H2174" s="176">
        <v>836.82999999999993</v>
      </c>
      <c r="I2174" s="200" t="s">
        <v>174</v>
      </c>
      <c r="J2174" s="200" t="s">
        <v>2443</v>
      </c>
      <c r="K2174" s="177" t="s">
        <v>2442</v>
      </c>
      <c r="L2174" s="203" t="s">
        <v>174</v>
      </c>
      <c r="M2174" s="204" t="s">
        <v>2443</v>
      </c>
      <c r="N2174" s="178">
        <v>63.17</v>
      </c>
      <c r="O2174" s="178">
        <v>2.56</v>
      </c>
      <c r="P2174" s="179">
        <v>963.24</v>
      </c>
      <c r="Q2174" s="14">
        <v>1265.8499999999999</v>
      </c>
      <c r="R2174" s="14">
        <v>1613.86</v>
      </c>
      <c r="S2174" s="180">
        <v>1488.11</v>
      </c>
    </row>
    <row r="2175" spans="1:19" s="12" customFormat="1" x14ac:dyDescent="0.25">
      <c r="A2175" s="171" t="s">
        <v>2429</v>
      </c>
      <c r="B2175" s="172">
        <v>5</v>
      </c>
      <c r="C2175" s="171" t="s">
        <v>87</v>
      </c>
      <c r="D2175" s="173">
        <v>1783.62</v>
      </c>
      <c r="E2175" s="174">
        <v>2086.23</v>
      </c>
      <c r="F2175" s="174">
        <v>2434.2399999999998</v>
      </c>
      <c r="G2175" s="175">
        <v>2308.4899999999998</v>
      </c>
      <c r="H2175" s="176">
        <v>820.37999999999988</v>
      </c>
      <c r="I2175" s="200" t="s">
        <v>2446</v>
      </c>
      <c r="J2175" s="200" t="s">
        <v>174</v>
      </c>
      <c r="K2175" s="177" t="s">
        <v>2445</v>
      </c>
      <c r="L2175" s="203" t="s">
        <v>2446</v>
      </c>
      <c r="M2175" s="204" t="s">
        <v>174</v>
      </c>
      <c r="N2175" s="178">
        <v>63.17</v>
      </c>
      <c r="O2175" s="178">
        <v>2.56</v>
      </c>
      <c r="P2175" s="179">
        <v>963.24</v>
      </c>
      <c r="Q2175" s="14">
        <v>1265.8499999999999</v>
      </c>
      <c r="R2175" s="14">
        <v>1613.86</v>
      </c>
      <c r="S2175" s="180">
        <v>1488.11</v>
      </c>
    </row>
    <row r="2176" spans="1:19" s="12" customFormat="1" x14ac:dyDescent="0.25">
      <c r="A2176" s="171" t="s">
        <v>2429</v>
      </c>
      <c r="B2176" s="172">
        <v>6</v>
      </c>
      <c r="C2176" s="171" t="s">
        <v>87</v>
      </c>
      <c r="D2176" s="173">
        <v>1787.8899999999999</v>
      </c>
      <c r="E2176" s="174">
        <v>2090.5</v>
      </c>
      <c r="F2176" s="174">
        <v>2438.5099999999998</v>
      </c>
      <c r="G2176" s="175">
        <v>2312.7599999999998</v>
      </c>
      <c r="H2176" s="176">
        <v>824.64999999999986</v>
      </c>
      <c r="I2176" s="200" t="s">
        <v>2449</v>
      </c>
      <c r="J2176" s="200" t="s">
        <v>174</v>
      </c>
      <c r="K2176" s="177" t="s">
        <v>2448</v>
      </c>
      <c r="L2176" s="203" t="s">
        <v>2449</v>
      </c>
      <c r="M2176" s="204" t="s">
        <v>174</v>
      </c>
      <c r="N2176" s="178">
        <v>63.17</v>
      </c>
      <c r="O2176" s="178">
        <v>2.56</v>
      </c>
      <c r="P2176" s="179">
        <v>963.24</v>
      </c>
      <c r="Q2176" s="14">
        <v>1265.8499999999999</v>
      </c>
      <c r="R2176" s="14">
        <v>1613.86</v>
      </c>
      <c r="S2176" s="180">
        <v>1488.11</v>
      </c>
    </row>
    <row r="2177" spans="1:19" s="12" customFormat="1" x14ac:dyDescent="0.25">
      <c r="A2177" s="171" t="s">
        <v>2429</v>
      </c>
      <c r="B2177" s="172">
        <v>7</v>
      </c>
      <c r="C2177" s="171" t="s">
        <v>87</v>
      </c>
      <c r="D2177" s="173">
        <v>1864.43</v>
      </c>
      <c r="E2177" s="174">
        <v>2167.04</v>
      </c>
      <c r="F2177" s="174">
        <v>2515.0500000000002</v>
      </c>
      <c r="G2177" s="175">
        <v>2389.3000000000002</v>
      </c>
      <c r="H2177" s="176">
        <v>901.18999999999994</v>
      </c>
      <c r="I2177" s="200" t="s">
        <v>174</v>
      </c>
      <c r="J2177" s="200" t="s">
        <v>2451</v>
      </c>
      <c r="K2177" s="177" t="s">
        <v>268</v>
      </c>
      <c r="L2177" s="203" t="s">
        <v>174</v>
      </c>
      <c r="M2177" s="204" t="s">
        <v>2451</v>
      </c>
      <c r="N2177" s="178">
        <v>63.17</v>
      </c>
      <c r="O2177" s="178">
        <v>2.56</v>
      </c>
      <c r="P2177" s="179">
        <v>963.24</v>
      </c>
      <c r="Q2177" s="14">
        <v>1265.8499999999999</v>
      </c>
      <c r="R2177" s="14">
        <v>1613.86</v>
      </c>
      <c r="S2177" s="180">
        <v>1488.11</v>
      </c>
    </row>
    <row r="2178" spans="1:19" s="12" customFormat="1" x14ac:dyDescent="0.25">
      <c r="A2178" s="171" t="s">
        <v>2429</v>
      </c>
      <c r="B2178" s="172">
        <v>8</v>
      </c>
      <c r="C2178" s="171" t="s">
        <v>87</v>
      </c>
      <c r="D2178" s="173">
        <v>1836.46</v>
      </c>
      <c r="E2178" s="174">
        <v>2139.0699999999997</v>
      </c>
      <c r="F2178" s="174">
        <v>2487.08</v>
      </c>
      <c r="G2178" s="175">
        <v>2361.33</v>
      </c>
      <c r="H2178" s="176">
        <v>873.21999999999991</v>
      </c>
      <c r="I2178" s="200" t="s">
        <v>174</v>
      </c>
      <c r="J2178" s="200" t="s">
        <v>2454</v>
      </c>
      <c r="K2178" s="177" t="s">
        <v>2453</v>
      </c>
      <c r="L2178" s="203" t="s">
        <v>174</v>
      </c>
      <c r="M2178" s="204" t="s">
        <v>2454</v>
      </c>
      <c r="N2178" s="178">
        <v>63.17</v>
      </c>
      <c r="O2178" s="178">
        <v>2.56</v>
      </c>
      <c r="P2178" s="179">
        <v>963.24</v>
      </c>
      <c r="Q2178" s="14">
        <v>1265.8499999999999</v>
      </c>
      <c r="R2178" s="14">
        <v>1613.86</v>
      </c>
      <c r="S2178" s="180">
        <v>1488.11</v>
      </c>
    </row>
    <row r="2179" spans="1:19" s="12" customFormat="1" x14ac:dyDescent="0.25">
      <c r="A2179" s="171" t="s">
        <v>2429</v>
      </c>
      <c r="B2179" s="172">
        <v>9</v>
      </c>
      <c r="C2179" s="171" t="s">
        <v>87</v>
      </c>
      <c r="D2179" s="173">
        <v>1824.3600000000001</v>
      </c>
      <c r="E2179" s="174">
        <v>2126.9699999999998</v>
      </c>
      <c r="F2179" s="174">
        <v>2474.98</v>
      </c>
      <c r="G2179" s="175">
        <v>2349.23</v>
      </c>
      <c r="H2179" s="176">
        <v>861.11999999999989</v>
      </c>
      <c r="I2179" s="200" t="s">
        <v>174</v>
      </c>
      <c r="J2179" s="200" t="s">
        <v>2457</v>
      </c>
      <c r="K2179" s="177" t="s">
        <v>2456</v>
      </c>
      <c r="L2179" s="203" t="s">
        <v>174</v>
      </c>
      <c r="M2179" s="204" t="s">
        <v>2457</v>
      </c>
      <c r="N2179" s="178">
        <v>63.17</v>
      </c>
      <c r="O2179" s="178">
        <v>2.56</v>
      </c>
      <c r="P2179" s="179">
        <v>963.24</v>
      </c>
      <c r="Q2179" s="14">
        <v>1265.8499999999999</v>
      </c>
      <c r="R2179" s="14">
        <v>1613.86</v>
      </c>
      <c r="S2179" s="180">
        <v>1488.11</v>
      </c>
    </row>
    <row r="2180" spans="1:19" s="12" customFormat="1" x14ac:dyDescent="0.25">
      <c r="A2180" s="171" t="s">
        <v>2429</v>
      </c>
      <c r="B2180" s="172">
        <v>10</v>
      </c>
      <c r="C2180" s="171" t="s">
        <v>87</v>
      </c>
      <c r="D2180" s="173">
        <v>1812.62</v>
      </c>
      <c r="E2180" s="174">
        <v>2115.23</v>
      </c>
      <c r="F2180" s="174">
        <v>2463.2399999999998</v>
      </c>
      <c r="G2180" s="175">
        <v>2337.4899999999998</v>
      </c>
      <c r="H2180" s="176">
        <v>849.37999999999988</v>
      </c>
      <c r="I2180" s="200" t="s">
        <v>174</v>
      </c>
      <c r="J2180" s="200" t="s">
        <v>2460</v>
      </c>
      <c r="K2180" s="177" t="s">
        <v>2459</v>
      </c>
      <c r="L2180" s="203" t="s">
        <v>174</v>
      </c>
      <c r="M2180" s="204" t="s">
        <v>2460</v>
      </c>
      <c r="N2180" s="178">
        <v>63.17</v>
      </c>
      <c r="O2180" s="178">
        <v>2.56</v>
      </c>
      <c r="P2180" s="179">
        <v>963.24</v>
      </c>
      <c r="Q2180" s="14">
        <v>1265.8499999999999</v>
      </c>
      <c r="R2180" s="14">
        <v>1613.86</v>
      </c>
      <c r="S2180" s="180">
        <v>1488.11</v>
      </c>
    </row>
    <row r="2181" spans="1:19" s="12" customFormat="1" x14ac:dyDescent="0.25">
      <c r="A2181" s="171" t="s">
        <v>2429</v>
      </c>
      <c r="B2181" s="172">
        <v>11</v>
      </c>
      <c r="C2181" s="171" t="s">
        <v>87</v>
      </c>
      <c r="D2181" s="173">
        <v>1810.48</v>
      </c>
      <c r="E2181" s="174">
        <v>2113.09</v>
      </c>
      <c r="F2181" s="174">
        <v>2461.1</v>
      </c>
      <c r="G2181" s="175">
        <v>2335.35</v>
      </c>
      <c r="H2181" s="176">
        <v>847.2399999999999</v>
      </c>
      <c r="I2181" s="200" t="s">
        <v>174</v>
      </c>
      <c r="J2181" s="200" t="s">
        <v>2463</v>
      </c>
      <c r="K2181" s="177" t="s">
        <v>2462</v>
      </c>
      <c r="L2181" s="203" t="s">
        <v>174</v>
      </c>
      <c r="M2181" s="204" t="s">
        <v>2463</v>
      </c>
      <c r="N2181" s="178">
        <v>63.17</v>
      </c>
      <c r="O2181" s="178">
        <v>2.56</v>
      </c>
      <c r="P2181" s="179">
        <v>963.24</v>
      </c>
      <c r="Q2181" s="14">
        <v>1265.8499999999999</v>
      </c>
      <c r="R2181" s="14">
        <v>1613.86</v>
      </c>
      <c r="S2181" s="180">
        <v>1488.11</v>
      </c>
    </row>
    <row r="2182" spans="1:19" s="12" customFormat="1" x14ac:dyDescent="0.25">
      <c r="A2182" s="171" t="s">
        <v>2429</v>
      </c>
      <c r="B2182" s="172">
        <v>12</v>
      </c>
      <c r="C2182" s="171" t="s">
        <v>87</v>
      </c>
      <c r="D2182" s="173">
        <v>1815.52</v>
      </c>
      <c r="E2182" s="174">
        <v>2118.13</v>
      </c>
      <c r="F2182" s="174">
        <v>2466.14</v>
      </c>
      <c r="G2182" s="175">
        <v>2340.39</v>
      </c>
      <c r="H2182" s="176">
        <v>852.27999999999986</v>
      </c>
      <c r="I2182" s="200" t="s">
        <v>1210</v>
      </c>
      <c r="J2182" s="200" t="s">
        <v>2466</v>
      </c>
      <c r="K2182" s="177" t="s">
        <v>2465</v>
      </c>
      <c r="L2182" s="203" t="s">
        <v>1210</v>
      </c>
      <c r="M2182" s="204" t="s">
        <v>2466</v>
      </c>
      <c r="N2182" s="178">
        <v>63.17</v>
      </c>
      <c r="O2182" s="178">
        <v>2.56</v>
      </c>
      <c r="P2182" s="179">
        <v>963.24</v>
      </c>
      <c r="Q2182" s="14">
        <v>1265.8499999999999</v>
      </c>
      <c r="R2182" s="14">
        <v>1613.86</v>
      </c>
      <c r="S2182" s="180">
        <v>1488.11</v>
      </c>
    </row>
    <row r="2183" spans="1:19" s="12" customFormat="1" x14ac:dyDescent="0.25">
      <c r="A2183" s="171" t="s">
        <v>2429</v>
      </c>
      <c r="B2183" s="172">
        <v>13</v>
      </c>
      <c r="C2183" s="171" t="s">
        <v>87</v>
      </c>
      <c r="D2183" s="173">
        <v>1816.87</v>
      </c>
      <c r="E2183" s="174">
        <v>2119.48</v>
      </c>
      <c r="F2183" s="174">
        <v>2467.4899999999998</v>
      </c>
      <c r="G2183" s="175">
        <v>2341.7399999999998</v>
      </c>
      <c r="H2183" s="176">
        <v>853.62999999999988</v>
      </c>
      <c r="I2183" s="200" t="s">
        <v>174</v>
      </c>
      <c r="J2183" s="200" t="s">
        <v>2469</v>
      </c>
      <c r="K2183" s="177" t="s">
        <v>2468</v>
      </c>
      <c r="L2183" s="203" t="s">
        <v>174</v>
      </c>
      <c r="M2183" s="204" t="s">
        <v>2469</v>
      </c>
      <c r="N2183" s="178">
        <v>63.17</v>
      </c>
      <c r="O2183" s="178">
        <v>2.56</v>
      </c>
      <c r="P2183" s="179">
        <v>963.24</v>
      </c>
      <c r="Q2183" s="14">
        <v>1265.8499999999999</v>
      </c>
      <c r="R2183" s="14">
        <v>1613.86</v>
      </c>
      <c r="S2183" s="180">
        <v>1488.11</v>
      </c>
    </row>
    <row r="2184" spans="1:19" s="12" customFormat="1" x14ac:dyDescent="0.25">
      <c r="A2184" s="171" t="s">
        <v>2429</v>
      </c>
      <c r="B2184" s="172">
        <v>14</v>
      </c>
      <c r="C2184" s="171" t="s">
        <v>87</v>
      </c>
      <c r="D2184" s="173">
        <v>1816.35</v>
      </c>
      <c r="E2184" s="174">
        <v>2118.96</v>
      </c>
      <c r="F2184" s="174">
        <v>2466.9699999999998</v>
      </c>
      <c r="G2184" s="175">
        <v>2341.2199999999998</v>
      </c>
      <c r="H2184" s="176">
        <v>853.1099999999999</v>
      </c>
      <c r="I2184" s="200" t="s">
        <v>174</v>
      </c>
      <c r="J2184" s="200" t="s">
        <v>2472</v>
      </c>
      <c r="K2184" s="177" t="s">
        <v>2471</v>
      </c>
      <c r="L2184" s="203" t="s">
        <v>174</v>
      </c>
      <c r="M2184" s="204" t="s">
        <v>2472</v>
      </c>
      <c r="N2184" s="178">
        <v>63.17</v>
      </c>
      <c r="O2184" s="178">
        <v>2.56</v>
      </c>
      <c r="P2184" s="179">
        <v>963.24</v>
      </c>
      <c r="Q2184" s="14">
        <v>1265.8499999999999</v>
      </c>
      <c r="R2184" s="14">
        <v>1613.86</v>
      </c>
      <c r="S2184" s="180">
        <v>1488.11</v>
      </c>
    </row>
    <row r="2185" spans="1:19" s="12" customFormat="1" x14ac:dyDescent="0.25">
      <c r="A2185" s="171" t="s">
        <v>2429</v>
      </c>
      <c r="B2185" s="172">
        <v>15</v>
      </c>
      <c r="C2185" s="171" t="s">
        <v>87</v>
      </c>
      <c r="D2185" s="173">
        <v>1802.0500000000002</v>
      </c>
      <c r="E2185" s="174">
        <v>2104.66</v>
      </c>
      <c r="F2185" s="174">
        <v>2452.67</v>
      </c>
      <c r="G2185" s="175">
        <v>2326.92</v>
      </c>
      <c r="H2185" s="176">
        <v>838.81</v>
      </c>
      <c r="I2185" s="200" t="s">
        <v>174</v>
      </c>
      <c r="J2185" s="200" t="s">
        <v>2475</v>
      </c>
      <c r="K2185" s="177" t="s">
        <v>2474</v>
      </c>
      <c r="L2185" s="203" t="s">
        <v>174</v>
      </c>
      <c r="M2185" s="204" t="s">
        <v>2475</v>
      </c>
      <c r="N2185" s="178">
        <v>63.17</v>
      </c>
      <c r="O2185" s="178">
        <v>2.56</v>
      </c>
      <c r="P2185" s="179">
        <v>963.24</v>
      </c>
      <c r="Q2185" s="14">
        <v>1265.8499999999999</v>
      </c>
      <c r="R2185" s="14">
        <v>1613.86</v>
      </c>
      <c r="S2185" s="180">
        <v>1488.11</v>
      </c>
    </row>
    <row r="2186" spans="1:19" s="12" customFormat="1" x14ac:dyDescent="0.25">
      <c r="A2186" s="171" t="s">
        <v>2429</v>
      </c>
      <c r="B2186" s="172">
        <v>16</v>
      </c>
      <c r="C2186" s="171" t="s">
        <v>87</v>
      </c>
      <c r="D2186" s="173">
        <v>1770.0500000000002</v>
      </c>
      <c r="E2186" s="174">
        <v>2072.66</v>
      </c>
      <c r="F2186" s="174">
        <v>2420.67</v>
      </c>
      <c r="G2186" s="175">
        <v>2294.92</v>
      </c>
      <c r="H2186" s="176">
        <v>806.81</v>
      </c>
      <c r="I2186" s="200" t="s">
        <v>174</v>
      </c>
      <c r="J2186" s="200" t="s">
        <v>2478</v>
      </c>
      <c r="K2186" s="177" t="s">
        <v>2477</v>
      </c>
      <c r="L2186" s="203" t="s">
        <v>174</v>
      </c>
      <c r="M2186" s="204" t="s">
        <v>2478</v>
      </c>
      <c r="N2186" s="178">
        <v>63.17</v>
      </c>
      <c r="O2186" s="178">
        <v>2.56</v>
      </c>
      <c r="P2186" s="179">
        <v>963.24</v>
      </c>
      <c r="Q2186" s="14">
        <v>1265.8499999999999</v>
      </c>
      <c r="R2186" s="14">
        <v>1613.86</v>
      </c>
      <c r="S2186" s="180">
        <v>1488.11</v>
      </c>
    </row>
    <row r="2187" spans="1:19" s="12" customFormat="1" x14ac:dyDescent="0.25">
      <c r="A2187" s="171" t="s">
        <v>2429</v>
      </c>
      <c r="B2187" s="172">
        <v>17</v>
      </c>
      <c r="C2187" s="171" t="s">
        <v>87</v>
      </c>
      <c r="D2187" s="173">
        <v>1859.19</v>
      </c>
      <c r="E2187" s="174">
        <v>2161.8000000000002</v>
      </c>
      <c r="F2187" s="174">
        <v>2509.81</v>
      </c>
      <c r="G2187" s="175">
        <v>2384.06</v>
      </c>
      <c r="H2187" s="176">
        <v>895.94999999999993</v>
      </c>
      <c r="I2187" s="200" t="s">
        <v>174</v>
      </c>
      <c r="J2187" s="200" t="s">
        <v>2481</v>
      </c>
      <c r="K2187" s="177" t="s">
        <v>2480</v>
      </c>
      <c r="L2187" s="203" t="s">
        <v>174</v>
      </c>
      <c r="M2187" s="204" t="s">
        <v>2481</v>
      </c>
      <c r="N2187" s="178">
        <v>63.17</v>
      </c>
      <c r="O2187" s="178">
        <v>2.56</v>
      </c>
      <c r="P2187" s="179">
        <v>963.24</v>
      </c>
      <c r="Q2187" s="14">
        <v>1265.8499999999999</v>
      </c>
      <c r="R2187" s="14">
        <v>1613.86</v>
      </c>
      <c r="S2187" s="180">
        <v>1488.11</v>
      </c>
    </row>
    <row r="2188" spans="1:19" s="12" customFormat="1" x14ac:dyDescent="0.25">
      <c r="A2188" s="171" t="s">
        <v>2429</v>
      </c>
      <c r="B2188" s="172">
        <v>18</v>
      </c>
      <c r="C2188" s="171" t="s">
        <v>87</v>
      </c>
      <c r="D2188" s="173">
        <v>1876.48</v>
      </c>
      <c r="E2188" s="174">
        <v>2179.09</v>
      </c>
      <c r="F2188" s="174">
        <v>2527.1</v>
      </c>
      <c r="G2188" s="175">
        <v>2401.35</v>
      </c>
      <c r="H2188" s="176">
        <v>913.2399999999999</v>
      </c>
      <c r="I2188" s="200" t="s">
        <v>174</v>
      </c>
      <c r="J2188" s="200" t="s">
        <v>2484</v>
      </c>
      <c r="K2188" s="177" t="s">
        <v>2483</v>
      </c>
      <c r="L2188" s="203" t="s">
        <v>174</v>
      </c>
      <c r="M2188" s="204" t="s">
        <v>2484</v>
      </c>
      <c r="N2188" s="178">
        <v>63.17</v>
      </c>
      <c r="O2188" s="178">
        <v>2.56</v>
      </c>
      <c r="P2188" s="179">
        <v>963.24</v>
      </c>
      <c r="Q2188" s="14">
        <v>1265.8499999999999</v>
      </c>
      <c r="R2188" s="14">
        <v>1613.86</v>
      </c>
      <c r="S2188" s="180">
        <v>1488.11</v>
      </c>
    </row>
    <row r="2189" spans="1:19" s="12" customFormat="1" x14ac:dyDescent="0.25">
      <c r="A2189" s="171" t="s">
        <v>2429</v>
      </c>
      <c r="B2189" s="172">
        <v>19</v>
      </c>
      <c r="C2189" s="171" t="s">
        <v>87</v>
      </c>
      <c r="D2189" s="173">
        <v>1894.08</v>
      </c>
      <c r="E2189" s="174">
        <v>2196.69</v>
      </c>
      <c r="F2189" s="174">
        <v>2544.6999999999998</v>
      </c>
      <c r="G2189" s="175">
        <v>2418.9499999999998</v>
      </c>
      <c r="H2189" s="176">
        <v>930.83999999999992</v>
      </c>
      <c r="I2189" s="200" t="s">
        <v>174</v>
      </c>
      <c r="J2189" s="200" t="s">
        <v>2487</v>
      </c>
      <c r="K2189" s="177" t="s">
        <v>2486</v>
      </c>
      <c r="L2189" s="203" t="s">
        <v>174</v>
      </c>
      <c r="M2189" s="204" t="s">
        <v>2487</v>
      </c>
      <c r="N2189" s="178">
        <v>63.17</v>
      </c>
      <c r="O2189" s="178">
        <v>2.56</v>
      </c>
      <c r="P2189" s="179">
        <v>963.24</v>
      </c>
      <c r="Q2189" s="14">
        <v>1265.8499999999999</v>
      </c>
      <c r="R2189" s="14">
        <v>1613.86</v>
      </c>
      <c r="S2189" s="180">
        <v>1488.11</v>
      </c>
    </row>
    <row r="2190" spans="1:19" s="12" customFormat="1" x14ac:dyDescent="0.25">
      <c r="A2190" s="171" t="s">
        <v>2429</v>
      </c>
      <c r="B2190" s="172">
        <v>20</v>
      </c>
      <c r="C2190" s="171" t="s">
        <v>87</v>
      </c>
      <c r="D2190" s="173">
        <v>1925.3899999999999</v>
      </c>
      <c r="E2190" s="174">
        <v>2228</v>
      </c>
      <c r="F2190" s="174">
        <v>2576.0099999999998</v>
      </c>
      <c r="G2190" s="175">
        <v>2450.2599999999998</v>
      </c>
      <c r="H2190" s="176">
        <v>962.14999999999986</v>
      </c>
      <c r="I2190" s="200" t="s">
        <v>174</v>
      </c>
      <c r="J2190" s="200" t="s">
        <v>2490</v>
      </c>
      <c r="K2190" s="177" t="s">
        <v>2489</v>
      </c>
      <c r="L2190" s="203" t="s">
        <v>174</v>
      </c>
      <c r="M2190" s="204" t="s">
        <v>2490</v>
      </c>
      <c r="N2190" s="178">
        <v>63.17</v>
      </c>
      <c r="O2190" s="178">
        <v>2.56</v>
      </c>
      <c r="P2190" s="179">
        <v>963.24</v>
      </c>
      <c r="Q2190" s="14">
        <v>1265.8499999999999</v>
      </c>
      <c r="R2190" s="14">
        <v>1613.86</v>
      </c>
      <c r="S2190" s="180">
        <v>1488.11</v>
      </c>
    </row>
    <row r="2191" spans="1:19" s="12" customFormat="1" x14ac:dyDescent="0.25">
      <c r="A2191" s="171" t="s">
        <v>2429</v>
      </c>
      <c r="B2191" s="172">
        <v>21</v>
      </c>
      <c r="C2191" s="171" t="s">
        <v>87</v>
      </c>
      <c r="D2191" s="173">
        <v>1993.06</v>
      </c>
      <c r="E2191" s="174">
        <v>2295.67</v>
      </c>
      <c r="F2191" s="174">
        <v>2643.68</v>
      </c>
      <c r="G2191" s="175">
        <v>2517.9299999999998</v>
      </c>
      <c r="H2191" s="176">
        <v>1029.82</v>
      </c>
      <c r="I2191" s="200" t="s">
        <v>174</v>
      </c>
      <c r="J2191" s="200" t="s">
        <v>2493</v>
      </c>
      <c r="K2191" s="177" t="s">
        <v>2492</v>
      </c>
      <c r="L2191" s="203" t="s">
        <v>174</v>
      </c>
      <c r="M2191" s="204" t="s">
        <v>2493</v>
      </c>
      <c r="N2191" s="178">
        <v>63.17</v>
      </c>
      <c r="O2191" s="178">
        <v>2.56</v>
      </c>
      <c r="P2191" s="179">
        <v>963.24</v>
      </c>
      <c r="Q2191" s="14">
        <v>1265.8499999999999</v>
      </c>
      <c r="R2191" s="14">
        <v>1613.86</v>
      </c>
      <c r="S2191" s="180">
        <v>1488.11</v>
      </c>
    </row>
    <row r="2192" spans="1:19" s="12" customFormat="1" x14ac:dyDescent="0.25">
      <c r="A2192" s="171" t="s">
        <v>2429</v>
      </c>
      <c r="B2192" s="172">
        <v>22</v>
      </c>
      <c r="C2192" s="171" t="s">
        <v>87</v>
      </c>
      <c r="D2192" s="173">
        <v>1899.21</v>
      </c>
      <c r="E2192" s="174">
        <v>2201.8199999999997</v>
      </c>
      <c r="F2192" s="174">
        <v>2549.83</v>
      </c>
      <c r="G2192" s="175">
        <v>2424.08</v>
      </c>
      <c r="H2192" s="176">
        <v>935.96999999999991</v>
      </c>
      <c r="I2192" s="200" t="s">
        <v>174</v>
      </c>
      <c r="J2192" s="200" t="s">
        <v>2495</v>
      </c>
      <c r="K2192" s="177" t="s">
        <v>688</v>
      </c>
      <c r="L2192" s="203" t="s">
        <v>174</v>
      </c>
      <c r="M2192" s="204" t="s">
        <v>2495</v>
      </c>
      <c r="N2192" s="178">
        <v>63.17</v>
      </c>
      <c r="O2192" s="178">
        <v>2.56</v>
      </c>
      <c r="P2192" s="179">
        <v>963.24</v>
      </c>
      <c r="Q2192" s="14">
        <v>1265.8499999999999</v>
      </c>
      <c r="R2192" s="14">
        <v>1613.86</v>
      </c>
      <c r="S2192" s="180">
        <v>1488.11</v>
      </c>
    </row>
    <row r="2193" spans="1:19" s="12" customFormat="1" x14ac:dyDescent="0.25">
      <c r="A2193" s="171" t="s">
        <v>2429</v>
      </c>
      <c r="B2193" s="172">
        <v>23</v>
      </c>
      <c r="C2193" s="171" t="s">
        <v>87</v>
      </c>
      <c r="D2193" s="173">
        <v>1803.3200000000002</v>
      </c>
      <c r="E2193" s="174">
        <v>2105.9299999999998</v>
      </c>
      <c r="F2193" s="174">
        <v>2453.94</v>
      </c>
      <c r="G2193" s="175">
        <v>2328.19</v>
      </c>
      <c r="H2193" s="176">
        <v>840.07999999999993</v>
      </c>
      <c r="I2193" s="200" t="s">
        <v>174</v>
      </c>
      <c r="J2193" s="200" t="s">
        <v>2498</v>
      </c>
      <c r="K2193" s="177" t="s">
        <v>2497</v>
      </c>
      <c r="L2193" s="203" t="s">
        <v>174</v>
      </c>
      <c r="M2193" s="204" t="s">
        <v>2498</v>
      </c>
      <c r="N2193" s="178">
        <v>63.17</v>
      </c>
      <c r="O2193" s="178">
        <v>2.56</v>
      </c>
      <c r="P2193" s="179">
        <v>963.24</v>
      </c>
      <c r="Q2193" s="14">
        <v>1265.8499999999999</v>
      </c>
      <c r="R2193" s="14">
        <v>1613.86</v>
      </c>
      <c r="S2193" s="180">
        <v>1488.11</v>
      </c>
    </row>
    <row r="2194" spans="1:19" s="12" customFormat="1" x14ac:dyDescent="0.25">
      <c r="A2194" s="171" t="s">
        <v>2499</v>
      </c>
      <c r="B2194" s="172">
        <v>0</v>
      </c>
      <c r="C2194" s="171" t="s">
        <v>87</v>
      </c>
      <c r="D2194" s="173">
        <v>1761</v>
      </c>
      <c r="E2194" s="174">
        <v>2063.6099999999997</v>
      </c>
      <c r="F2194" s="174">
        <v>2411.62</v>
      </c>
      <c r="G2194" s="175">
        <v>2285.87</v>
      </c>
      <c r="H2194" s="176">
        <v>797.75999999999988</v>
      </c>
      <c r="I2194" s="200" t="s">
        <v>174</v>
      </c>
      <c r="J2194" s="200" t="s">
        <v>2501</v>
      </c>
      <c r="K2194" s="177" t="s">
        <v>2500</v>
      </c>
      <c r="L2194" s="203" t="s">
        <v>174</v>
      </c>
      <c r="M2194" s="204" t="s">
        <v>2501</v>
      </c>
      <c r="N2194" s="178">
        <v>63.17</v>
      </c>
      <c r="O2194" s="178">
        <v>2.56</v>
      </c>
      <c r="P2194" s="179">
        <v>963.24</v>
      </c>
      <c r="Q2194" s="14">
        <v>1265.8499999999999</v>
      </c>
      <c r="R2194" s="14">
        <v>1613.86</v>
      </c>
      <c r="S2194" s="180">
        <v>1488.11</v>
      </c>
    </row>
    <row r="2195" spans="1:19" s="12" customFormat="1" x14ac:dyDescent="0.25">
      <c r="A2195" s="171" t="s">
        <v>2499</v>
      </c>
      <c r="B2195" s="172">
        <v>1</v>
      </c>
      <c r="C2195" s="171" t="s">
        <v>87</v>
      </c>
      <c r="D2195" s="173">
        <v>1847.13</v>
      </c>
      <c r="E2195" s="174">
        <v>2149.7399999999998</v>
      </c>
      <c r="F2195" s="174">
        <v>2497.75</v>
      </c>
      <c r="G2195" s="175">
        <v>2372</v>
      </c>
      <c r="H2195" s="176">
        <v>883.88999999999987</v>
      </c>
      <c r="I2195" s="200" t="s">
        <v>293</v>
      </c>
      <c r="J2195" s="200" t="s">
        <v>2504</v>
      </c>
      <c r="K2195" s="177" t="s">
        <v>2503</v>
      </c>
      <c r="L2195" s="203" t="s">
        <v>293</v>
      </c>
      <c r="M2195" s="204" t="s">
        <v>2504</v>
      </c>
      <c r="N2195" s="178">
        <v>63.17</v>
      </c>
      <c r="O2195" s="178">
        <v>2.56</v>
      </c>
      <c r="P2195" s="179">
        <v>963.24</v>
      </c>
      <c r="Q2195" s="14">
        <v>1265.8499999999999</v>
      </c>
      <c r="R2195" s="14">
        <v>1613.86</v>
      </c>
      <c r="S2195" s="180">
        <v>1488.11</v>
      </c>
    </row>
    <row r="2196" spans="1:19" s="12" customFormat="1" x14ac:dyDescent="0.25">
      <c r="A2196" s="171" t="s">
        <v>2499</v>
      </c>
      <c r="B2196" s="172">
        <v>2</v>
      </c>
      <c r="C2196" s="171" t="s">
        <v>87</v>
      </c>
      <c r="D2196" s="173">
        <v>1830.17</v>
      </c>
      <c r="E2196" s="174">
        <v>2132.7799999999997</v>
      </c>
      <c r="F2196" s="174">
        <v>2480.79</v>
      </c>
      <c r="G2196" s="175">
        <v>2355.04</v>
      </c>
      <c r="H2196" s="176">
        <v>866.93</v>
      </c>
      <c r="I2196" s="200" t="s">
        <v>174</v>
      </c>
      <c r="J2196" s="200" t="s">
        <v>2507</v>
      </c>
      <c r="K2196" s="177" t="s">
        <v>2506</v>
      </c>
      <c r="L2196" s="203" t="s">
        <v>174</v>
      </c>
      <c r="M2196" s="204" t="s">
        <v>2507</v>
      </c>
      <c r="N2196" s="178">
        <v>63.17</v>
      </c>
      <c r="O2196" s="178">
        <v>2.56</v>
      </c>
      <c r="P2196" s="179">
        <v>963.24</v>
      </c>
      <c r="Q2196" s="14">
        <v>1265.8499999999999</v>
      </c>
      <c r="R2196" s="14">
        <v>1613.86</v>
      </c>
      <c r="S2196" s="180">
        <v>1488.11</v>
      </c>
    </row>
    <row r="2197" spans="1:19" s="12" customFormat="1" x14ac:dyDescent="0.25">
      <c r="A2197" s="171" t="s">
        <v>2499</v>
      </c>
      <c r="B2197" s="172">
        <v>3</v>
      </c>
      <c r="C2197" s="171" t="s">
        <v>87</v>
      </c>
      <c r="D2197" s="173">
        <v>1836.38</v>
      </c>
      <c r="E2197" s="174">
        <v>2138.9899999999998</v>
      </c>
      <c r="F2197" s="174">
        <v>2487</v>
      </c>
      <c r="G2197" s="175">
        <v>2361.25</v>
      </c>
      <c r="H2197" s="176">
        <v>873.13999999999987</v>
      </c>
      <c r="I2197" s="200" t="s">
        <v>174</v>
      </c>
      <c r="J2197" s="200" t="s">
        <v>2510</v>
      </c>
      <c r="K2197" s="177" t="s">
        <v>2509</v>
      </c>
      <c r="L2197" s="203" t="s">
        <v>174</v>
      </c>
      <c r="M2197" s="204" t="s">
        <v>2510</v>
      </c>
      <c r="N2197" s="178">
        <v>63.17</v>
      </c>
      <c r="O2197" s="178">
        <v>2.56</v>
      </c>
      <c r="P2197" s="179">
        <v>963.24</v>
      </c>
      <c r="Q2197" s="14">
        <v>1265.8499999999999</v>
      </c>
      <c r="R2197" s="14">
        <v>1613.86</v>
      </c>
      <c r="S2197" s="180">
        <v>1488.11</v>
      </c>
    </row>
    <row r="2198" spans="1:19" s="12" customFormat="1" x14ac:dyDescent="0.25">
      <c r="A2198" s="171" t="s">
        <v>2499</v>
      </c>
      <c r="B2198" s="172">
        <v>4</v>
      </c>
      <c r="C2198" s="171" t="s">
        <v>87</v>
      </c>
      <c r="D2198" s="173">
        <v>1832.99</v>
      </c>
      <c r="E2198" s="174">
        <v>2135.6</v>
      </c>
      <c r="F2198" s="174">
        <v>2483.6099999999997</v>
      </c>
      <c r="G2198" s="175">
        <v>2357.8599999999997</v>
      </c>
      <c r="H2198" s="176">
        <v>869.74999999999989</v>
      </c>
      <c r="I2198" s="200" t="s">
        <v>174</v>
      </c>
      <c r="J2198" s="200" t="s">
        <v>2513</v>
      </c>
      <c r="K2198" s="177" t="s">
        <v>2512</v>
      </c>
      <c r="L2198" s="203" t="s">
        <v>174</v>
      </c>
      <c r="M2198" s="204" t="s">
        <v>2513</v>
      </c>
      <c r="N2198" s="178">
        <v>63.17</v>
      </c>
      <c r="O2198" s="178">
        <v>2.56</v>
      </c>
      <c r="P2198" s="179">
        <v>963.24</v>
      </c>
      <c r="Q2198" s="14">
        <v>1265.8499999999999</v>
      </c>
      <c r="R2198" s="14">
        <v>1613.86</v>
      </c>
      <c r="S2198" s="180">
        <v>1488.11</v>
      </c>
    </row>
    <row r="2199" spans="1:19" s="12" customFormat="1" x14ac:dyDescent="0.25">
      <c r="A2199" s="171" t="s">
        <v>2499</v>
      </c>
      <c r="B2199" s="172">
        <v>5</v>
      </c>
      <c r="C2199" s="171" t="s">
        <v>87</v>
      </c>
      <c r="D2199" s="173">
        <v>1808.49</v>
      </c>
      <c r="E2199" s="174">
        <v>2111.1</v>
      </c>
      <c r="F2199" s="174">
        <v>2459.1099999999997</v>
      </c>
      <c r="G2199" s="175">
        <v>2333.3599999999997</v>
      </c>
      <c r="H2199" s="176">
        <v>845.24999999999989</v>
      </c>
      <c r="I2199" s="200" t="s">
        <v>456</v>
      </c>
      <c r="J2199" s="200" t="s">
        <v>2516</v>
      </c>
      <c r="K2199" s="177" t="s">
        <v>2515</v>
      </c>
      <c r="L2199" s="203" t="s">
        <v>456</v>
      </c>
      <c r="M2199" s="204" t="s">
        <v>2516</v>
      </c>
      <c r="N2199" s="178">
        <v>63.17</v>
      </c>
      <c r="O2199" s="178">
        <v>2.56</v>
      </c>
      <c r="P2199" s="179">
        <v>963.24</v>
      </c>
      <c r="Q2199" s="14">
        <v>1265.8499999999999</v>
      </c>
      <c r="R2199" s="14">
        <v>1613.86</v>
      </c>
      <c r="S2199" s="180">
        <v>1488.11</v>
      </c>
    </row>
    <row r="2200" spans="1:19" s="12" customFormat="1" x14ac:dyDescent="0.25">
      <c r="A2200" s="171" t="s">
        <v>2499</v>
      </c>
      <c r="B2200" s="172">
        <v>6</v>
      </c>
      <c r="C2200" s="171" t="s">
        <v>87</v>
      </c>
      <c r="D2200" s="173">
        <v>1837.48</v>
      </c>
      <c r="E2200" s="174">
        <v>2140.09</v>
      </c>
      <c r="F2200" s="174">
        <v>2488.1</v>
      </c>
      <c r="G2200" s="175">
        <v>2362.35</v>
      </c>
      <c r="H2200" s="176">
        <v>874.2399999999999</v>
      </c>
      <c r="I2200" s="200" t="s">
        <v>2518</v>
      </c>
      <c r="J2200" s="200" t="s">
        <v>174</v>
      </c>
      <c r="K2200" s="177" t="s">
        <v>2026</v>
      </c>
      <c r="L2200" s="203" t="s">
        <v>2518</v>
      </c>
      <c r="M2200" s="204" t="s">
        <v>174</v>
      </c>
      <c r="N2200" s="178">
        <v>63.17</v>
      </c>
      <c r="O2200" s="178">
        <v>2.56</v>
      </c>
      <c r="P2200" s="179">
        <v>963.24</v>
      </c>
      <c r="Q2200" s="14">
        <v>1265.8499999999999</v>
      </c>
      <c r="R2200" s="14">
        <v>1613.86</v>
      </c>
      <c r="S2200" s="180">
        <v>1488.11</v>
      </c>
    </row>
    <row r="2201" spans="1:19" s="12" customFormat="1" x14ac:dyDescent="0.25">
      <c r="A2201" s="171" t="s">
        <v>2499</v>
      </c>
      <c r="B2201" s="172">
        <v>7</v>
      </c>
      <c r="C2201" s="171" t="s">
        <v>87</v>
      </c>
      <c r="D2201" s="173">
        <v>1788.23</v>
      </c>
      <c r="E2201" s="174">
        <v>2090.84</v>
      </c>
      <c r="F2201" s="174">
        <v>2438.85</v>
      </c>
      <c r="G2201" s="175">
        <v>2313.1</v>
      </c>
      <c r="H2201" s="176">
        <v>824.9899999999999</v>
      </c>
      <c r="I2201" s="200" t="s">
        <v>174</v>
      </c>
      <c r="J2201" s="200" t="s">
        <v>2519</v>
      </c>
      <c r="K2201" s="177" t="s">
        <v>463</v>
      </c>
      <c r="L2201" s="203" t="s">
        <v>174</v>
      </c>
      <c r="M2201" s="204" t="s">
        <v>2519</v>
      </c>
      <c r="N2201" s="178">
        <v>63.17</v>
      </c>
      <c r="O2201" s="178">
        <v>2.56</v>
      </c>
      <c r="P2201" s="179">
        <v>963.24</v>
      </c>
      <c r="Q2201" s="14">
        <v>1265.8499999999999</v>
      </c>
      <c r="R2201" s="14">
        <v>1613.86</v>
      </c>
      <c r="S2201" s="180">
        <v>1488.11</v>
      </c>
    </row>
    <row r="2202" spans="1:19" s="12" customFormat="1" x14ac:dyDescent="0.25">
      <c r="A2202" s="171" t="s">
        <v>2499</v>
      </c>
      <c r="B2202" s="172">
        <v>8</v>
      </c>
      <c r="C2202" s="171" t="s">
        <v>87</v>
      </c>
      <c r="D2202" s="173">
        <v>1876.49</v>
      </c>
      <c r="E2202" s="174">
        <v>2179.1</v>
      </c>
      <c r="F2202" s="174">
        <v>2527.1099999999997</v>
      </c>
      <c r="G2202" s="175">
        <v>2401.3599999999997</v>
      </c>
      <c r="H2202" s="176">
        <v>913.24999999999989</v>
      </c>
      <c r="I2202" s="200" t="s">
        <v>174</v>
      </c>
      <c r="J2202" s="200" t="s">
        <v>2522</v>
      </c>
      <c r="K2202" s="177" t="s">
        <v>2521</v>
      </c>
      <c r="L2202" s="203" t="s">
        <v>174</v>
      </c>
      <c r="M2202" s="204" t="s">
        <v>2522</v>
      </c>
      <c r="N2202" s="178">
        <v>63.17</v>
      </c>
      <c r="O2202" s="178">
        <v>2.56</v>
      </c>
      <c r="P2202" s="179">
        <v>963.24</v>
      </c>
      <c r="Q2202" s="14">
        <v>1265.8499999999999</v>
      </c>
      <c r="R2202" s="14">
        <v>1613.86</v>
      </c>
      <c r="S2202" s="180">
        <v>1488.11</v>
      </c>
    </row>
    <row r="2203" spans="1:19" s="12" customFormat="1" x14ac:dyDescent="0.25">
      <c r="A2203" s="171" t="s">
        <v>2499</v>
      </c>
      <c r="B2203" s="172">
        <v>9</v>
      </c>
      <c r="C2203" s="171" t="s">
        <v>87</v>
      </c>
      <c r="D2203" s="173">
        <v>1844.73</v>
      </c>
      <c r="E2203" s="174">
        <v>2147.34</v>
      </c>
      <c r="F2203" s="174">
        <v>2495.35</v>
      </c>
      <c r="G2203" s="175">
        <v>2369.6</v>
      </c>
      <c r="H2203" s="176">
        <v>881.4899999999999</v>
      </c>
      <c r="I2203" s="200" t="s">
        <v>174</v>
      </c>
      <c r="J2203" s="200" t="s">
        <v>2524</v>
      </c>
      <c r="K2203" s="177" t="s">
        <v>341</v>
      </c>
      <c r="L2203" s="203" t="s">
        <v>174</v>
      </c>
      <c r="M2203" s="204" t="s">
        <v>2524</v>
      </c>
      <c r="N2203" s="178">
        <v>63.17</v>
      </c>
      <c r="O2203" s="178">
        <v>2.56</v>
      </c>
      <c r="P2203" s="179">
        <v>963.24</v>
      </c>
      <c r="Q2203" s="14">
        <v>1265.8499999999999</v>
      </c>
      <c r="R2203" s="14">
        <v>1613.86</v>
      </c>
      <c r="S2203" s="180">
        <v>1488.11</v>
      </c>
    </row>
    <row r="2204" spans="1:19" s="12" customFormat="1" x14ac:dyDescent="0.25">
      <c r="A2204" s="171" t="s">
        <v>2499</v>
      </c>
      <c r="B2204" s="172">
        <v>10</v>
      </c>
      <c r="C2204" s="171" t="s">
        <v>87</v>
      </c>
      <c r="D2204" s="173">
        <v>1826.77</v>
      </c>
      <c r="E2204" s="174">
        <v>2129.38</v>
      </c>
      <c r="F2204" s="174">
        <v>2477.39</v>
      </c>
      <c r="G2204" s="175">
        <v>2351.64</v>
      </c>
      <c r="H2204" s="176">
        <v>863.52999999999986</v>
      </c>
      <c r="I2204" s="200" t="s">
        <v>174</v>
      </c>
      <c r="J2204" s="200" t="s">
        <v>2527</v>
      </c>
      <c r="K2204" s="177" t="s">
        <v>2526</v>
      </c>
      <c r="L2204" s="203" t="s">
        <v>174</v>
      </c>
      <c r="M2204" s="204" t="s">
        <v>2527</v>
      </c>
      <c r="N2204" s="178">
        <v>63.17</v>
      </c>
      <c r="O2204" s="178">
        <v>2.56</v>
      </c>
      <c r="P2204" s="179">
        <v>963.24</v>
      </c>
      <c r="Q2204" s="14">
        <v>1265.8499999999999</v>
      </c>
      <c r="R2204" s="14">
        <v>1613.86</v>
      </c>
      <c r="S2204" s="180">
        <v>1488.11</v>
      </c>
    </row>
    <row r="2205" spans="1:19" s="12" customFormat="1" x14ac:dyDescent="0.25">
      <c r="A2205" s="171" t="s">
        <v>2499</v>
      </c>
      <c r="B2205" s="172">
        <v>11</v>
      </c>
      <c r="C2205" s="171" t="s">
        <v>87</v>
      </c>
      <c r="D2205" s="173">
        <v>1822.8000000000002</v>
      </c>
      <c r="E2205" s="174">
        <v>2125.41</v>
      </c>
      <c r="F2205" s="174">
        <v>2473.42</v>
      </c>
      <c r="G2205" s="175">
        <v>2347.67</v>
      </c>
      <c r="H2205" s="176">
        <v>859.56</v>
      </c>
      <c r="I2205" s="200" t="s">
        <v>174</v>
      </c>
      <c r="J2205" s="200" t="s">
        <v>2530</v>
      </c>
      <c r="K2205" s="177" t="s">
        <v>2529</v>
      </c>
      <c r="L2205" s="203" t="s">
        <v>174</v>
      </c>
      <c r="M2205" s="204" t="s">
        <v>2530</v>
      </c>
      <c r="N2205" s="178">
        <v>63.17</v>
      </c>
      <c r="O2205" s="178">
        <v>2.56</v>
      </c>
      <c r="P2205" s="179">
        <v>963.24</v>
      </c>
      <c r="Q2205" s="14">
        <v>1265.8499999999999</v>
      </c>
      <c r="R2205" s="14">
        <v>1613.86</v>
      </c>
      <c r="S2205" s="180">
        <v>1488.11</v>
      </c>
    </row>
    <row r="2206" spans="1:19" s="12" customFormat="1" x14ac:dyDescent="0.25">
      <c r="A2206" s="171" t="s">
        <v>2499</v>
      </c>
      <c r="B2206" s="172">
        <v>12</v>
      </c>
      <c r="C2206" s="171" t="s">
        <v>87</v>
      </c>
      <c r="D2206" s="173">
        <v>1836.28</v>
      </c>
      <c r="E2206" s="174">
        <v>2138.89</v>
      </c>
      <c r="F2206" s="174">
        <v>2486.8999999999996</v>
      </c>
      <c r="G2206" s="175">
        <v>2361.1499999999996</v>
      </c>
      <c r="H2206" s="176">
        <v>873.03999999999985</v>
      </c>
      <c r="I2206" s="200" t="s">
        <v>174</v>
      </c>
      <c r="J2206" s="200" t="s">
        <v>2533</v>
      </c>
      <c r="K2206" s="177" t="s">
        <v>2532</v>
      </c>
      <c r="L2206" s="203" t="s">
        <v>174</v>
      </c>
      <c r="M2206" s="204" t="s">
        <v>2533</v>
      </c>
      <c r="N2206" s="178">
        <v>63.17</v>
      </c>
      <c r="O2206" s="178">
        <v>2.56</v>
      </c>
      <c r="P2206" s="179">
        <v>963.24</v>
      </c>
      <c r="Q2206" s="14">
        <v>1265.8499999999999</v>
      </c>
      <c r="R2206" s="14">
        <v>1613.86</v>
      </c>
      <c r="S2206" s="180">
        <v>1488.11</v>
      </c>
    </row>
    <row r="2207" spans="1:19" s="12" customFormat="1" x14ac:dyDescent="0.25">
      <c r="A2207" s="171" t="s">
        <v>2499</v>
      </c>
      <c r="B2207" s="172">
        <v>13</v>
      </c>
      <c r="C2207" s="171" t="s">
        <v>87</v>
      </c>
      <c r="D2207" s="173">
        <v>1860.0500000000002</v>
      </c>
      <c r="E2207" s="174">
        <v>2162.66</v>
      </c>
      <c r="F2207" s="174">
        <v>2510.67</v>
      </c>
      <c r="G2207" s="175">
        <v>2384.92</v>
      </c>
      <c r="H2207" s="176">
        <v>896.81</v>
      </c>
      <c r="I2207" s="200" t="s">
        <v>174</v>
      </c>
      <c r="J2207" s="200" t="s">
        <v>2536</v>
      </c>
      <c r="K2207" s="177" t="s">
        <v>2535</v>
      </c>
      <c r="L2207" s="203" t="s">
        <v>174</v>
      </c>
      <c r="M2207" s="204" t="s">
        <v>2536</v>
      </c>
      <c r="N2207" s="178">
        <v>63.17</v>
      </c>
      <c r="O2207" s="178">
        <v>2.56</v>
      </c>
      <c r="P2207" s="179">
        <v>963.24</v>
      </c>
      <c r="Q2207" s="14">
        <v>1265.8499999999999</v>
      </c>
      <c r="R2207" s="14">
        <v>1613.86</v>
      </c>
      <c r="S2207" s="180">
        <v>1488.11</v>
      </c>
    </row>
    <row r="2208" spans="1:19" s="12" customFormat="1" x14ac:dyDescent="0.25">
      <c r="A2208" s="171" t="s">
        <v>2499</v>
      </c>
      <c r="B2208" s="172">
        <v>14</v>
      </c>
      <c r="C2208" s="171" t="s">
        <v>87</v>
      </c>
      <c r="D2208" s="173">
        <v>1859.0900000000001</v>
      </c>
      <c r="E2208" s="174">
        <v>2161.6999999999998</v>
      </c>
      <c r="F2208" s="174">
        <v>2509.71</v>
      </c>
      <c r="G2208" s="175">
        <v>2383.96</v>
      </c>
      <c r="H2208" s="176">
        <v>895.84999999999991</v>
      </c>
      <c r="I2208" s="200" t="s">
        <v>174</v>
      </c>
      <c r="J2208" s="200" t="s">
        <v>2539</v>
      </c>
      <c r="K2208" s="177" t="s">
        <v>2538</v>
      </c>
      <c r="L2208" s="203" t="s">
        <v>174</v>
      </c>
      <c r="M2208" s="204" t="s">
        <v>2539</v>
      </c>
      <c r="N2208" s="178">
        <v>63.17</v>
      </c>
      <c r="O2208" s="178">
        <v>2.56</v>
      </c>
      <c r="P2208" s="179">
        <v>963.24</v>
      </c>
      <c r="Q2208" s="14">
        <v>1265.8499999999999</v>
      </c>
      <c r="R2208" s="14">
        <v>1613.86</v>
      </c>
      <c r="S2208" s="180">
        <v>1488.11</v>
      </c>
    </row>
    <row r="2209" spans="1:19" s="12" customFormat="1" x14ac:dyDescent="0.25">
      <c r="A2209" s="171" t="s">
        <v>2499</v>
      </c>
      <c r="B2209" s="172">
        <v>15</v>
      </c>
      <c r="C2209" s="171" t="s">
        <v>87</v>
      </c>
      <c r="D2209" s="173">
        <v>1866.3000000000002</v>
      </c>
      <c r="E2209" s="174">
        <v>2168.91</v>
      </c>
      <c r="F2209" s="174">
        <v>2516.92</v>
      </c>
      <c r="G2209" s="175">
        <v>2391.17</v>
      </c>
      <c r="H2209" s="176">
        <v>903.06</v>
      </c>
      <c r="I2209" s="200" t="s">
        <v>174</v>
      </c>
      <c r="J2209" s="200" t="s">
        <v>2542</v>
      </c>
      <c r="K2209" s="177" t="s">
        <v>2541</v>
      </c>
      <c r="L2209" s="203" t="s">
        <v>174</v>
      </c>
      <c r="M2209" s="204" t="s">
        <v>2542</v>
      </c>
      <c r="N2209" s="178">
        <v>63.17</v>
      </c>
      <c r="O2209" s="178">
        <v>2.56</v>
      </c>
      <c r="P2209" s="179">
        <v>963.24</v>
      </c>
      <c r="Q2209" s="14">
        <v>1265.8499999999999</v>
      </c>
      <c r="R2209" s="14">
        <v>1613.86</v>
      </c>
      <c r="S2209" s="180">
        <v>1488.11</v>
      </c>
    </row>
    <row r="2210" spans="1:19" s="12" customFormat="1" x14ac:dyDescent="0.25">
      <c r="A2210" s="171" t="s">
        <v>2499</v>
      </c>
      <c r="B2210" s="172">
        <v>16</v>
      </c>
      <c r="C2210" s="171" t="s">
        <v>87</v>
      </c>
      <c r="D2210" s="173">
        <v>1817.46</v>
      </c>
      <c r="E2210" s="174">
        <v>2120.0699999999997</v>
      </c>
      <c r="F2210" s="174">
        <v>2468.08</v>
      </c>
      <c r="G2210" s="175">
        <v>2342.33</v>
      </c>
      <c r="H2210" s="176">
        <v>854.21999999999991</v>
      </c>
      <c r="I2210" s="200" t="s">
        <v>174</v>
      </c>
      <c r="J2210" s="200" t="s">
        <v>2545</v>
      </c>
      <c r="K2210" s="177" t="s">
        <v>2544</v>
      </c>
      <c r="L2210" s="203" t="s">
        <v>174</v>
      </c>
      <c r="M2210" s="204" t="s">
        <v>2545</v>
      </c>
      <c r="N2210" s="178">
        <v>63.17</v>
      </c>
      <c r="O2210" s="178">
        <v>2.56</v>
      </c>
      <c r="P2210" s="179">
        <v>963.24</v>
      </c>
      <c r="Q2210" s="14">
        <v>1265.8499999999999</v>
      </c>
      <c r="R2210" s="14">
        <v>1613.86</v>
      </c>
      <c r="S2210" s="180">
        <v>1488.11</v>
      </c>
    </row>
    <row r="2211" spans="1:19" s="12" customFormat="1" x14ac:dyDescent="0.25">
      <c r="A2211" s="171" t="s">
        <v>2499</v>
      </c>
      <c r="B2211" s="172">
        <v>17</v>
      </c>
      <c r="C2211" s="171" t="s">
        <v>87</v>
      </c>
      <c r="D2211" s="173">
        <v>1816.2</v>
      </c>
      <c r="E2211" s="174">
        <v>2118.81</v>
      </c>
      <c r="F2211" s="174">
        <v>2466.8199999999997</v>
      </c>
      <c r="G2211" s="175">
        <v>2341.0699999999997</v>
      </c>
      <c r="H2211" s="176">
        <v>852.95999999999992</v>
      </c>
      <c r="I2211" s="200" t="s">
        <v>2548</v>
      </c>
      <c r="J2211" s="200" t="s">
        <v>2549</v>
      </c>
      <c r="K2211" s="177" t="s">
        <v>2547</v>
      </c>
      <c r="L2211" s="203" t="s">
        <v>2548</v>
      </c>
      <c r="M2211" s="204" t="s">
        <v>2549</v>
      </c>
      <c r="N2211" s="178">
        <v>63.17</v>
      </c>
      <c r="O2211" s="178">
        <v>2.56</v>
      </c>
      <c r="P2211" s="179">
        <v>963.24</v>
      </c>
      <c r="Q2211" s="14">
        <v>1265.8499999999999</v>
      </c>
      <c r="R2211" s="14">
        <v>1613.86</v>
      </c>
      <c r="S2211" s="180">
        <v>1488.11</v>
      </c>
    </row>
    <row r="2212" spans="1:19" s="12" customFormat="1" x14ac:dyDescent="0.25">
      <c r="A2212" s="171" t="s">
        <v>2499</v>
      </c>
      <c r="B2212" s="172">
        <v>18</v>
      </c>
      <c r="C2212" s="171" t="s">
        <v>87</v>
      </c>
      <c r="D2212" s="173">
        <v>1883.71</v>
      </c>
      <c r="E2212" s="174">
        <v>2186.3199999999997</v>
      </c>
      <c r="F2212" s="174">
        <v>2534.33</v>
      </c>
      <c r="G2212" s="175">
        <v>2408.58</v>
      </c>
      <c r="H2212" s="176">
        <v>920.46999999999991</v>
      </c>
      <c r="I2212" s="200" t="s">
        <v>174</v>
      </c>
      <c r="J2212" s="200" t="s">
        <v>2552</v>
      </c>
      <c r="K2212" s="177" t="s">
        <v>2551</v>
      </c>
      <c r="L2212" s="203" t="s">
        <v>174</v>
      </c>
      <c r="M2212" s="204" t="s">
        <v>2552</v>
      </c>
      <c r="N2212" s="178">
        <v>63.17</v>
      </c>
      <c r="O2212" s="178">
        <v>2.56</v>
      </c>
      <c r="P2212" s="179">
        <v>963.24</v>
      </c>
      <c r="Q2212" s="14">
        <v>1265.8499999999999</v>
      </c>
      <c r="R2212" s="14">
        <v>1613.86</v>
      </c>
      <c r="S2212" s="180">
        <v>1488.11</v>
      </c>
    </row>
    <row r="2213" spans="1:19" s="12" customFormat="1" x14ac:dyDescent="0.25">
      <c r="A2213" s="171" t="s">
        <v>2499</v>
      </c>
      <c r="B2213" s="172">
        <v>19</v>
      </c>
      <c r="C2213" s="171" t="s">
        <v>87</v>
      </c>
      <c r="D2213" s="173">
        <v>1912.77</v>
      </c>
      <c r="E2213" s="174">
        <v>2215.38</v>
      </c>
      <c r="F2213" s="174">
        <v>2563.39</v>
      </c>
      <c r="G2213" s="175">
        <v>2437.64</v>
      </c>
      <c r="H2213" s="176">
        <v>949.52999999999986</v>
      </c>
      <c r="I2213" s="200" t="s">
        <v>174</v>
      </c>
      <c r="J2213" s="200" t="s">
        <v>2555</v>
      </c>
      <c r="K2213" s="177" t="s">
        <v>2554</v>
      </c>
      <c r="L2213" s="203" t="s">
        <v>174</v>
      </c>
      <c r="M2213" s="204" t="s">
        <v>2555</v>
      </c>
      <c r="N2213" s="178">
        <v>63.17</v>
      </c>
      <c r="O2213" s="178">
        <v>2.56</v>
      </c>
      <c r="P2213" s="179">
        <v>963.24</v>
      </c>
      <c r="Q2213" s="14">
        <v>1265.8499999999999</v>
      </c>
      <c r="R2213" s="14">
        <v>1613.86</v>
      </c>
      <c r="S2213" s="180">
        <v>1488.11</v>
      </c>
    </row>
    <row r="2214" spans="1:19" s="12" customFormat="1" x14ac:dyDescent="0.25">
      <c r="A2214" s="171" t="s">
        <v>2499</v>
      </c>
      <c r="B2214" s="172">
        <v>20</v>
      </c>
      <c r="C2214" s="171" t="s">
        <v>87</v>
      </c>
      <c r="D2214" s="173">
        <v>1945.8400000000001</v>
      </c>
      <c r="E2214" s="174">
        <v>2248.4499999999998</v>
      </c>
      <c r="F2214" s="174">
        <v>2596.46</v>
      </c>
      <c r="G2214" s="175">
        <v>2470.71</v>
      </c>
      <c r="H2214" s="176">
        <v>982.59999999999991</v>
      </c>
      <c r="I2214" s="200" t="s">
        <v>174</v>
      </c>
      <c r="J2214" s="200" t="s">
        <v>2558</v>
      </c>
      <c r="K2214" s="177" t="s">
        <v>2557</v>
      </c>
      <c r="L2214" s="203" t="s">
        <v>174</v>
      </c>
      <c r="M2214" s="204" t="s">
        <v>2558</v>
      </c>
      <c r="N2214" s="178">
        <v>63.17</v>
      </c>
      <c r="O2214" s="178">
        <v>2.56</v>
      </c>
      <c r="P2214" s="179">
        <v>963.24</v>
      </c>
      <c r="Q2214" s="14">
        <v>1265.8499999999999</v>
      </c>
      <c r="R2214" s="14">
        <v>1613.86</v>
      </c>
      <c r="S2214" s="180">
        <v>1488.11</v>
      </c>
    </row>
    <row r="2215" spans="1:19" s="12" customFormat="1" x14ac:dyDescent="0.25">
      <c r="A2215" s="171" t="s">
        <v>2499</v>
      </c>
      <c r="B2215" s="172">
        <v>21</v>
      </c>
      <c r="C2215" s="171" t="s">
        <v>87</v>
      </c>
      <c r="D2215" s="173">
        <v>2019.6399999999999</v>
      </c>
      <c r="E2215" s="174">
        <v>2322.25</v>
      </c>
      <c r="F2215" s="174">
        <v>2670.2599999999998</v>
      </c>
      <c r="G2215" s="175">
        <v>2544.5099999999998</v>
      </c>
      <c r="H2215" s="176">
        <v>1056.3999999999999</v>
      </c>
      <c r="I2215" s="200" t="s">
        <v>174</v>
      </c>
      <c r="J2215" s="200" t="s">
        <v>2561</v>
      </c>
      <c r="K2215" s="177" t="s">
        <v>2560</v>
      </c>
      <c r="L2215" s="203" t="s">
        <v>174</v>
      </c>
      <c r="M2215" s="204" t="s">
        <v>2561</v>
      </c>
      <c r="N2215" s="178">
        <v>63.17</v>
      </c>
      <c r="O2215" s="178">
        <v>2.56</v>
      </c>
      <c r="P2215" s="179">
        <v>963.24</v>
      </c>
      <c r="Q2215" s="14">
        <v>1265.8499999999999</v>
      </c>
      <c r="R2215" s="14">
        <v>1613.86</v>
      </c>
      <c r="S2215" s="180">
        <v>1488.11</v>
      </c>
    </row>
    <row r="2216" spans="1:19" s="12" customFormat="1" x14ac:dyDescent="0.25">
      <c r="A2216" s="171" t="s">
        <v>2499</v>
      </c>
      <c r="B2216" s="172">
        <v>22</v>
      </c>
      <c r="C2216" s="171" t="s">
        <v>87</v>
      </c>
      <c r="D2216" s="173">
        <v>1899.96</v>
      </c>
      <c r="E2216" s="174">
        <v>2202.5699999999997</v>
      </c>
      <c r="F2216" s="174">
        <v>2550.58</v>
      </c>
      <c r="G2216" s="175">
        <v>2424.83</v>
      </c>
      <c r="H2216" s="176">
        <v>936.71999999999991</v>
      </c>
      <c r="I2216" s="200" t="s">
        <v>174</v>
      </c>
      <c r="J2216" s="200" t="s">
        <v>2564</v>
      </c>
      <c r="K2216" s="177" t="s">
        <v>2563</v>
      </c>
      <c r="L2216" s="203" t="s">
        <v>174</v>
      </c>
      <c r="M2216" s="204" t="s">
        <v>2564</v>
      </c>
      <c r="N2216" s="178">
        <v>63.17</v>
      </c>
      <c r="O2216" s="178">
        <v>2.56</v>
      </c>
      <c r="P2216" s="179">
        <v>963.24</v>
      </c>
      <c r="Q2216" s="14">
        <v>1265.8499999999999</v>
      </c>
      <c r="R2216" s="14">
        <v>1613.86</v>
      </c>
      <c r="S2216" s="180">
        <v>1488.11</v>
      </c>
    </row>
    <row r="2217" spans="1:19" s="12" customFormat="1" x14ac:dyDescent="0.25">
      <c r="A2217" s="171" t="s">
        <v>2499</v>
      </c>
      <c r="B2217" s="172">
        <v>23</v>
      </c>
      <c r="C2217" s="171" t="s">
        <v>87</v>
      </c>
      <c r="D2217" s="173">
        <v>1786.85</v>
      </c>
      <c r="E2217" s="174">
        <v>2089.46</v>
      </c>
      <c r="F2217" s="174">
        <v>2437.4699999999998</v>
      </c>
      <c r="G2217" s="175">
        <v>2311.7199999999998</v>
      </c>
      <c r="H2217" s="176">
        <v>823.6099999999999</v>
      </c>
      <c r="I2217" s="200" t="s">
        <v>174</v>
      </c>
      <c r="J2217" s="200" t="s">
        <v>2567</v>
      </c>
      <c r="K2217" s="177" t="s">
        <v>2566</v>
      </c>
      <c r="L2217" s="203" t="s">
        <v>174</v>
      </c>
      <c r="M2217" s="204" t="s">
        <v>2567</v>
      </c>
      <c r="N2217" s="178">
        <v>63.17</v>
      </c>
      <c r="O2217" s="178">
        <v>2.56</v>
      </c>
      <c r="P2217" s="179">
        <v>963.24</v>
      </c>
      <c r="Q2217" s="14">
        <v>1265.8499999999999</v>
      </c>
      <c r="R2217" s="14">
        <v>1613.86</v>
      </c>
      <c r="S2217" s="180">
        <v>1488.11</v>
      </c>
    </row>
    <row r="2218" spans="1:19" s="12" customFormat="1" x14ac:dyDescent="0.25">
      <c r="A2218" s="171" t="s">
        <v>2568</v>
      </c>
      <c r="B2218" s="172">
        <v>0</v>
      </c>
      <c r="C2218" s="171" t="s">
        <v>87</v>
      </c>
      <c r="D2218" s="173">
        <v>1759.33</v>
      </c>
      <c r="E2218" s="174">
        <v>2061.94</v>
      </c>
      <c r="F2218" s="174">
        <v>2409.9499999999998</v>
      </c>
      <c r="G2218" s="175">
        <v>2284.1999999999998</v>
      </c>
      <c r="H2218" s="176">
        <v>796.08999999999992</v>
      </c>
      <c r="I2218" s="200" t="s">
        <v>174</v>
      </c>
      <c r="J2218" s="200" t="s">
        <v>2570</v>
      </c>
      <c r="K2218" s="177" t="s">
        <v>2569</v>
      </c>
      <c r="L2218" s="203" t="s">
        <v>174</v>
      </c>
      <c r="M2218" s="204" t="s">
        <v>2570</v>
      </c>
      <c r="N2218" s="178">
        <v>63.17</v>
      </c>
      <c r="O2218" s="178">
        <v>2.56</v>
      </c>
      <c r="P2218" s="179">
        <v>963.24</v>
      </c>
      <c r="Q2218" s="14">
        <v>1265.8499999999999</v>
      </c>
      <c r="R2218" s="14">
        <v>1613.86</v>
      </c>
      <c r="S2218" s="180">
        <v>1488.11</v>
      </c>
    </row>
    <row r="2219" spans="1:19" s="12" customFormat="1" x14ac:dyDescent="0.25">
      <c r="A2219" s="171" t="s">
        <v>2568</v>
      </c>
      <c r="B2219" s="172">
        <v>1</v>
      </c>
      <c r="C2219" s="171" t="s">
        <v>87</v>
      </c>
      <c r="D2219" s="173">
        <v>1844.79</v>
      </c>
      <c r="E2219" s="174">
        <v>2147.4</v>
      </c>
      <c r="F2219" s="174">
        <v>2495.41</v>
      </c>
      <c r="G2219" s="175">
        <v>2369.66</v>
      </c>
      <c r="H2219" s="176">
        <v>881.55</v>
      </c>
      <c r="I2219" s="200" t="s">
        <v>537</v>
      </c>
      <c r="J2219" s="200" t="s">
        <v>2573</v>
      </c>
      <c r="K2219" s="177" t="s">
        <v>2572</v>
      </c>
      <c r="L2219" s="203" t="s">
        <v>537</v>
      </c>
      <c r="M2219" s="204" t="s">
        <v>2573</v>
      </c>
      <c r="N2219" s="178">
        <v>63.17</v>
      </c>
      <c r="O2219" s="178">
        <v>2.56</v>
      </c>
      <c r="P2219" s="179">
        <v>963.24</v>
      </c>
      <c r="Q2219" s="14">
        <v>1265.8499999999999</v>
      </c>
      <c r="R2219" s="14">
        <v>1613.86</v>
      </c>
      <c r="S2219" s="180">
        <v>1488.11</v>
      </c>
    </row>
    <row r="2220" spans="1:19" s="12" customFormat="1" x14ac:dyDescent="0.25">
      <c r="A2220" s="171" t="s">
        <v>2568</v>
      </c>
      <c r="B2220" s="172">
        <v>2</v>
      </c>
      <c r="C2220" s="171" t="s">
        <v>87</v>
      </c>
      <c r="D2220" s="173">
        <v>1829.54</v>
      </c>
      <c r="E2220" s="174">
        <v>2132.15</v>
      </c>
      <c r="F2220" s="174">
        <v>2480.16</v>
      </c>
      <c r="G2220" s="175">
        <v>2354.41</v>
      </c>
      <c r="H2220" s="176">
        <v>866.3</v>
      </c>
      <c r="I2220" s="200" t="s">
        <v>174</v>
      </c>
      <c r="J2220" s="200" t="s">
        <v>2576</v>
      </c>
      <c r="K2220" s="177" t="s">
        <v>2575</v>
      </c>
      <c r="L2220" s="203" t="s">
        <v>174</v>
      </c>
      <c r="M2220" s="204" t="s">
        <v>2576</v>
      </c>
      <c r="N2220" s="178">
        <v>63.17</v>
      </c>
      <c r="O2220" s="178">
        <v>2.56</v>
      </c>
      <c r="P2220" s="179">
        <v>963.24</v>
      </c>
      <c r="Q2220" s="14">
        <v>1265.8499999999999</v>
      </c>
      <c r="R2220" s="14">
        <v>1613.86</v>
      </c>
      <c r="S2220" s="180">
        <v>1488.11</v>
      </c>
    </row>
    <row r="2221" spans="1:19" s="12" customFormat="1" x14ac:dyDescent="0.25">
      <c r="A2221" s="171" t="s">
        <v>2568</v>
      </c>
      <c r="B2221" s="172">
        <v>3</v>
      </c>
      <c r="C2221" s="171" t="s">
        <v>87</v>
      </c>
      <c r="D2221" s="173">
        <v>1836.18</v>
      </c>
      <c r="E2221" s="174">
        <v>2138.79</v>
      </c>
      <c r="F2221" s="174">
        <v>2486.8000000000002</v>
      </c>
      <c r="G2221" s="175">
        <v>2361.0500000000002</v>
      </c>
      <c r="H2221" s="176">
        <v>872.93999999999994</v>
      </c>
      <c r="I2221" s="200" t="s">
        <v>174</v>
      </c>
      <c r="J2221" s="200" t="s">
        <v>2579</v>
      </c>
      <c r="K2221" s="177" t="s">
        <v>2578</v>
      </c>
      <c r="L2221" s="203" t="s">
        <v>174</v>
      </c>
      <c r="M2221" s="204" t="s">
        <v>2579</v>
      </c>
      <c r="N2221" s="178">
        <v>63.17</v>
      </c>
      <c r="O2221" s="178">
        <v>2.56</v>
      </c>
      <c r="P2221" s="179">
        <v>963.24</v>
      </c>
      <c r="Q2221" s="14">
        <v>1265.8499999999999</v>
      </c>
      <c r="R2221" s="14">
        <v>1613.86</v>
      </c>
      <c r="S2221" s="180">
        <v>1488.11</v>
      </c>
    </row>
    <row r="2222" spans="1:19" s="12" customFormat="1" x14ac:dyDescent="0.25">
      <c r="A2222" s="171" t="s">
        <v>2568</v>
      </c>
      <c r="B2222" s="172">
        <v>4</v>
      </c>
      <c r="C2222" s="171" t="s">
        <v>87</v>
      </c>
      <c r="D2222" s="173">
        <v>1832.46</v>
      </c>
      <c r="E2222" s="174">
        <v>2135.0699999999997</v>
      </c>
      <c r="F2222" s="174">
        <v>2483.08</v>
      </c>
      <c r="G2222" s="175">
        <v>2357.33</v>
      </c>
      <c r="H2222" s="176">
        <v>869.21999999999991</v>
      </c>
      <c r="I2222" s="200" t="s">
        <v>174</v>
      </c>
      <c r="J2222" s="200" t="s">
        <v>2582</v>
      </c>
      <c r="K2222" s="177" t="s">
        <v>2581</v>
      </c>
      <c r="L2222" s="203" t="s">
        <v>174</v>
      </c>
      <c r="M2222" s="204" t="s">
        <v>2582</v>
      </c>
      <c r="N2222" s="178">
        <v>63.17</v>
      </c>
      <c r="O2222" s="178">
        <v>2.56</v>
      </c>
      <c r="P2222" s="179">
        <v>963.24</v>
      </c>
      <c r="Q2222" s="14">
        <v>1265.8499999999999</v>
      </c>
      <c r="R2222" s="14">
        <v>1613.86</v>
      </c>
      <c r="S2222" s="180">
        <v>1488.11</v>
      </c>
    </row>
    <row r="2223" spans="1:19" s="12" customFormat="1" x14ac:dyDescent="0.25">
      <c r="A2223" s="171" t="s">
        <v>2568</v>
      </c>
      <c r="B2223" s="172">
        <v>5</v>
      </c>
      <c r="C2223" s="171" t="s">
        <v>87</v>
      </c>
      <c r="D2223" s="173">
        <v>1806.6100000000001</v>
      </c>
      <c r="E2223" s="174">
        <v>2109.2199999999998</v>
      </c>
      <c r="F2223" s="174">
        <v>2457.23</v>
      </c>
      <c r="G2223" s="175">
        <v>2331.48</v>
      </c>
      <c r="H2223" s="176">
        <v>843.36999999999989</v>
      </c>
      <c r="I2223" s="200" t="s">
        <v>2585</v>
      </c>
      <c r="J2223" s="200" t="s">
        <v>174</v>
      </c>
      <c r="K2223" s="177" t="s">
        <v>2584</v>
      </c>
      <c r="L2223" s="203" t="s">
        <v>2585</v>
      </c>
      <c r="M2223" s="204" t="s">
        <v>174</v>
      </c>
      <c r="N2223" s="178">
        <v>63.17</v>
      </c>
      <c r="O2223" s="178">
        <v>2.56</v>
      </c>
      <c r="P2223" s="179">
        <v>963.24</v>
      </c>
      <c r="Q2223" s="14">
        <v>1265.8499999999999</v>
      </c>
      <c r="R2223" s="14">
        <v>1613.86</v>
      </c>
      <c r="S2223" s="180">
        <v>1488.11</v>
      </c>
    </row>
    <row r="2224" spans="1:19" s="12" customFormat="1" x14ac:dyDescent="0.25">
      <c r="A2224" s="171" t="s">
        <v>2568</v>
      </c>
      <c r="B2224" s="172">
        <v>6</v>
      </c>
      <c r="C2224" s="171" t="s">
        <v>87</v>
      </c>
      <c r="D2224" s="173">
        <v>1842.19</v>
      </c>
      <c r="E2224" s="174">
        <v>2144.8000000000002</v>
      </c>
      <c r="F2224" s="174">
        <v>2492.81</v>
      </c>
      <c r="G2224" s="175">
        <v>2367.06</v>
      </c>
      <c r="H2224" s="176">
        <v>878.94999999999993</v>
      </c>
      <c r="I2224" s="200" t="s">
        <v>2587</v>
      </c>
      <c r="J2224" s="200" t="s">
        <v>174</v>
      </c>
      <c r="K2224" s="177" t="s">
        <v>2586</v>
      </c>
      <c r="L2224" s="203" t="s">
        <v>2587</v>
      </c>
      <c r="M2224" s="204" t="s">
        <v>174</v>
      </c>
      <c r="N2224" s="178">
        <v>63.17</v>
      </c>
      <c r="O2224" s="178">
        <v>2.56</v>
      </c>
      <c r="P2224" s="179">
        <v>963.24</v>
      </c>
      <c r="Q2224" s="14">
        <v>1265.8499999999999</v>
      </c>
      <c r="R2224" s="14">
        <v>1613.86</v>
      </c>
      <c r="S2224" s="180">
        <v>1488.11</v>
      </c>
    </row>
    <row r="2225" spans="1:19" s="12" customFormat="1" x14ac:dyDescent="0.25">
      <c r="A2225" s="171" t="s">
        <v>2568</v>
      </c>
      <c r="B2225" s="172">
        <v>7</v>
      </c>
      <c r="C2225" s="171" t="s">
        <v>87</v>
      </c>
      <c r="D2225" s="173">
        <v>1786.2</v>
      </c>
      <c r="E2225" s="174">
        <v>2088.81</v>
      </c>
      <c r="F2225" s="174">
        <v>2436.8199999999997</v>
      </c>
      <c r="G2225" s="175">
        <v>2311.0699999999997</v>
      </c>
      <c r="H2225" s="176">
        <v>822.95999999999992</v>
      </c>
      <c r="I2225" s="200" t="s">
        <v>174</v>
      </c>
      <c r="J2225" s="200" t="s">
        <v>2590</v>
      </c>
      <c r="K2225" s="177" t="s">
        <v>2589</v>
      </c>
      <c r="L2225" s="203" t="s">
        <v>174</v>
      </c>
      <c r="M2225" s="204" t="s">
        <v>2590</v>
      </c>
      <c r="N2225" s="178">
        <v>63.17</v>
      </c>
      <c r="O2225" s="178">
        <v>2.56</v>
      </c>
      <c r="P2225" s="179">
        <v>963.24</v>
      </c>
      <c r="Q2225" s="14">
        <v>1265.8499999999999</v>
      </c>
      <c r="R2225" s="14">
        <v>1613.86</v>
      </c>
      <c r="S2225" s="180">
        <v>1488.11</v>
      </c>
    </row>
    <row r="2226" spans="1:19" s="12" customFormat="1" x14ac:dyDescent="0.25">
      <c r="A2226" s="171" t="s">
        <v>2568</v>
      </c>
      <c r="B2226" s="172">
        <v>8</v>
      </c>
      <c r="C2226" s="171" t="s">
        <v>87</v>
      </c>
      <c r="D2226" s="173">
        <v>1883.1</v>
      </c>
      <c r="E2226" s="174">
        <v>2185.71</v>
      </c>
      <c r="F2226" s="174">
        <v>2533.7199999999998</v>
      </c>
      <c r="G2226" s="175">
        <v>2407.9699999999998</v>
      </c>
      <c r="H2226" s="176">
        <v>919.8599999999999</v>
      </c>
      <c r="I2226" s="200" t="s">
        <v>174</v>
      </c>
      <c r="J2226" s="200" t="s">
        <v>2593</v>
      </c>
      <c r="K2226" s="177" t="s">
        <v>2592</v>
      </c>
      <c r="L2226" s="203" t="s">
        <v>174</v>
      </c>
      <c r="M2226" s="204" t="s">
        <v>2593</v>
      </c>
      <c r="N2226" s="178">
        <v>63.17</v>
      </c>
      <c r="O2226" s="178">
        <v>2.56</v>
      </c>
      <c r="P2226" s="179">
        <v>963.24</v>
      </c>
      <c r="Q2226" s="14">
        <v>1265.8499999999999</v>
      </c>
      <c r="R2226" s="14">
        <v>1613.86</v>
      </c>
      <c r="S2226" s="180">
        <v>1488.11</v>
      </c>
    </row>
    <row r="2227" spans="1:19" s="12" customFormat="1" x14ac:dyDescent="0.25">
      <c r="A2227" s="171" t="s">
        <v>2568</v>
      </c>
      <c r="B2227" s="172">
        <v>9</v>
      </c>
      <c r="C2227" s="171" t="s">
        <v>87</v>
      </c>
      <c r="D2227" s="173">
        <v>1850.62</v>
      </c>
      <c r="E2227" s="174">
        <v>2153.23</v>
      </c>
      <c r="F2227" s="174">
        <v>2501.2399999999998</v>
      </c>
      <c r="G2227" s="175">
        <v>2375.4899999999998</v>
      </c>
      <c r="H2227" s="176">
        <v>887.37999999999988</v>
      </c>
      <c r="I2227" s="200" t="s">
        <v>174</v>
      </c>
      <c r="J2227" s="200" t="s">
        <v>2596</v>
      </c>
      <c r="K2227" s="177" t="s">
        <v>2595</v>
      </c>
      <c r="L2227" s="203" t="s">
        <v>174</v>
      </c>
      <c r="M2227" s="204" t="s">
        <v>2596</v>
      </c>
      <c r="N2227" s="178">
        <v>63.17</v>
      </c>
      <c r="O2227" s="178">
        <v>2.56</v>
      </c>
      <c r="P2227" s="179">
        <v>963.24</v>
      </c>
      <c r="Q2227" s="14">
        <v>1265.8499999999999</v>
      </c>
      <c r="R2227" s="14">
        <v>1613.86</v>
      </c>
      <c r="S2227" s="180">
        <v>1488.11</v>
      </c>
    </row>
    <row r="2228" spans="1:19" s="12" customFormat="1" x14ac:dyDescent="0.25">
      <c r="A2228" s="171" t="s">
        <v>2568</v>
      </c>
      <c r="B2228" s="172">
        <v>10</v>
      </c>
      <c r="C2228" s="171" t="s">
        <v>87</v>
      </c>
      <c r="D2228" s="173">
        <v>1835.29</v>
      </c>
      <c r="E2228" s="174">
        <v>2137.9</v>
      </c>
      <c r="F2228" s="174">
        <v>2485.91</v>
      </c>
      <c r="G2228" s="175">
        <v>2360.16</v>
      </c>
      <c r="H2228" s="176">
        <v>872.05</v>
      </c>
      <c r="I2228" s="200" t="s">
        <v>174</v>
      </c>
      <c r="J2228" s="200" t="s">
        <v>2599</v>
      </c>
      <c r="K2228" s="177" t="s">
        <v>2598</v>
      </c>
      <c r="L2228" s="203" t="s">
        <v>174</v>
      </c>
      <c r="M2228" s="204" t="s">
        <v>2599</v>
      </c>
      <c r="N2228" s="178">
        <v>63.17</v>
      </c>
      <c r="O2228" s="178">
        <v>2.56</v>
      </c>
      <c r="P2228" s="179">
        <v>963.24</v>
      </c>
      <c r="Q2228" s="14">
        <v>1265.8499999999999</v>
      </c>
      <c r="R2228" s="14">
        <v>1613.86</v>
      </c>
      <c r="S2228" s="180">
        <v>1488.11</v>
      </c>
    </row>
    <row r="2229" spans="1:19" s="12" customFormat="1" x14ac:dyDescent="0.25">
      <c r="A2229" s="171" t="s">
        <v>2568</v>
      </c>
      <c r="B2229" s="172">
        <v>11</v>
      </c>
      <c r="C2229" s="171" t="s">
        <v>87</v>
      </c>
      <c r="D2229" s="173">
        <v>1834.3899999999999</v>
      </c>
      <c r="E2229" s="174">
        <v>2137</v>
      </c>
      <c r="F2229" s="174">
        <v>2485.0099999999998</v>
      </c>
      <c r="G2229" s="175">
        <v>2359.2599999999998</v>
      </c>
      <c r="H2229" s="176">
        <v>871.14999999999986</v>
      </c>
      <c r="I2229" s="200" t="s">
        <v>174</v>
      </c>
      <c r="J2229" s="200" t="s">
        <v>2602</v>
      </c>
      <c r="K2229" s="177" t="s">
        <v>2601</v>
      </c>
      <c r="L2229" s="203" t="s">
        <v>174</v>
      </c>
      <c r="M2229" s="204" t="s">
        <v>2602</v>
      </c>
      <c r="N2229" s="178">
        <v>63.17</v>
      </c>
      <c r="O2229" s="178">
        <v>2.56</v>
      </c>
      <c r="P2229" s="179">
        <v>963.24</v>
      </c>
      <c r="Q2229" s="14">
        <v>1265.8499999999999</v>
      </c>
      <c r="R2229" s="14">
        <v>1613.86</v>
      </c>
      <c r="S2229" s="180">
        <v>1488.11</v>
      </c>
    </row>
    <row r="2230" spans="1:19" s="12" customFormat="1" x14ac:dyDescent="0.25">
      <c r="A2230" s="171" t="s">
        <v>2568</v>
      </c>
      <c r="B2230" s="172">
        <v>12</v>
      </c>
      <c r="C2230" s="171" t="s">
        <v>87</v>
      </c>
      <c r="D2230" s="173">
        <v>1840.48</v>
      </c>
      <c r="E2230" s="174">
        <v>2143.09</v>
      </c>
      <c r="F2230" s="174">
        <v>2491.1</v>
      </c>
      <c r="G2230" s="175">
        <v>2365.35</v>
      </c>
      <c r="H2230" s="176">
        <v>877.2399999999999</v>
      </c>
      <c r="I2230" s="200" t="s">
        <v>174</v>
      </c>
      <c r="J2230" s="200" t="s">
        <v>2604</v>
      </c>
      <c r="K2230" s="177" t="s">
        <v>251</v>
      </c>
      <c r="L2230" s="203" t="s">
        <v>174</v>
      </c>
      <c r="M2230" s="204" t="s">
        <v>2604</v>
      </c>
      <c r="N2230" s="178">
        <v>63.17</v>
      </c>
      <c r="O2230" s="178">
        <v>2.56</v>
      </c>
      <c r="P2230" s="179">
        <v>963.24</v>
      </c>
      <c r="Q2230" s="14">
        <v>1265.8499999999999</v>
      </c>
      <c r="R2230" s="14">
        <v>1613.86</v>
      </c>
      <c r="S2230" s="180">
        <v>1488.11</v>
      </c>
    </row>
    <row r="2231" spans="1:19" s="12" customFormat="1" x14ac:dyDescent="0.25">
      <c r="A2231" s="171" t="s">
        <v>2568</v>
      </c>
      <c r="B2231" s="172">
        <v>13</v>
      </c>
      <c r="C2231" s="171" t="s">
        <v>87</v>
      </c>
      <c r="D2231" s="173">
        <v>1842.94</v>
      </c>
      <c r="E2231" s="174">
        <v>2145.5500000000002</v>
      </c>
      <c r="F2231" s="174">
        <v>2493.56</v>
      </c>
      <c r="G2231" s="175">
        <v>2367.81</v>
      </c>
      <c r="H2231" s="176">
        <v>879.69999999999993</v>
      </c>
      <c r="I2231" s="200" t="s">
        <v>174</v>
      </c>
      <c r="J2231" s="200" t="s">
        <v>2606</v>
      </c>
      <c r="K2231" s="177" t="s">
        <v>319</v>
      </c>
      <c r="L2231" s="203" t="s">
        <v>174</v>
      </c>
      <c r="M2231" s="204" t="s">
        <v>2606</v>
      </c>
      <c r="N2231" s="178">
        <v>63.17</v>
      </c>
      <c r="O2231" s="178">
        <v>2.56</v>
      </c>
      <c r="P2231" s="179">
        <v>963.24</v>
      </c>
      <c r="Q2231" s="14">
        <v>1265.8499999999999</v>
      </c>
      <c r="R2231" s="14">
        <v>1613.86</v>
      </c>
      <c r="S2231" s="180">
        <v>1488.11</v>
      </c>
    </row>
    <row r="2232" spans="1:19" s="12" customFormat="1" x14ac:dyDescent="0.25">
      <c r="A2232" s="171" t="s">
        <v>2568</v>
      </c>
      <c r="B2232" s="172">
        <v>14</v>
      </c>
      <c r="C2232" s="171" t="s">
        <v>87</v>
      </c>
      <c r="D2232" s="173">
        <v>1841.96</v>
      </c>
      <c r="E2232" s="174">
        <v>2144.5699999999997</v>
      </c>
      <c r="F2232" s="174">
        <v>2492.58</v>
      </c>
      <c r="G2232" s="175">
        <v>2366.83</v>
      </c>
      <c r="H2232" s="176">
        <v>878.71999999999991</v>
      </c>
      <c r="I2232" s="200" t="s">
        <v>174</v>
      </c>
      <c r="J2232" s="200" t="s">
        <v>2608</v>
      </c>
      <c r="K2232" s="177" t="s">
        <v>204</v>
      </c>
      <c r="L2232" s="203" t="s">
        <v>174</v>
      </c>
      <c r="M2232" s="204" t="s">
        <v>2608</v>
      </c>
      <c r="N2232" s="178">
        <v>63.17</v>
      </c>
      <c r="O2232" s="178">
        <v>2.56</v>
      </c>
      <c r="P2232" s="179">
        <v>963.24</v>
      </c>
      <c r="Q2232" s="14">
        <v>1265.8499999999999</v>
      </c>
      <c r="R2232" s="14">
        <v>1613.86</v>
      </c>
      <c r="S2232" s="180">
        <v>1488.11</v>
      </c>
    </row>
    <row r="2233" spans="1:19" s="12" customFormat="1" x14ac:dyDescent="0.25">
      <c r="A2233" s="171" t="s">
        <v>2568</v>
      </c>
      <c r="B2233" s="172">
        <v>15</v>
      </c>
      <c r="C2233" s="171" t="s">
        <v>87</v>
      </c>
      <c r="D2233" s="173">
        <v>1842.28</v>
      </c>
      <c r="E2233" s="174">
        <v>2144.89</v>
      </c>
      <c r="F2233" s="174">
        <v>2492.8999999999996</v>
      </c>
      <c r="G2233" s="175">
        <v>2367.1499999999996</v>
      </c>
      <c r="H2233" s="176">
        <v>879.03999999999985</v>
      </c>
      <c r="I2233" s="200" t="s">
        <v>174</v>
      </c>
      <c r="J2233" s="200" t="s">
        <v>2611</v>
      </c>
      <c r="K2233" s="177" t="s">
        <v>2610</v>
      </c>
      <c r="L2233" s="203" t="s">
        <v>174</v>
      </c>
      <c r="M2233" s="204" t="s">
        <v>2611</v>
      </c>
      <c r="N2233" s="178">
        <v>63.17</v>
      </c>
      <c r="O2233" s="178">
        <v>2.56</v>
      </c>
      <c r="P2233" s="179">
        <v>963.24</v>
      </c>
      <c r="Q2233" s="14">
        <v>1265.8499999999999</v>
      </c>
      <c r="R2233" s="14">
        <v>1613.86</v>
      </c>
      <c r="S2233" s="180">
        <v>1488.11</v>
      </c>
    </row>
    <row r="2234" spans="1:19" s="12" customFormat="1" x14ac:dyDescent="0.25">
      <c r="A2234" s="171" t="s">
        <v>2568</v>
      </c>
      <c r="B2234" s="172">
        <v>16</v>
      </c>
      <c r="C2234" s="171" t="s">
        <v>87</v>
      </c>
      <c r="D2234" s="173">
        <v>1810.5900000000001</v>
      </c>
      <c r="E2234" s="174">
        <v>2113.1999999999998</v>
      </c>
      <c r="F2234" s="174">
        <v>2461.21</v>
      </c>
      <c r="G2234" s="175">
        <v>2335.46</v>
      </c>
      <c r="H2234" s="176">
        <v>847.34999999999991</v>
      </c>
      <c r="I2234" s="200" t="s">
        <v>174</v>
      </c>
      <c r="J2234" s="200" t="s">
        <v>2614</v>
      </c>
      <c r="K2234" s="177" t="s">
        <v>2613</v>
      </c>
      <c r="L2234" s="203" t="s">
        <v>174</v>
      </c>
      <c r="M2234" s="204" t="s">
        <v>2614</v>
      </c>
      <c r="N2234" s="178">
        <v>63.17</v>
      </c>
      <c r="O2234" s="178">
        <v>2.56</v>
      </c>
      <c r="P2234" s="179">
        <v>963.24</v>
      </c>
      <c r="Q2234" s="14">
        <v>1265.8499999999999</v>
      </c>
      <c r="R2234" s="14">
        <v>1613.86</v>
      </c>
      <c r="S2234" s="180">
        <v>1488.11</v>
      </c>
    </row>
    <row r="2235" spans="1:19" s="12" customFormat="1" x14ac:dyDescent="0.25">
      <c r="A2235" s="171" t="s">
        <v>2568</v>
      </c>
      <c r="B2235" s="172">
        <v>17</v>
      </c>
      <c r="C2235" s="171" t="s">
        <v>87</v>
      </c>
      <c r="D2235" s="173">
        <v>1828.6</v>
      </c>
      <c r="E2235" s="174">
        <v>2131.21</v>
      </c>
      <c r="F2235" s="174">
        <v>2479.2199999999998</v>
      </c>
      <c r="G2235" s="175">
        <v>2353.4699999999998</v>
      </c>
      <c r="H2235" s="176">
        <v>865.3599999999999</v>
      </c>
      <c r="I2235" s="200" t="s">
        <v>174</v>
      </c>
      <c r="J2235" s="200" t="s">
        <v>2617</v>
      </c>
      <c r="K2235" s="177" t="s">
        <v>2616</v>
      </c>
      <c r="L2235" s="203" t="s">
        <v>174</v>
      </c>
      <c r="M2235" s="204" t="s">
        <v>2617</v>
      </c>
      <c r="N2235" s="178">
        <v>63.17</v>
      </c>
      <c r="O2235" s="178">
        <v>2.56</v>
      </c>
      <c r="P2235" s="179">
        <v>963.24</v>
      </c>
      <c r="Q2235" s="14">
        <v>1265.8499999999999</v>
      </c>
      <c r="R2235" s="14">
        <v>1613.86</v>
      </c>
      <c r="S2235" s="180">
        <v>1488.11</v>
      </c>
    </row>
    <row r="2236" spans="1:19" s="12" customFormat="1" x14ac:dyDescent="0.25">
      <c r="A2236" s="171" t="s">
        <v>2568</v>
      </c>
      <c r="B2236" s="172">
        <v>18</v>
      </c>
      <c r="C2236" s="171" t="s">
        <v>87</v>
      </c>
      <c r="D2236" s="173">
        <v>1888.67</v>
      </c>
      <c r="E2236" s="174">
        <v>2191.2799999999997</v>
      </c>
      <c r="F2236" s="174">
        <v>2539.29</v>
      </c>
      <c r="G2236" s="175">
        <v>2413.54</v>
      </c>
      <c r="H2236" s="176">
        <v>925.43</v>
      </c>
      <c r="I2236" s="200" t="s">
        <v>174</v>
      </c>
      <c r="J2236" s="200" t="s">
        <v>2619</v>
      </c>
      <c r="K2236" s="177" t="s">
        <v>2618</v>
      </c>
      <c r="L2236" s="203" t="s">
        <v>174</v>
      </c>
      <c r="M2236" s="204" t="s">
        <v>2619</v>
      </c>
      <c r="N2236" s="178">
        <v>63.17</v>
      </c>
      <c r="O2236" s="178">
        <v>2.56</v>
      </c>
      <c r="P2236" s="179">
        <v>963.24</v>
      </c>
      <c r="Q2236" s="14">
        <v>1265.8499999999999</v>
      </c>
      <c r="R2236" s="14">
        <v>1613.86</v>
      </c>
      <c r="S2236" s="180">
        <v>1488.11</v>
      </c>
    </row>
    <row r="2237" spans="1:19" s="12" customFormat="1" x14ac:dyDescent="0.25">
      <c r="A2237" s="171" t="s">
        <v>2568</v>
      </c>
      <c r="B2237" s="172">
        <v>19</v>
      </c>
      <c r="C2237" s="171" t="s">
        <v>87</v>
      </c>
      <c r="D2237" s="173">
        <v>1918.18</v>
      </c>
      <c r="E2237" s="174">
        <v>2220.79</v>
      </c>
      <c r="F2237" s="174">
        <v>2568.8000000000002</v>
      </c>
      <c r="G2237" s="175">
        <v>2443.0500000000002</v>
      </c>
      <c r="H2237" s="176">
        <v>954.93999999999994</v>
      </c>
      <c r="I2237" s="200" t="s">
        <v>174</v>
      </c>
      <c r="J2237" s="200" t="s">
        <v>2622</v>
      </c>
      <c r="K2237" s="177" t="s">
        <v>2621</v>
      </c>
      <c r="L2237" s="203" t="s">
        <v>174</v>
      </c>
      <c r="M2237" s="204" t="s">
        <v>2622</v>
      </c>
      <c r="N2237" s="178">
        <v>63.17</v>
      </c>
      <c r="O2237" s="178">
        <v>2.56</v>
      </c>
      <c r="P2237" s="179">
        <v>963.24</v>
      </c>
      <c r="Q2237" s="14">
        <v>1265.8499999999999</v>
      </c>
      <c r="R2237" s="14">
        <v>1613.86</v>
      </c>
      <c r="S2237" s="180">
        <v>1488.11</v>
      </c>
    </row>
    <row r="2238" spans="1:19" s="12" customFormat="1" x14ac:dyDescent="0.25">
      <c r="A2238" s="171" t="s">
        <v>2568</v>
      </c>
      <c r="B2238" s="172">
        <v>20</v>
      </c>
      <c r="C2238" s="171" t="s">
        <v>87</v>
      </c>
      <c r="D2238" s="173">
        <v>1956.5700000000002</v>
      </c>
      <c r="E2238" s="174">
        <v>2259.1799999999998</v>
      </c>
      <c r="F2238" s="174">
        <v>2607.19</v>
      </c>
      <c r="G2238" s="175">
        <v>2481.44</v>
      </c>
      <c r="H2238" s="176">
        <v>993.32999999999993</v>
      </c>
      <c r="I2238" s="200" t="s">
        <v>174</v>
      </c>
      <c r="J2238" s="200" t="s">
        <v>2625</v>
      </c>
      <c r="K2238" s="177" t="s">
        <v>2624</v>
      </c>
      <c r="L2238" s="203" t="s">
        <v>174</v>
      </c>
      <c r="M2238" s="204" t="s">
        <v>2625</v>
      </c>
      <c r="N2238" s="178">
        <v>63.17</v>
      </c>
      <c r="O2238" s="178">
        <v>2.56</v>
      </c>
      <c r="P2238" s="179">
        <v>963.24</v>
      </c>
      <c r="Q2238" s="14">
        <v>1265.8499999999999</v>
      </c>
      <c r="R2238" s="14">
        <v>1613.86</v>
      </c>
      <c r="S2238" s="180">
        <v>1488.11</v>
      </c>
    </row>
    <row r="2239" spans="1:19" s="12" customFormat="1" x14ac:dyDescent="0.25">
      <c r="A2239" s="171" t="s">
        <v>2568</v>
      </c>
      <c r="B2239" s="172">
        <v>21</v>
      </c>
      <c r="C2239" s="171" t="s">
        <v>87</v>
      </c>
      <c r="D2239" s="173">
        <v>2059.4</v>
      </c>
      <c r="E2239" s="174">
        <v>2362.0100000000002</v>
      </c>
      <c r="F2239" s="174">
        <v>2710.02</v>
      </c>
      <c r="G2239" s="175">
        <v>2584.27</v>
      </c>
      <c r="H2239" s="176">
        <v>1096.1600000000001</v>
      </c>
      <c r="I2239" s="200" t="s">
        <v>2628</v>
      </c>
      <c r="J2239" s="200" t="s">
        <v>2629</v>
      </c>
      <c r="K2239" s="177" t="s">
        <v>2627</v>
      </c>
      <c r="L2239" s="203" t="s">
        <v>2628</v>
      </c>
      <c r="M2239" s="204" t="s">
        <v>2629</v>
      </c>
      <c r="N2239" s="178">
        <v>63.17</v>
      </c>
      <c r="O2239" s="178">
        <v>2.56</v>
      </c>
      <c r="P2239" s="179">
        <v>963.24</v>
      </c>
      <c r="Q2239" s="14">
        <v>1265.8499999999999</v>
      </c>
      <c r="R2239" s="14">
        <v>1613.86</v>
      </c>
      <c r="S2239" s="180">
        <v>1488.11</v>
      </c>
    </row>
    <row r="2240" spans="1:19" s="12" customFormat="1" x14ac:dyDescent="0.25">
      <c r="A2240" s="171" t="s">
        <v>2568</v>
      </c>
      <c r="B2240" s="172">
        <v>22</v>
      </c>
      <c r="C2240" s="171" t="s">
        <v>87</v>
      </c>
      <c r="D2240" s="173">
        <v>1892.0900000000001</v>
      </c>
      <c r="E2240" s="174">
        <v>2194.6999999999998</v>
      </c>
      <c r="F2240" s="174">
        <v>2542.71</v>
      </c>
      <c r="G2240" s="175">
        <v>2416.96</v>
      </c>
      <c r="H2240" s="176">
        <v>928.84999999999991</v>
      </c>
      <c r="I2240" s="200" t="s">
        <v>174</v>
      </c>
      <c r="J2240" s="200" t="s">
        <v>2631</v>
      </c>
      <c r="K2240" s="177" t="s">
        <v>987</v>
      </c>
      <c r="L2240" s="203" t="s">
        <v>174</v>
      </c>
      <c r="M2240" s="204" t="s">
        <v>2631</v>
      </c>
      <c r="N2240" s="178">
        <v>63.17</v>
      </c>
      <c r="O2240" s="178">
        <v>2.56</v>
      </c>
      <c r="P2240" s="179">
        <v>963.24</v>
      </c>
      <c r="Q2240" s="14">
        <v>1265.8499999999999</v>
      </c>
      <c r="R2240" s="14">
        <v>1613.86</v>
      </c>
      <c r="S2240" s="180">
        <v>1488.11</v>
      </c>
    </row>
    <row r="2241" spans="1:19" s="12" customFormat="1" ht="16.5" thickBot="1" x14ac:dyDescent="0.3">
      <c r="A2241" s="181" t="s">
        <v>2568</v>
      </c>
      <c r="B2241" s="182">
        <v>23</v>
      </c>
      <c r="C2241" s="181" t="s">
        <v>87</v>
      </c>
      <c r="D2241" s="183">
        <v>1784.29</v>
      </c>
      <c r="E2241" s="184">
        <v>2086.9</v>
      </c>
      <c r="F2241" s="184">
        <v>2434.91</v>
      </c>
      <c r="G2241" s="185">
        <v>2309.16</v>
      </c>
      <c r="H2241" s="186">
        <v>821.05</v>
      </c>
      <c r="I2241" s="201" t="s">
        <v>174</v>
      </c>
      <c r="J2241" s="201" t="s">
        <v>2633</v>
      </c>
      <c r="K2241" s="187" t="s">
        <v>296</v>
      </c>
      <c r="L2241" s="205" t="s">
        <v>174</v>
      </c>
      <c r="M2241" s="206" t="s">
        <v>2633</v>
      </c>
      <c r="N2241" s="188">
        <v>63.17</v>
      </c>
      <c r="O2241" s="188">
        <v>2.56</v>
      </c>
      <c r="P2241" s="189">
        <v>963.24</v>
      </c>
      <c r="Q2241" s="190">
        <v>1265.8499999999999</v>
      </c>
      <c r="R2241" s="190">
        <v>1613.86</v>
      </c>
      <c r="S2241" s="191">
        <v>1488.11</v>
      </c>
    </row>
    <row r="2242" spans="1:19" s="12" customFormat="1" x14ac:dyDescent="0.25">
      <c r="A2242" s="13"/>
      <c r="B2242" s="13"/>
      <c r="C2242" s="13"/>
      <c r="I2242" s="157"/>
      <c r="J2242" s="157"/>
      <c r="K2242" s="158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2" t="s">
        <v>93</v>
      </c>
      <c r="B2243" s="79" t="s">
        <v>142</v>
      </c>
      <c r="C2243" s="13"/>
      <c r="I2243" s="157"/>
      <c r="J2243" s="157"/>
      <c r="K2243" s="158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94" t="s">
        <v>97</v>
      </c>
      <c r="B2244" s="394"/>
      <c r="C2244" s="394"/>
      <c r="D2244" s="394"/>
      <c r="E2244" s="273" t="s">
        <v>178</v>
      </c>
      <c r="F2244" s="273" t="s">
        <v>16</v>
      </c>
      <c r="G2244" s="273" t="s">
        <v>17</v>
      </c>
      <c r="H2244" s="157"/>
      <c r="I2244" s="157"/>
      <c r="J2244" s="157"/>
      <c r="K2244" s="158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6" t="s">
        <v>143</v>
      </c>
      <c r="B2245" s="416"/>
      <c r="C2245" s="416"/>
      <c r="D2245" s="416"/>
      <c r="E2245" s="272" t="s">
        <v>379</v>
      </c>
      <c r="F2245" s="84" t="s">
        <v>379</v>
      </c>
      <c r="G2245" s="84" t="s">
        <v>379</v>
      </c>
      <c r="H2245" s="157"/>
      <c r="I2245" s="157"/>
      <c r="J2245" s="157"/>
      <c r="K2245" s="158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7"/>
      <c r="J2246" s="157"/>
      <c r="K2246" s="158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2" t="s">
        <v>144</v>
      </c>
      <c r="B2247" s="79" t="s">
        <v>145</v>
      </c>
      <c r="C2247" s="13"/>
      <c r="I2247" s="157"/>
      <c r="J2247" s="157"/>
      <c r="K2247" s="158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94" t="s">
        <v>97</v>
      </c>
      <c r="B2248" s="394"/>
      <c r="C2248" s="394"/>
      <c r="D2248" s="394"/>
      <c r="E2248" s="273" t="s">
        <v>178</v>
      </c>
      <c r="F2248" s="273" t="s">
        <v>16</v>
      </c>
      <c r="G2248" s="273" t="s">
        <v>17</v>
      </c>
      <c r="H2248" s="157"/>
      <c r="I2248" s="157"/>
      <c r="J2248" s="157"/>
      <c r="K2248" s="158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6" t="s">
        <v>146</v>
      </c>
      <c r="B2249" s="416"/>
      <c r="C2249" s="416"/>
      <c r="D2249" s="416"/>
      <c r="E2249" s="272" t="s">
        <v>380</v>
      </c>
      <c r="F2249" s="14" t="s">
        <v>380</v>
      </c>
      <c r="G2249" s="14" t="s">
        <v>380</v>
      </c>
      <c r="H2249" s="157"/>
      <c r="I2249" s="157"/>
      <c r="J2249" s="157"/>
      <c r="K2249" s="158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7"/>
      <c r="J2250" s="157"/>
      <c r="K2250" s="158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2" t="s">
        <v>147</v>
      </c>
      <c r="B2251" s="79" t="s">
        <v>102</v>
      </c>
      <c r="I2251" s="157"/>
      <c r="J2251" s="157"/>
      <c r="K2251" s="158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7"/>
      <c r="J2252" s="157"/>
      <c r="K2252" s="158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94" t="s">
        <v>97</v>
      </c>
      <c r="B2253" s="394"/>
      <c r="C2253" s="394"/>
      <c r="D2253" s="394"/>
      <c r="E2253" s="273" t="s">
        <v>178</v>
      </c>
      <c r="F2253" s="273" t="s">
        <v>16</v>
      </c>
      <c r="G2253" s="273" t="s">
        <v>17</v>
      </c>
      <c r="H2253" s="157"/>
      <c r="I2253" s="157"/>
      <c r="J2253" s="157"/>
      <c r="K2253" s="158"/>
      <c r="N2253" s="128"/>
      <c r="O2253" s="128"/>
      <c r="P2253" s="128"/>
      <c r="Q2253" s="128"/>
      <c r="R2253" s="128"/>
      <c r="S2253" s="128"/>
    </row>
    <row r="2254" spans="1:19" s="196" customFormat="1" ht="32.25" customHeight="1" x14ac:dyDescent="0.25">
      <c r="A2254" s="416" t="s">
        <v>148</v>
      </c>
      <c r="B2254" s="416"/>
      <c r="C2254" s="416"/>
      <c r="D2254" s="416"/>
      <c r="E2254" s="288" t="s">
        <v>375</v>
      </c>
      <c r="F2254" s="84" t="s">
        <v>375</v>
      </c>
      <c r="G2254" s="84" t="s">
        <v>375</v>
      </c>
      <c r="H2254" s="197"/>
      <c r="I2254" s="197"/>
      <c r="J2254" s="197"/>
      <c r="K2254" s="198"/>
      <c r="N2254" s="198"/>
      <c r="O2254" s="198"/>
      <c r="P2254" s="198"/>
      <c r="Q2254" s="198"/>
      <c r="R2254" s="198"/>
      <c r="S2254" s="198"/>
    </row>
    <row r="2255" spans="1:19" s="12" customFormat="1" x14ac:dyDescent="0.25">
      <c r="A2255" s="13"/>
      <c r="B2255" s="13"/>
      <c r="C2255" s="13"/>
      <c r="I2255" s="157"/>
      <c r="J2255" s="157"/>
      <c r="K2255" s="158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7"/>
      <c r="J2256" s="157"/>
      <c r="K2256" s="158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7"/>
      <c r="J2257" s="157"/>
      <c r="K2257" s="158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7"/>
      <c r="J2258" s="157"/>
      <c r="K2258" s="158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7"/>
      <c r="J2259" s="157"/>
      <c r="K2259" s="158"/>
      <c r="N2259" s="128"/>
      <c r="O2259" s="128"/>
      <c r="P2259" s="128"/>
      <c r="Q2259" s="128"/>
      <c r="R2259" s="128"/>
      <c r="S2259" s="128"/>
    </row>
  </sheetData>
  <autoFilter ref="A10:U2241" xr:uid="{00000000-0009-0000-0000-000004000000}"/>
  <mergeCells count="24">
    <mergeCell ref="A2253:D2253"/>
    <mergeCell ref="A2249:D2249"/>
    <mergeCell ref="O6:O9"/>
    <mergeCell ref="P6:S7"/>
    <mergeCell ref="A2248:D2248"/>
    <mergeCell ref="P8:S8"/>
    <mergeCell ref="L6:L9"/>
    <mergeCell ref="M6:M9"/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T2840"/>
  <sheetViews>
    <sheetView zoomScale="90" zoomScaleNormal="90" workbookViewId="0">
      <pane xSplit="3" ySplit="9" topLeftCell="D2254" activePane="bottomRight" state="frozen"/>
      <selection pane="topRight" activeCell="D1" sqref="D1"/>
      <selection pane="bottomLeft" activeCell="A6" sqref="A6"/>
      <selection pane="bottomRight" activeCell="D2260" sqref="D2260:I2260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6" customWidth="1"/>
    <col min="17" max="17" width="10.625" style="266" bestFit="1" customWidth="1"/>
    <col min="18" max="18" width="13.625" style="266" customWidth="1"/>
    <col min="19" max="19" width="11.5" style="266" customWidth="1"/>
  </cols>
  <sheetData>
    <row r="1" spans="1:20" s="12" customFormat="1" ht="26.25" customHeight="1" x14ac:dyDescent="0.25">
      <c r="A1" s="366" t="str">
        <f>'I ЦК'!A1:D1</f>
        <v xml:space="preserve">Предельные уровни нерегулируемых цен  ПАО "Дагестанская энергосбытовая компания" за  </v>
      </c>
      <c r="B1" s="366"/>
      <c r="C1" s="366"/>
      <c r="D1" s="366"/>
      <c r="E1" s="366"/>
      <c r="F1" s="366"/>
      <c r="G1" s="366"/>
      <c r="H1" s="366"/>
      <c r="I1" s="342" t="str">
        <f>'V ЦК'!I1</f>
        <v>Январь 2019 г.</v>
      </c>
      <c r="J1" s="343"/>
      <c r="K1" s="341"/>
      <c r="N1" s="128"/>
      <c r="O1" s="128"/>
      <c r="P1" s="256"/>
      <c r="Q1" s="256"/>
      <c r="R1" s="256"/>
      <c r="S1" s="256"/>
    </row>
    <row r="2" spans="1:20" s="12" customFormat="1" ht="24" customHeight="1" x14ac:dyDescent="0.25">
      <c r="A2" s="367" t="s">
        <v>149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N2" s="155"/>
      <c r="O2" s="155"/>
      <c r="P2" s="251"/>
      <c r="Q2" s="251"/>
      <c r="R2" s="251"/>
      <c r="S2" s="251"/>
    </row>
    <row r="3" spans="1:20" s="12" customFormat="1" ht="17.25" customHeight="1" x14ac:dyDescent="0.25">
      <c r="A3" s="368" t="s">
        <v>150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252"/>
      <c r="S3" s="252"/>
    </row>
    <row r="4" spans="1:20" s="12" customFormat="1" x14ac:dyDescent="0.25">
      <c r="A4" s="13"/>
      <c r="B4" s="13"/>
      <c r="C4" s="13"/>
      <c r="I4" s="128"/>
      <c r="J4" s="128"/>
      <c r="K4" s="158"/>
      <c r="N4" s="128"/>
      <c r="O4" s="128"/>
      <c r="P4" s="256"/>
      <c r="Q4" s="256"/>
      <c r="R4" s="256"/>
      <c r="S4" s="256"/>
    </row>
    <row r="5" spans="1:20" s="12" customFormat="1" ht="16.5" thickBot="1" x14ac:dyDescent="0.3">
      <c r="A5" s="13"/>
      <c r="B5" s="13"/>
      <c r="C5" s="13"/>
      <c r="I5" s="128"/>
      <c r="J5" s="128"/>
      <c r="K5" s="158"/>
      <c r="N5" s="128"/>
      <c r="O5" s="128"/>
      <c r="P5" s="256"/>
      <c r="Q5" s="256"/>
      <c r="R5" s="256"/>
      <c r="S5" s="256"/>
    </row>
    <row r="6" spans="1:20" s="12" customFormat="1" ht="16.5" customHeight="1" x14ac:dyDescent="0.25">
      <c r="A6" s="417" t="s">
        <v>89</v>
      </c>
      <c r="B6" s="417" t="s">
        <v>90</v>
      </c>
      <c r="C6" s="420" t="s">
        <v>88</v>
      </c>
      <c r="D6" s="423" t="s">
        <v>134</v>
      </c>
      <c r="E6" s="424"/>
      <c r="F6" s="424"/>
      <c r="G6" s="424"/>
      <c r="H6" s="425"/>
      <c r="I6" s="452" t="s">
        <v>151</v>
      </c>
      <c r="J6" s="452" t="s">
        <v>152</v>
      </c>
      <c r="K6" s="432" t="s">
        <v>153</v>
      </c>
      <c r="L6" s="464" t="s">
        <v>154</v>
      </c>
      <c r="M6" s="455" t="s">
        <v>157</v>
      </c>
      <c r="N6" s="383" t="s">
        <v>183</v>
      </c>
      <c r="O6" s="383" t="s">
        <v>140</v>
      </c>
      <c r="P6" s="458" t="s">
        <v>155</v>
      </c>
      <c r="Q6" s="459"/>
      <c r="R6" s="459"/>
      <c r="S6" s="460"/>
      <c r="T6" s="159"/>
    </row>
    <row r="7" spans="1:20" s="12" customFormat="1" ht="45" customHeight="1" thickBot="1" x14ac:dyDescent="0.3">
      <c r="A7" s="418"/>
      <c r="B7" s="418"/>
      <c r="C7" s="421"/>
      <c r="D7" s="426"/>
      <c r="E7" s="427"/>
      <c r="F7" s="427"/>
      <c r="G7" s="427"/>
      <c r="H7" s="428"/>
      <c r="I7" s="453"/>
      <c r="J7" s="453"/>
      <c r="K7" s="433"/>
      <c r="L7" s="465"/>
      <c r="M7" s="456"/>
      <c r="N7" s="384"/>
      <c r="O7" s="384"/>
      <c r="P7" s="461"/>
      <c r="Q7" s="462"/>
      <c r="R7" s="462"/>
      <c r="S7" s="463"/>
    </row>
    <row r="8" spans="1:20" s="38" customFormat="1" ht="21" customHeight="1" x14ac:dyDescent="0.25">
      <c r="A8" s="418"/>
      <c r="B8" s="418"/>
      <c r="C8" s="421"/>
      <c r="D8" s="435" t="s">
        <v>6</v>
      </c>
      <c r="E8" s="436"/>
      <c r="F8" s="436"/>
      <c r="G8" s="437"/>
      <c r="H8" s="377" t="s">
        <v>10</v>
      </c>
      <c r="I8" s="453"/>
      <c r="J8" s="453"/>
      <c r="K8" s="433"/>
      <c r="L8" s="465"/>
      <c r="M8" s="456"/>
      <c r="N8" s="384"/>
      <c r="O8" s="384"/>
      <c r="P8" s="467" t="s">
        <v>6</v>
      </c>
      <c r="Q8" s="467"/>
      <c r="R8" s="467"/>
      <c r="S8" s="468"/>
    </row>
    <row r="9" spans="1:20" s="38" customFormat="1" ht="75" customHeight="1" thickBot="1" x14ac:dyDescent="0.3">
      <c r="A9" s="419"/>
      <c r="B9" s="419"/>
      <c r="C9" s="422"/>
      <c r="D9" s="48" t="s">
        <v>2</v>
      </c>
      <c r="E9" s="49" t="s">
        <v>3</v>
      </c>
      <c r="F9" s="49" t="s">
        <v>4</v>
      </c>
      <c r="G9" s="50" t="s">
        <v>5</v>
      </c>
      <c r="H9" s="379"/>
      <c r="I9" s="454"/>
      <c r="J9" s="454"/>
      <c r="K9" s="434"/>
      <c r="L9" s="466"/>
      <c r="M9" s="457"/>
      <c r="N9" s="385"/>
      <c r="O9" s="385"/>
      <c r="P9" s="253" t="s">
        <v>2</v>
      </c>
      <c r="Q9" s="254" t="s">
        <v>3</v>
      </c>
      <c r="R9" s="254" t="s">
        <v>4</v>
      </c>
      <c r="S9" s="255" t="s">
        <v>5</v>
      </c>
    </row>
    <row r="10" spans="1:20" s="12" customFormat="1" x14ac:dyDescent="0.25">
      <c r="A10" s="160" t="s">
        <v>381</v>
      </c>
      <c r="B10" s="161">
        <v>0</v>
      </c>
      <c r="C10" s="162" t="s">
        <v>178</v>
      </c>
      <c r="D10" s="163">
        <v>1038.1799999999998</v>
      </c>
      <c r="E10" s="164">
        <v>1145.21</v>
      </c>
      <c r="F10" s="164">
        <v>1182.6500000000001</v>
      </c>
      <c r="G10" s="164">
        <v>1418.23</v>
      </c>
      <c r="H10" s="165">
        <v>924.33999999999992</v>
      </c>
      <c r="I10" s="199" t="s">
        <v>383</v>
      </c>
      <c r="J10" s="199" t="s">
        <v>174</v>
      </c>
      <c r="K10" s="207" t="s">
        <v>382</v>
      </c>
      <c r="L10" s="207" t="s">
        <v>383</v>
      </c>
      <c r="M10" s="207" t="s">
        <v>174</v>
      </c>
      <c r="N10" s="208">
        <v>189.5</v>
      </c>
      <c r="O10" s="167">
        <v>2.56</v>
      </c>
      <c r="P10" s="257">
        <v>113.84</v>
      </c>
      <c r="Q10" s="258">
        <v>220.87</v>
      </c>
      <c r="R10" s="258">
        <v>258.31</v>
      </c>
      <c r="S10" s="259">
        <v>493.89</v>
      </c>
    </row>
    <row r="11" spans="1:20" s="12" customFormat="1" x14ac:dyDescent="0.25">
      <c r="A11" s="171" t="s">
        <v>381</v>
      </c>
      <c r="B11" s="172">
        <v>1</v>
      </c>
      <c r="C11" s="171" t="s">
        <v>178</v>
      </c>
      <c r="D11" s="173">
        <v>1046.25</v>
      </c>
      <c r="E11" s="174">
        <v>1153.28</v>
      </c>
      <c r="F11" s="174">
        <v>1190.72</v>
      </c>
      <c r="G11" s="175">
        <v>1426.3000000000002</v>
      </c>
      <c r="H11" s="176">
        <v>932.41</v>
      </c>
      <c r="I11" s="200" t="s">
        <v>174</v>
      </c>
      <c r="J11" s="200" t="s">
        <v>386</v>
      </c>
      <c r="K11" s="203" t="s">
        <v>385</v>
      </c>
      <c r="L11" s="203" t="s">
        <v>174</v>
      </c>
      <c r="M11" s="204" t="s">
        <v>386</v>
      </c>
      <c r="N11" s="178">
        <v>189.5</v>
      </c>
      <c r="O11" s="178">
        <v>2.56</v>
      </c>
      <c r="P11" s="260">
        <v>113.84</v>
      </c>
      <c r="Q11" s="261">
        <v>220.87</v>
      </c>
      <c r="R11" s="261">
        <v>258.31</v>
      </c>
      <c r="S11" s="262">
        <v>493.89</v>
      </c>
    </row>
    <row r="12" spans="1:20" s="12" customFormat="1" x14ac:dyDescent="0.25">
      <c r="A12" s="171" t="s">
        <v>381</v>
      </c>
      <c r="B12" s="172">
        <v>2</v>
      </c>
      <c r="C12" s="171" t="s">
        <v>178</v>
      </c>
      <c r="D12" s="173">
        <v>1092.53</v>
      </c>
      <c r="E12" s="174">
        <v>1199.56</v>
      </c>
      <c r="F12" s="174">
        <v>1237</v>
      </c>
      <c r="G12" s="175">
        <v>1472.58</v>
      </c>
      <c r="H12" s="176">
        <v>978.68999999999994</v>
      </c>
      <c r="I12" s="200" t="s">
        <v>174</v>
      </c>
      <c r="J12" s="200" t="s">
        <v>389</v>
      </c>
      <c r="K12" s="203" t="s">
        <v>388</v>
      </c>
      <c r="L12" s="203" t="s">
        <v>174</v>
      </c>
      <c r="M12" s="204" t="s">
        <v>389</v>
      </c>
      <c r="N12" s="178">
        <v>189.5</v>
      </c>
      <c r="O12" s="178">
        <v>2.56</v>
      </c>
      <c r="P12" s="260">
        <v>113.84</v>
      </c>
      <c r="Q12" s="261">
        <v>220.87</v>
      </c>
      <c r="R12" s="261">
        <v>258.31</v>
      </c>
      <c r="S12" s="262">
        <v>493.89</v>
      </c>
    </row>
    <row r="13" spans="1:20" s="12" customFormat="1" x14ac:dyDescent="0.25">
      <c r="A13" s="171" t="s">
        <v>381</v>
      </c>
      <c r="B13" s="172">
        <v>3</v>
      </c>
      <c r="C13" s="171" t="s">
        <v>178</v>
      </c>
      <c r="D13" s="173">
        <v>1131.76</v>
      </c>
      <c r="E13" s="174">
        <v>1238.79</v>
      </c>
      <c r="F13" s="174">
        <v>1276.23</v>
      </c>
      <c r="G13" s="175">
        <v>1511.81</v>
      </c>
      <c r="H13" s="176">
        <v>1017.92</v>
      </c>
      <c r="I13" s="200" t="s">
        <v>174</v>
      </c>
      <c r="J13" s="200" t="s">
        <v>392</v>
      </c>
      <c r="K13" s="203" t="s">
        <v>391</v>
      </c>
      <c r="L13" s="203" t="s">
        <v>174</v>
      </c>
      <c r="M13" s="204" t="s">
        <v>392</v>
      </c>
      <c r="N13" s="178">
        <v>189.5</v>
      </c>
      <c r="O13" s="178">
        <v>2.56</v>
      </c>
      <c r="P13" s="260">
        <v>113.84</v>
      </c>
      <c r="Q13" s="261">
        <v>220.87</v>
      </c>
      <c r="R13" s="261">
        <v>258.31</v>
      </c>
      <c r="S13" s="262">
        <v>493.89</v>
      </c>
    </row>
    <row r="14" spans="1:20" s="12" customFormat="1" x14ac:dyDescent="0.25">
      <c r="A14" s="171" t="s">
        <v>381</v>
      </c>
      <c r="B14" s="172">
        <v>4</v>
      </c>
      <c r="C14" s="171" t="s">
        <v>178</v>
      </c>
      <c r="D14" s="173">
        <v>1133.67</v>
      </c>
      <c r="E14" s="174">
        <v>1240.7</v>
      </c>
      <c r="F14" s="174">
        <v>1278.1399999999999</v>
      </c>
      <c r="G14" s="175">
        <v>1513.72</v>
      </c>
      <c r="H14" s="176">
        <v>1019.8299999999999</v>
      </c>
      <c r="I14" s="200" t="s">
        <v>174</v>
      </c>
      <c r="J14" s="200" t="s">
        <v>395</v>
      </c>
      <c r="K14" s="203" t="s">
        <v>394</v>
      </c>
      <c r="L14" s="203" t="s">
        <v>174</v>
      </c>
      <c r="M14" s="204" t="s">
        <v>395</v>
      </c>
      <c r="N14" s="178">
        <v>189.5</v>
      </c>
      <c r="O14" s="178">
        <v>2.56</v>
      </c>
      <c r="P14" s="260">
        <v>113.84</v>
      </c>
      <c r="Q14" s="261">
        <v>220.87</v>
      </c>
      <c r="R14" s="261">
        <v>258.31</v>
      </c>
      <c r="S14" s="262">
        <v>493.89</v>
      </c>
    </row>
    <row r="15" spans="1:20" s="12" customFormat="1" x14ac:dyDescent="0.25">
      <c r="A15" s="171" t="s">
        <v>381</v>
      </c>
      <c r="B15" s="172">
        <v>5</v>
      </c>
      <c r="C15" s="171" t="s">
        <v>178</v>
      </c>
      <c r="D15" s="173">
        <v>1134.6999999999998</v>
      </c>
      <c r="E15" s="174">
        <v>1241.73</v>
      </c>
      <c r="F15" s="174">
        <v>1279.17</v>
      </c>
      <c r="G15" s="175">
        <v>1514.75</v>
      </c>
      <c r="H15" s="176">
        <v>1020.8599999999999</v>
      </c>
      <c r="I15" s="200" t="s">
        <v>174</v>
      </c>
      <c r="J15" s="200" t="s">
        <v>398</v>
      </c>
      <c r="K15" s="203" t="s">
        <v>397</v>
      </c>
      <c r="L15" s="203" t="s">
        <v>174</v>
      </c>
      <c r="M15" s="204" t="s">
        <v>398</v>
      </c>
      <c r="N15" s="178">
        <v>189.5</v>
      </c>
      <c r="O15" s="178">
        <v>2.56</v>
      </c>
      <c r="P15" s="260">
        <v>113.84</v>
      </c>
      <c r="Q15" s="261">
        <v>220.87</v>
      </c>
      <c r="R15" s="261">
        <v>258.31</v>
      </c>
      <c r="S15" s="262">
        <v>493.89</v>
      </c>
    </row>
    <row r="16" spans="1:20" s="12" customFormat="1" x14ac:dyDescent="0.25">
      <c r="A16" s="171" t="s">
        <v>381</v>
      </c>
      <c r="B16" s="172">
        <v>6</v>
      </c>
      <c r="C16" s="171" t="s">
        <v>178</v>
      </c>
      <c r="D16" s="173">
        <v>1239.69</v>
      </c>
      <c r="E16" s="174">
        <v>1346.72</v>
      </c>
      <c r="F16" s="174">
        <v>1384.1599999999999</v>
      </c>
      <c r="G16" s="175">
        <v>1619.74</v>
      </c>
      <c r="H16" s="176">
        <v>1125.8499999999999</v>
      </c>
      <c r="I16" s="200" t="s">
        <v>174</v>
      </c>
      <c r="J16" s="200" t="s">
        <v>401</v>
      </c>
      <c r="K16" s="203" t="s">
        <v>400</v>
      </c>
      <c r="L16" s="203" t="s">
        <v>174</v>
      </c>
      <c r="M16" s="204" t="s">
        <v>401</v>
      </c>
      <c r="N16" s="178">
        <v>189.5</v>
      </c>
      <c r="O16" s="178">
        <v>2.56</v>
      </c>
      <c r="P16" s="260">
        <v>113.84</v>
      </c>
      <c r="Q16" s="261">
        <v>220.87</v>
      </c>
      <c r="R16" s="261">
        <v>258.31</v>
      </c>
      <c r="S16" s="262">
        <v>493.89</v>
      </c>
    </row>
    <row r="17" spans="1:19" s="12" customFormat="1" x14ac:dyDescent="0.25">
      <c r="A17" s="171" t="s">
        <v>381</v>
      </c>
      <c r="B17" s="172">
        <v>7</v>
      </c>
      <c r="C17" s="171" t="s">
        <v>178</v>
      </c>
      <c r="D17" s="173">
        <v>1230.92</v>
      </c>
      <c r="E17" s="174">
        <v>1337.95</v>
      </c>
      <c r="F17" s="174">
        <v>1375.3899999999999</v>
      </c>
      <c r="G17" s="175">
        <v>1610.97</v>
      </c>
      <c r="H17" s="176">
        <v>1117.08</v>
      </c>
      <c r="I17" s="200" t="s">
        <v>174</v>
      </c>
      <c r="J17" s="200" t="s">
        <v>404</v>
      </c>
      <c r="K17" s="203" t="s">
        <v>403</v>
      </c>
      <c r="L17" s="203" t="s">
        <v>174</v>
      </c>
      <c r="M17" s="204" t="s">
        <v>404</v>
      </c>
      <c r="N17" s="178">
        <v>189.5</v>
      </c>
      <c r="O17" s="178">
        <v>2.56</v>
      </c>
      <c r="P17" s="260">
        <v>113.84</v>
      </c>
      <c r="Q17" s="261">
        <v>220.87</v>
      </c>
      <c r="R17" s="261">
        <v>258.31</v>
      </c>
      <c r="S17" s="262">
        <v>493.89</v>
      </c>
    </row>
    <row r="18" spans="1:19" s="12" customFormat="1" x14ac:dyDescent="0.25">
      <c r="A18" s="171" t="s">
        <v>381</v>
      </c>
      <c r="B18" s="172">
        <v>8</v>
      </c>
      <c r="C18" s="171" t="s">
        <v>178</v>
      </c>
      <c r="D18" s="173">
        <v>1361.3000000000002</v>
      </c>
      <c r="E18" s="174">
        <v>1468.3300000000002</v>
      </c>
      <c r="F18" s="174">
        <v>1505.77</v>
      </c>
      <c r="G18" s="175">
        <v>1741.3500000000001</v>
      </c>
      <c r="H18" s="176">
        <v>1247.46</v>
      </c>
      <c r="I18" s="200" t="s">
        <v>174</v>
      </c>
      <c r="J18" s="200" t="s">
        <v>407</v>
      </c>
      <c r="K18" s="203" t="s">
        <v>406</v>
      </c>
      <c r="L18" s="203" t="s">
        <v>174</v>
      </c>
      <c r="M18" s="204" t="s">
        <v>407</v>
      </c>
      <c r="N18" s="178">
        <v>189.5</v>
      </c>
      <c r="O18" s="178">
        <v>2.56</v>
      </c>
      <c r="P18" s="260">
        <v>113.84</v>
      </c>
      <c r="Q18" s="261">
        <v>220.87</v>
      </c>
      <c r="R18" s="261">
        <v>258.31</v>
      </c>
      <c r="S18" s="262">
        <v>493.89</v>
      </c>
    </row>
    <row r="19" spans="1:19" s="12" customFormat="1" x14ac:dyDescent="0.25">
      <c r="A19" s="171" t="s">
        <v>381</v>
      </c>
      <c r="B19" s="172">
        <v>9</v>
      </c>
      <c r="C19" s="171" t="s">
        <v>178</v>
      </c>
      <c r="D19" s="173">
        <v>1348.1799999999998</v>
      </c>
      <c r="E19" s="174">
        <v>1455.21</v>
      </c>
      <c r="F19" s="174">
        <v>1492.65</v>
      </c>
      <c r="G19" s="175">
        <v>1728.23</v>
      </c>
      <c r="H19" s="176">
        <v>1234.3399999999999</v>
      </c>
      <c r="I19" s="200" t="s">
        <v>174</v>
      </c>
      <c r="J19" s="200" t="s">
        <v>410</v>
      </c>
      <c r="K19" s="203" t="s">
        <v>409</v>
      </c>
      <c r="L19" s="203" t="s">
        <v>174</v>
      </c>
      <c r="M19" s="204" t="s">
        <v>410</v>
      </c>
      <c r="N19" s="178">
        <v>189.5</v>
      </c>
      <c r="O19" s="178">
        <v>2.56</v>
      </c>
      <c r="P19" s="260">
        <v>113.84</v>
      </c>
      <c r="Q19" s="261">
        <v>220.87</v>
      </c>
      <c r="R19" s="261">
        <v>258.31</v>
      </c>
      <c r="S19" s="262">
        <v>493.89</v>
      </c>
    </row>
    <row r="20" spans="1:19" s="12" customFormat="1" x14ac:dyDescent="0.25">
      <c r="A20" s="171" t="s">
        <v>381</v>
      </c>
      <c r="B20" s="172">
        <v>10</v>
      </c>
      <c r="C20" s="171" t="s">
        <v>178</v>
      </c>
      <c r="D20" s="173">
        <v>1304.97</v>
      </c>
      <c r="E20" s="174">
        <v>1412</v>
      </c>
      <c r="F20" s="174">
        <v>1449.44</v>
      </c>
      <c r="G20" s="175">
        <v>1685.02</v>
      </c>
      <c r="H20" s="176">
        <v>1191.1300000000001</v>
      </c>
      <c r="I20" s="200" t="s">
        <v>174</v>
      </c>
      <c r="J20" s="200" t="s">
        <v>413</v>
      </c>
      <c r="K20" s="203" t="s">
        <v>412</v>
      </c>
      <c r="L20" s="203" t="s">
        <v>174</v>
      </c>
      <c r="M20" s="204" t="s">
        <v>413</v>
      </c>
      <c r="N20" s="178">
        <v>189.5</v>
      </c>
      <c r="O20" s="178">
        <v>2.56</v>
      </c>
      <c r="P20" s="260">
        <v>113.84</v>
      </c>
      <c r="Q20" s="261">
        <v>220.87</v>
      </c>
      <c r="R20" s="261">
        <v>258.31</v>
      </c>
      <c r="S20" s="262">
        <v>493.89</v>
      </c>
    </row>
    <row r="21" spans="1:19" s="12" customFormat="1" x14ac:dyDescent="0.25">
      <c r="A21" s="171" t="s">
        <v>381</v>
      </c>
      <c r="B21" s="172">
        <v>11</v>
      </c>
      <c r="C21" s="171" t="s">
        <v>178</v>
      </c>
      <c r="D21" s="173">
        <v>1288.5</v>
      </c>
      <c r="E21" s="174">
        <v>1395.53</v>
      </c>
      <c r="F21" s="174">
        <v>1432.97</v>
      </c>
      <c r="G21" s="175">
        <v>1668.5500000000002</v>
      </c>
      <c r="H21" s="176">
        <v>1174.6599999999999</v>
      </c>
      <c r="I21" s="200" t="s">
        <v>174</v>
      </c>
      <c r="J21" s="200" t="s">
        <v>416</v>
      </c>
      <c r="K21" s="203" t="s">
        <v>415</v>
      </c>
      <c r="L21" s="203" t="s">
        <v>174</v>
      </c>
      <c r="M21" s="204" t="s">
        <v>416</v>
      </c>
      <c r="N21" s="178">
        <v>189.5</v>
      </c>
      <c r="O21" s="178">
        <v>2.56</v>
      </c>
      <c r="P21" s="260">
        <v>113.84</v>
      </c>
      <c r="Q21" s="261">
        <v>220.87</v>
      </c>
      <c r="R21" s="261">
        <v>258.31</v>
      </c>
      <c r="S21" s="262">
        <v>493.89</v>
      </c>
    </row>
    <row r="22" spans="1:19" s="12" customFormat="1" x14ac:dyDescent="0.25">
      <c r="A22" s="171" t="s">
        <v>381</v>
      </c>
      <c r="B22" s="172">
        <v>12</v>
      </c>
      <c r="C22" s="171" t="s">
        <v>178</v>
      </c>
      <c r="D22" s="173">
        <v>1282.29</v>
      </c>
      <c r="E22" s="174">
        <v>1389.32</v>
      </c>
      <c r="F22" s="174">
        <v>1426.76</v>
      </c>
      <c r="G22" s="175">
        <v>1662.3400000000001</v>
      </c>
      <c r="H22" s="176">
        <v>1168.4499999999998</v>
      </c>
      <c r="I22" s="200" t="s">
        <v>174</v>
      </c>
      <c r="J22" s="200" t="s">
        <v>419</v>
      </c>
      <c r="K22" s="203" t="s">
        <v>418</v>
      </c>
      <c r="L22" s="203" t="s">
        <v>174</v>
      </c>
      <c r="M22" s="204" t="s">
        <v>419</v>
      </c>
      <c r="N22" s="178">
        <v>189.5</v>
      </c>
      <c r="O22" s="178">
        <v>2.56</v>
      </c>
      <c r="P22" s="260">
        <v>113.84</v>
      </c>
      <c r="Q22" s="261">
        <v>220.87</v>
      </c>
      <c r="R22" s="261">
        <v>258.31</v>
      </c>
      <c r="S22" s="262">
        <v>493.89</v>
      </c>
    </row>
    <row r="23" spans="1:19" s="12" customFormat="1" x14ac:dyDescent="0.25">
      <c r="A23" s="171" t="s">
        <v>381</v>
      </c>
      <c r="B23" s="172">
        <v>13</v>
      </c>
      <c r="C23" s="171" t="s">
        <v>178</v>
      </c>
      <c r="D23" s="173">
        <v>1281.1799999999998</v>
      </c>
      <c r="E23" s="174">
        <v>1388.21</v>
      </c>
      <c r="F23" s="174">
        <v>1425.65</v>
      </c>
      <c r="G23" s="175">
        <v>1661.23</v>
      </c>
      <c r="H23" s="176">
        <v>1167.3399999999999</v>
      </c>
      <c r="I23" s="200" t="s">
        <v>174</v>
      </c>
      <c r="J23" s="200" t="s">
        <v>422</v>
      </c>
      <c r="K23" s="203" t="s">
        <v>421</v>
      </c>
      <c r="L23" s="203" t="s">
        <v>174</v>
      </c>
      <c r="M23" s="204" t="s">
        <v>422</v>
      </c>
      <c r="N23" s="178">
        <v>189.5</v>
      </c>
      <c r="O23" s="178">
        <v>2.56</v>
      </c>
      <c r="P23" s="260">
        <v>113.84</v>
      </c>
      <c r="Q23" s="261">
        <v>220.87</v>
      </c>
      <c r="R23" s="261">
        <v>258.31</v>
      </c>
      <c r="S23" s="262">
        <v>493.89</v>
      </c>
    </row>
    <row r="24" spans="1:19" s="12" customFormat="1" x14ac:dyDescent="0.25">
      <c r="A24" s="171" t="s">
        <v>381</v>
      </c>
      <c r="B24" s="172">
        <v>14</v>
      </c>
      <c r="C24" s="171" t="s">
        <v>178</v>
      </c>
      <c r="D24" s="173">
        <v>1291.3600000000001</v>
      </c>
      <c r="E24" s="174">
        <v>1398.39</v>
      </c>
      <c r="F24" s="174">
        <v>1435.83</v>
      </c>
      <c r="G24" s="175">
        <v>1671.41</v>
      </c>
      <c r="H24" s="176">
        <v>1177.52</v>
      </c>
      <c r="I24" s="200" t="s">
        <v>174</v>
      </c>
      <c r="J24" s="200" t="s">
        <v>425</v>
      </c>
      <c r="K24" s="203" t="s">
        <v>424</v>
      </c>
      <c r="L24" s="203" t="s">
        <v>174</v>
      </c>
      <c r="M24" s="204" t="s">
        <v>425</v>
      </c>
      <c r="N24" s="178">
        <v>189.5</v>
      </c>
      <c r="O24" s="178">
        <v>2.56</v>
      </c>
      <c r="P24" s="260">
        <v>113.84</v>
      </c>
      <c r="Q24" s="261">
        <v>220.87</v>
      </c>
      <c r="R24" s="261">
        <v>258.31</v>
      </c>
      <c r="S24" s="262">
        <v>493.89</v>
      </c>
    </row>
    <row r="25" spans="1:19" s="12" customFormat="1" x14ac:dyDescent="0.25">
      <c r="A25" s="171" t="s">
        <v>381</v>
      </c>
      <c r="B25" s="172">
        <v>15</v>
      </c>
      <c r="C25" s="171" t="s">
        <v>178</v>
      </c>
      <c r="D25" s="173">
        <v>1242.3499999999999</v>
      </c>
      <c r="E25" s="174">
        <v>1349.38</v>
      </c>
      <c r="F25" s="174">
        <v>1386.8200000000002</v>
      </c>
      <c r="G25" s="175">
        <v>1622.4</v>
      </c>
      <c r="H25" s="176">
        <v>1128.51</v>
      </c>
      <c r="I25" s="200" t="s">
        <v>174</v>
      </c>
      <c r="J25" s="200" t="s">
        <v>428</v>
      </c>
      <c r="K25" s="203" t="s">
        <v>427</v>
      </c>
      <c r="L25" s="203" t="s">
        <v>174</v>
      </c>
      <c r="M25" s="204" t="s">
        <v>428</v>
      </c>
      <c r="N25" s="178">
        <v>189.5</v>
      </c>
      <c r="O25" s="178">
        <v>2.56</v>
      </c>
      <c r="P25" s="260">
        <v>113.84</v>
      </c>
      <c r="Q25" s="261">
        <v>220.87</v>
      </c>
      <c r="R25" s="261">
        <v>258.31</v>
      </c>
      <c r="S25" s="262">
        <v>493.89</v>
      </c>
    </row>
    <row r="26" spans="1:19" s="12" customFormat="1" x14ac:dyDescent="0.25">
      <c r="A26" s="171" t="s">
        <v>381</v>
      </c>
      <c r="B26" s="172">
        <v>16</v>
      </c>
      <c r="C26" s="171" t="s">
        <v>178</v>
      </c>
      <c r="D26" s="173">
        <v>1157.94</v>
      </c>
      <c r="E26" s="174">
        <v>1264.97</v>
      </c>
      <c r="F26" s="174">
        <v>1302.4099999999999</v>
      </c>
      <c r="G26" s="175">
        <v>1537.99</v>
      </c>
      <c r="H26" s="176">
        <v>1044.0999999999999</v>
      </c>
      <c r="I26" s="200" t="s">
        <v>174</v>
      </c>
      <c r="J26" s="200" t="s">
        <v>431</v>
      </c>
      <c r="K26" s="203" t="s">
        <v>430</v>
      </c>
      <c r="L26" s="203" t="s">
        <v>174</v>
      </c>
      <c r="M26" s="204" t="s">
        <v>431</v>
      </c>
      <c r="N26" s="178">
        <v>189.5</v>
      </c>
      <c r="O26" s="178">
        <v>2.56</v>
      </c>
      <c r="P26" s="260">
        <v>113.84</v>
      </c>
      <c r="Q26" s="261">
        <v>220.87</v>
      </c>
      <c r="R26" s="261">
        <v>258.31</v>
      </c>
      <c r="S26" s="262">
        <v>493.89</v>
      </c>
    </row>
    <row r="27" spans="1:19" s="12" customFormat="1" x14ac:dyDescent="0.25">
      <c r="A27" s="171" t="s">
        <v>381</v>
      </c>
      <c r="B27" s="172">
        <v>17</v>
      </c>
      <c r="C27" s="171" t="s">
        <v>178</v>
      </c>
      <c r="D27" s="173">
        <v>1076.1799999999998</v>
      </c>
      <c r="E27" s="174">
        <v>1183.21</v>
      </c>
      <c r="F27" s="174">
        <v>1220.6500000000001</v>
      </c>
      <c r="G27" s="175">
        <v>1456.23</v>
      </c>
      <c r="H27" s="176">
        <v>962.33999999999992</v>
      </c>
      <c r="I27" s="200" t="s">
        <v>174</v>
      </c>
      <c r="J27" s="200" t="s">
        <v>434</v>
      </c>
      <c r="K27" s="203" t="s">
        <v>433</v>
      </c>
      <c r="L27" s="203" t="s">
        <v>174</v>
      </c>
      <c r="M27" s="204" t="s">
        <v>434</v>
      </c>
      <c r="N27" s="178">
        <v>189.5</v>
      </c>
      <c r="O27" s="178">
        <v>2.56</v>
      </c>
      <c r="P27" s="260">
        <v>113.84</v>
      </c>
      <c r="Q27" s="261">
        <v>220.87</v>
      </c>
      <c r="R27" s="261">
        <v>258.31</v>
      </c>
      <c r="S27" s="262">
        <v>493.89</v>
      </c>
    </row>
    <row r="28" spans="1:19" s="12" customFormat="1" x14ac:dyDescent="0.25">
      <c r="A28" s="171" t="s">
        <v>381</v>
      </c>
      <c r="B28" s="172">
        <v>18</v>
      </c>
      <c r="C28" s="171" t="s">
        <v>178</v>
      </c>
      <c r="D28" s="173">
        <v>1373.38</v>
      </c>
      <c r="E28" s="174">
        <v>1480.41</v>
      </c>
      <c r="F28" s="174">
        <v>1517.85</v>
      </c>
      <c r="G28" s="175">
        <v>1753.43</v>
      </c>
      <c r="H28" s="176">
        <v>1259.54</v>
      </c>
      <c r="I28" s="200" t="s">
        <v>174</v>
      </c>
      <c r="J28" s="200" t="s">
        <v>437</v>
      </c>
      <c r="K28" s="203" t="s">
        <v>436</v>
      </c>
      <c r="L28" s="203" t="s">
        <v>174</v>
      </c>
      <c r="M28" s="204" t="s">
        <v>437</v>
      </c>
      <c r="N28" s="178">
        <v>189.5</v>
      </c>
      <c r="O28" s="178">
        <v>2.56</v>
      </c>
      <c r="P28" s="260">
        <v>113.84</v>
      </c>
      <c r="Q28" s="261">
        <v>220.87</v>
      </c>
      <c r="R28" s="261">
        <v>258.31</v>
      </c>
      <c r="S28" s="262">
        <v>493.89</v>
      </c>
    </row>
    <row r="29" spans="1:19" s="12" customFormat="1" x14ac:dyDescent="0.25">
      <c r="A29" s="171" t="s">
        <v>381</v>
      </c>
      <c r="B29" s="172">
        <v>19</v>
      </c>
      <c r="C29" s="171" t="s">
        <v>178</v>
      </c>
      <c r="D29" s="173">
        <v>1386.4099999999999</v>
      </c>
      <c r="E29" s="174">
        <v>1493.44</v>
      </c>
      <c r="F29" s="174">
        <v>1530.88</v>
      </c>
      <c r="G29" s="175">
        <v>1766.46</v>
      </c>
      <c r="H29" s="176">
        <v>1272.57</v>
      </c>
      <c r="I29" s="200" t="s">
        <v>174</v>
      </c>
      <c r="J29" s="200" t="s">
        <v>440</v>
      </c>
      <c r="K29" s="203" t="s">
        <v>439</v>
      </c>
      <c r="L29" s="203" t="s">
        <v>174</v>
      </c>
      <c r="M29" s="204" t="s">
        <v>440</v>
      </c>
      <c r="N29" s="178">
        <v>189.5</v>
      </c>
      <c r="O29" s="178">
        <v>2.56</v>
      </c>
      <c r="P29" s="260">
        <v>113.84</v>
      </c>
      <c r="Q29" s="261">
        <v>220.87</v>
      </c>
      <c r="R29" s="261">
        <v>258.31</v>
      </c>
      <c r="S29" s="262">
        <v>493.89</v>
      </c>
    </row>
    <row r="30" spans="1:19" s="12" customFormat="1" x14ac:dyDescent="0.25">
      <c r="A30" s="171" t="s">
        <v>381</v>
      </c>
      <c r="B30" s="172">
        <v>20</v>
      </c>
      <c r="C30" s="171" t="s">
        <v>178</v>
      </c>
      <c r="D30" s="173">
        <v>1903.42</v>
      </c>
      <c r="E30" s="174">
        <v>2010.45</v>
      </c>
      <c r="F30" s="174">
        <v>2047.8899999999999</v>
      </c>
      <c r="G30" s="175">
        <v>2283.4700000000003</v>
      </c>
      <c r="H30" s="176">
        <v>1789.58</v>
      </c>
      <c r="I30" s="200" t="s">
        <v>291</v>
      </c>
      <c r="J30" s="200" t="s">
        <v>443</v>
      </c>
      <c r="K30" s="203" t="s">
        <v>442</v>
      </c>
      <c r="L30" s="203" t="s">
        <v>291</v>
      </c>
      <c r="M30" s="204" t="s">
        <v>443</v>
      </c>
      <c r="N30" s="178">
        <v>189.5</v>
      </c>
      <c r="O30" s="178">
        <v>2.56</v>
      </c>
      <c r="P30" s="260">
        <v>113.84</v>
      </c>
      <c r="Q30" s="261">
        <v>220.87</v>
      </c>
      <c r="R30" s="261">
        <v>258.31</v>
      </c>
      <c r="S30" s="262">
        <v>493.89</v>
      </c>
    </row>
    <row r="31" spans="1:19" s="12" customFormat="1" x14ac:dyDescent="0.25">
      <c r="A31" s="171" t="s">
        <v>381</v>
      </c>
      <c r="B31" s="172">
        <v>21</v>
      </c>
      <c r="C31" s="171" t="s">
        <v>178</v>
      </c>
      <c r="D31" s="173">
        <v>1560.13</v>
      </c>
      <c r="E31" s="174">
        <v>1667.16</v>
      </c>
      <c r="F31" s="174">
        <v>1704.6</v>
      </c>
      <c r="G31" s="175">
        <v>1940.18</v>
      </c>
      <c r="H31" s="176">
        <v>1446.29</v>
      </c>
      <c r="I31" s="200" t="s">
        <v>174</v>
      </c>
      <c r="J31" s="200" t="s">
        <v>446</v>
      </c>
      <c r="K31" s="203" t="s">
        <v>445</v>
      </c>
      <c r="L31" s="203" t="s">
        <v>174</v>
      </c>
      <c r="M31" s="204" t="s">
        <v>446</v>
      </c>
      <c r="N31" s="178">
        <v>189.5</v>
      </c>
      <c r="O31" s="178">
        <v>2.56</v>
      </c>
      <c r="P31" s="260">
        <v>113.84</v>
      </c>
      <c r="Q31" s="261">
        <v>220.87</v>
      </c>
      <c r="R31" s="261">
        <v>258.31</v>
      </c>
      <c r="S31" s="262">
        <v>493.89</v>
      </c>
    </row>
    <row r="32" spans="1:19" s="12" customFormat="1" x14ac:dyDescent="0.25">
      <c r="A32" s="171" t="s">
        <v>381</v>
      </c>
      <c r="B32" s="172">
        <v>22</v>
      </c>
      <c r="C32" s="171" t="s">
        <v>178</v>
      </c>
      <c r="D32" s="173">
        <v>1120.33</v>
      </c>
      <c r="E32" s="174">
        <v>1227.3599999999999</v>
      </c>
      <c r="F32" s="174">
        <v>1264.8</v>
      </c>
      <c r="G32" s="175">
        <v>1500.38</v>
      </c>
      <c r="H32" s="176">
        <v>1006.4899999999999</v>
      </c>
      <c r="I32" s="200" t="s">
        <v>174</v>
      </c>
      <c r="J32" s="200" t="s">
        <v>449</v>
      </c>
      <c r="K32" s="203" t="s">
        <v>448</v>
      </c>
      <c r="L32" s="203" t="s">
        <v>174</v>
      </c>
      <c r="M32" s="204" t="s">
        <v>449</v>
      </c>
      <c r="N32" s="178">
        <v>189.5</v>
      </c>
      <c r="O32" s="178">
        <v>2.56</v>
      </c>
      <c r="P32" s="260">
        <v>113.84</v>
      </c>
      <c r="Q32" s="261">
        <v>220.87</v>
      </c>
      <c r="R32" s="261">
        <v>258.31</v>
      </c>
      <c r="S32" s="262">
        <v>493.89</v>
      </c>
    </row>
    <row r="33" spans="1:19" s="12" customFormat="1" x14ac:dyDescent="0.25">
      <c r="A33" s="171" t="s">
        <v>381</v>
      </c>
      <c r="B33" s="172">
        <v>23</v>
      </c>
      <c r="C33" s="171" t="s">
        <v>178</v>
      </c>
      <c r="D33" s="173">
        <v>1037.23</v>
      </c>
      <c r="E33" s="174">
        <v>1144.26</v>
      </c>
      <c r="F33" s="174">
        <v>1181.7</v>
      </c>
      <c r="G33" s="175">
        <v>1417.2800000000002</v>
      </c>
      <c r="H33" s="176">
        <v>923.39</v>
      </c>
      <c r="I33" s="200" t="s">
        <v>174</v>
      </c>
      <c r="J33" s="200" t="s">
        <v>452</v>
      </c>
      <c r="K33" s="203" t="s">
        <v>451</v>
      </c>
      <c r="L33" s="203" t="s">
        <v>174</v>
      </c>
      <c r="M33" s="204" t="s">
        <v>452</v>
      </c>
      <c r="N33" s="178">
        <v>189.5</v>
      </c>
      <c r="O33" s="178">
        <v>2.56</v>
      </c>
      <c r="P33" s="260">
        <v>113.84</v>
      </c>
      <c r="Q33" s="261">
        <v>220.87</v>
      </c>
      <c r="R33" s="261">
        <v>258.31</v>
      </c>
      <c r="S33" s="262">
        <v>493.89</v>
      </c>
    </row>
    <row r="34" spans="1:19" s="12" customFormat="1" x14ac:dyDescent="0.25">
      <c r="A34" s="171" t="s">
        <v>454</v>
      </c>
      <c r="B34" s="172">
        <v>0</v>
      </c>
      <c r="C34" s="171" t="s">
        <v>178</v>
      </c>
      <c r="D34" s="173">
        <v>1078.44</v>
      </c>
      <c r="E34" s="174">
        <v>1185.47</v>
      </c>
      <c r="F34" s="174">
        <v>1222.9099999999999</v>
      </c>
      <c r="G34" s="175">
        <v>1458.49</v>
      </c>
      <c r="H34" s="176">
        <v>964.59999999999991</v>
      </c>
      <c r="I34" s="200" t="s">
        <v>456</v>
      </c>
      <c r="J34" s="200" t="s">
        <v>457</v>
      </c>
      <c r="K34" s="203" t="s">
        <v>455</v>
      </c>
      <c r="L34" s="203" t="s">
        <v>456</v>
      </c>
      <c r="M34" s="204" t="s">
        <v>457</v>
      </c>
      <c r="N34" s="178">
        <v>189.5</v>
      </c>
      <c r="O34" s="178">
        <v>2.56</v>
      </c>
      <c r="P34" s="260">
        <v>113.84</v>
      </c>
      <c r="Q34" s="261">
        <v>220.87</v>
      </c>
      <c r="R34" s="261">
        <v>258.31</v>
      </c>
      <c r="S34" s="262">
        <v>493.89</v>
      </c>
    </row>
    <row r="35" spans="1:19" s="12" customFormat="1" x14ac:dyDescent="0.25">
      <c r="A35" s="171" t="s">
        <v>454</v>
      </c>
      <c r="B35" s="172">
        <v>1</v>
      </c>
      <c r="C35" s="171" t="s">
        <v>178</v>
      </c>
      <c r="D35" s="173">
        <v>1137.1199999999999</v>
      </c>
      <c r="E35" s="174">
        <v>1244.1500000000001</v>
      </c>
      <c r="F35" s="174">
        <v>1281.5900000000001</v>
      </c>
      <c r="G35" s="175">
        <v>1517.17</v>
      </c>
      <c r="H35" s="176">
        <v>1023.28</v>
      </c>
      <c r="I35" s="200" t="s">
        <v>174</v>
      </c>
      <c r="J35" s="200" t="s">
        <v>460</v>
      </c>
      <c r="K35" s="203" t="s">
        <v>459</v>
      </c>
      <c r="L35" s="203" t="s">
        <v>174</v>
      </c>
      <c r="M35" s="204" t="s">
        <v>460</v>
      </c>
      <c r="N35" s="178">
        <v>189.5</v>
      </c>
      <c r="O35" s="178">
        <v>2.56</v>
      </c>
      <c r="P35" s="260">
        <v>113.84</v>
      </c>
      <c r="Q35" s="261">
        <v>220.87</v>
      </c>
      <c r="R35" s="261">
        <v>258.31</v>
      </c>
      <c r="S35" s="262">
        <v>493.89</v>
      </c>
    </row>
    <row r="36" spans="1:19" s="12" customFormat="1" x14ac:dyDescent="0.25">
      <c r="A36" s="171" t="s">
        <v>454</v>
      </c>
      <c r="B36" s="172">
        <v>2</v>
      </c>
      <c r="C36" s="171" t="s">
        <v>178</v>
      </c>
      <c r="D36" s="173">
        <v>1190.73</v>
      </c>
      <c r="E36" s="174">
        <v>1297.76</v>
      </c>
      <c r="F36" s="174">
        <v>1335.2</v>
      </c>
      <c r="G36" s="175">
        <v>1570.7800000000002</v>
      </c>
      <c r="H36" s="176">
        <v>1076.8899999999999</v>
      </c>
      <c r="I36" s="200" t="s">
        <v>211</v>
      </c>
      <c r="J36" s="200" t="s">
        <v>463</v>
      </c>
      <c r="K36" s="203" t="s">
        <v>462</v>
      </c>
      <c r="L36" s="203" t="s">
        <v>211</v>
      </c>
      <c r="M36" s="204" t="s">
        <v>463</v>
      </c>
      <c r="N36" s="178">
        <v>189.5</v>
      </c>
      <c r="O36" s="178">
        <v>2.56</v>
      </c>
      <c r="P36" s="260">
        <v>113.84</v>
      </c>
      <c r="Q36" s="261">
        <v>220.87</v>
      </c>
      <c r="R36" s="261">
        <v>258.31</v>
      </c>
      <c r="S36" s="262">
        <v>493.89</v>
      </c>
    </row>
    <row r="37" spans="1:19" s="12" customFormat="1" x14ac:dyDescent="0.25">
      <c r="A37" s="171" t="s">
        <v>454</v>
      </c>
      <c r="B37" s="172">
        <v>3</v>
      </c>
      <c r="C37" s="171" t="s">
        <v>178</v>
      </c>
      <c r="D37" s="173">
        <v>1180.21</v>
      </c>
      <c r="E37" s="174">
        <v>1287.24</v>
      </c>
      <c r="F37" s="174">
        <v>1324.6799999999998</v>
      </c>
      <c r="G37" s="175">
        <v>1560.26</v>
      </c>
      <c r="H37" s="176">
        <v>1066.3699999999999</v>
      </c>
      <c r="I37" s="200" t="s">
        <v>174</v>
      </c>
      <c r="J37" s="200" t="s">
        <v>466</v>
      </c>
      <c r="K37" s="203" t="s">
        <v>465</v>
      </c>
      <c r="L37" s="203" t="s">
        <v>174</v>
      </c>
      <c r="M37" s="204" t="s">
        <v>466</v>
      </c>
      <c r="N37" s="178">
        <v>189.5</v>
      </c>
      <c r="O37" s="178">
        <v>2.56</v>
      </c>
      <c r="P37" s="260">
        <v>113.84</v>
      </c>
      <c r="Q37" s="261">
        <v>220.87</v>
      </c>
      <c r="R37" s="261">
        <v>258.31</v>
      </c>
      <c r="S37" s="262">
        <v>493.89</v>
      </c>
    </row>
    <row r="38" spans="1:19" s="12" customFormat="1" x14ac:dyDescent="0.25">
      <c r="A38" s="171" t="s">
        <v>454</v>
      </c>
      <c r="B38" s="172">
        <v>4</v>
      </c>
      <c r="C38" s="171" t="s">
        <v>178</v>
      </c>
      <c r="D38" s="173">
        <v>1188.24</v>
      </c>
      <c r="E38" s="174">
        <v>1295.27</v>
      </c>
      <c r="F38" s="174">
        <v>1332.71</v>
      </c>
      <c r="G38" s="175">
        <v>1568.29</v>
      </c>
      <c r="H38" s="176">
        <v>1074.4000000000001</v>
      </c>
      <c r="I38" s="200" t="s">
        <v>174</v>
      </c>
      <c r="J38" s="200" t="s">
        <v>469</v>
      </c>
      <c r="K38" s="203" t="s">
        <v>468</v>
      </c>
      <c r="L38" s="203" t="s">
        <v>174</v>
      </c>
      <c r="M38" s="204" t="s">
        <v>469</v>
      </c>
      <c r="N38" s="178">
        <v>189.5</v>
      </c>
      <c r="O38" s="178">
        <v>2.56</v>
      </c>
      <c r="P38" s="260">
        <v>113.84</v>
      </c>
      <c r="Q38" s="261">
        <v>220.87</v>
      </c>
      <c r="R38" s="261">
        <v>258.31</v>
      </c>
      <c r="S38" s="262">
        <v>493.89</v>
      </c>
    </row>
    <row r="39" spans="1:19" s="12" customFormat="1" x14ac:dyDescent="0.25">
      <c r="A39" s="171" t="s">
        <v>454</v>
      </c>
      <c r="B39" s="172">
        <v>5</v>
      </c>
      <c r="C39" s="171" t="s">
        <v>178</v>
      </c>
      <c r="D39" s="173">
        <v>1192.22</v>
      </c>
      <c r="E39" s="174">
        <v>1299.25</v>
      </c>
      <c r="F39" s="174">
        <v>1336.69</v>
      </c>
      <c r="G39" s="175">
        <v>1572.27</v>
      </c>
      <c r="H39" s="176">
        <v>1078.3800000000001</v>
      </c>
      <c r="I39" s="200" t="s">
        <v>174</v>
      </c>
      <c r="J39" s="200" t="s">
        <v>472</v>
      </c>
      <c r="K39" s="203" t="s">
        <v>471</v>
      </c>
      <c r="L39" s="203" t="s">
        <v>174</v>
      </c>
      <c r="M39" s="204" t="s">
        <v>472</v>
      </c>
      <c r="N39" s="178">
        <v>189.5</v>
      </c>
      <c r="O39" s="178">
        <v>2.56</v>
      </c>
      <c r="P39" s="260">
        <v>113.84</v>
      </c>
      <c r="Q39" s="261">
        <v>220.87</v>
      </c>
      <c r="R39" s="261">
        <v>258.31</v>
      </c>
      <c r="S39" s="262">
        <v>493.89</v>
      </c>
    </row>
    <row r="40" spans="1:19" s="12" customFormat="1" x14ac:dyDescent="0.25">
      <c r="A40" s="171" t="s">
        <v>454</v>
      </c>
      <c r="B40" s="172">
        <v>6</v>
      </c>
      <c r="C40" s="171" t="s">
        <v>178</v>
      </c>
      <c r="D40" s="173">
        <v>1370.87</v>
      </c>
      <c r="E40" s="174">
        <v>1477.9</v>
      </c>
      <c r="F40" s="174">
        <v>1515.3400000000001</v>
      </c>
      <c r="G40" s="175">
        <v>1750.92</v>
      </c>
      <c r="H40" s="176">
        <v>1257.03</v>
      </c>
      <c r="I40" s="200" t="s">
        <v>174</v>
      </c>
      <c r="J40" s="200" t="s">
        <v>475</v>
      </c>
      <c r="K40" s="203" t="s">
        <v>474</v>
      </c>
      <c r="L40" s="203" t="s">
        <v>174</v>
      </c>
      <c r="M40" s="204" t="s">
        <v>475</v>
      </c>
      <c r="N40" s="178">
        <v>189.5</v>
      </c>
      <c r="O40" s="178">
        <v>2.56</v>
      </c>
      <c r="P40" s="260">
        <v>113.84</v>
      </c>
      <c r="Q40" s="261">
        <v>220.87</v>
      </c>
      <c r="R40" s="261">
        <v>258.31</v>
      </c>
      <c r="S40" s="262">
        <v>493.89</v>
      </c>
    </row>
    <row r="41" spans="1:19" s="12" customFormat="1" x14ac:dyDescent="0.25">
      <c r="A41" s="171" t="s">
        <v>454</v>
      </c>
      <c r="B41" s="172">
        <v>7</v>
      </c>
      <c r="C41" s="171" t="s">
        <v>178</v>
      </c>
      <c r="D41" s="173">
        <v>1285.5</v>
      </c>
      <c r="E41" s="174">
        <v>1392.53</v>
      </c>
      <c r="F41" s="174">
        <v>1429.97</v>
      </c>
      <c r="G41" s="175">
        <v>1665.5500000000002</v>
      </c>
      <c r="H41" s="176">
        <v>1171.6599999999999</v>
      </c>
      <c r="I41" s="200" t="s">
        <v>174</v>
      </c>
      <c r="J41" s="200" t="s">
        <v>478</v>
      </c>
      <c r="K41" s="203" t="s">
        <v>477</v>
      </c>
      <c r="L41" s="203" t="s">
        <v>174</v>
      </c>
      <c r="M41" s="204" t="s">
        <v>478</v>
      </c>
      <c r="N41" s="178">
        <v>189.5</v>
      </c>
      <c r="O41" s="178">
        <v>2.56</v>
      </c>
      <c r="P41" s="260">
        <v>113.84</v>
      </c>
      <c r="Q41" s="261">
        <v>220.87</v>
      </c>
      <c r="R41" s="261">
        <v>258.31</v>
      </c>
      <c r="S41" s="262">
        <v>493.89</v>
      </c>
    </row>
    <row r="42" spans="1:19" s="12" customFormat="1" x14ac:dyDescent="0.25">
      <c r="A42" s="171" t="s">
        <v>454</v>
      </c>
      <c r="B42" s="172">
        <v>8</v>
      </c>
      <c r="C42" s="171" t="s">
        <v>178</v>
      </c>
      <c r="D42" s="173">
        <v>1425.1100000000001</v>
      </c>
      <c r="E42" s="174">
        <v>1532.14</v>
      </c>
      <c r="F42" s="174">
        <v>1569.58</v>
      </c>
      <c r="G42" s="175">
        <v>1805.16</v>
      </c>
      <c r="H42" s="176">
        <v>1311.27</v>
      </c>
      <c r="I42" s="200" t="s">
        <v>481</v>
      </c>
      <c r="J42" s="200" t="s">
        <v>482</v>
      </c>
      <c r="K42" s="203" t="s">
        <v>480</v>
      </c>
      <c r="L42" s="203" t="s">
        <v>481</v>
      </c>
      <c r="M42" s="204" t="s">
        <v>482</v>
      </c>
      <c r="N42" s="178">
        <v>189.5</v>
      </c>
      <c r="O42" s="178">
        <v>2.56</v>
      </c>
      <c r="P42" s="260">
        <v>113.84</v>
      </c>
      <c r="Q42" s="261">
        <v>220.87</v>
      </c>
      <c r="R42" s="261">
        <v>258.31</v>
      </c>
      <c r="S42" s="262">
        <v>493.89</v>
      </c>
    </row>
    <row r="43" spans="1:19" s="12" customFormat="1" x14ac:dyDescent="0.25">
      <c r="A43" s="171" t="s">
        <v>454</v>
      </c>
      <c r="B43" s="172">
        <v>9</v>
      </c>
      <c r="C43" s="171" t="s">
        <v>178</v>
      </c>
      <c r="D43" s="173">
        <v>1359.3899999999999</v>
      </c>
      <c r="E43" s="174">
        <v>1466.42</v>
      </c>
      <c r="F43" s="174">
        <v>1503.8600000000001</v>
      </c>
      <c r="G43" s="175">
        <v>1739.44</v>
      </c>
      <c r="H43" s="176">
        <v>1245.55</v>
      </c>
      <c r="I43" s="200" t="s">
        <v>199</v>
      </c>
      <c r="J43" s="200" t="s">
        <v>485</v>
      </c>
      <c r="K43" s="203" t="s">
        <v>484</v>
      </c>
      <c r="L43" s="203" t="s">
        <v>199</v>
      </c>
      <c r="M43" s="204" t="s">
        <v>485</v>
      </c>
      <c r="N43" s="178">
        <v>189.5</v>
      </c>
      <c r="O43" s="178">
        <v>2.56</v>
      </c>
      <c r="P43" s="260">
        <v>113.84</v>
      </c>
      <c r="Q43" s="261">
        <v>220.87</v>
      </c>
      <c r="R43" s="261">
        <v>258.31</v>
      </c>
      <c r="S43" s="262">
        <v>493.89</v>
      </c>
    </row>
    <row r="44" spans="1:19" s="12" customFormat="1" x14ac:dyDescent="0.25">
      <c r="A44" s="171" t="s">
        <v>454</v>
      </c>
      <c r="B44" s="172">
        <v>10</v>
      </c>
      <c r="C44" s="171" t="s">
        <v>178</v>
      </c>
      <c r="D44" s="173">
        <v>1322.4499999999998</v>
      </c>
      <c r="E44" s="174">
        <v>1429.48</v>
      </c>
      <c r="F44" s="174">
        <v>1466.92</v>
      </c>
      <c r="G44" s="175">
        <v>1702.5</v>
      </c>
      <c r="H44" s="176">
        <v>1208.6099999999999</v>
      </c>
      <c r="I44" s="200" t="s">
        <v>488</v>
      </c>
      <c r="J44" s="200" t="s">
        <v>489</v>
      </c>
      <c r="K44" s="203" t="s">
        <v>487</v>
      </c>
      <c r="L44" s="203" t="s">
        <v>488</v>
      </c>
      <c r="M44" s="204" t="s">
        <v>489</v>
      </c>
      <c r="N44" s="178">
        <v>189.5</v>
      </c>
      <c r="O44" s="178">
        <v>2.56</v>
      </c>
      <c r="P44" s="260">
        <v>113.84</v>
      </c>
      <c r="Q44" s="261">
        <v>220.87</v>
      </c>
      <c r="R44" s="261">
        <v>258.31</v>
      </c>
      <c r="S44" s="262">
        <v>493.89</v>
      </c>
    </row>
    <row r="45" spans="1:19" s="12" customFormat="1" x14ac:dyDescent="0.25">
      <c r="A45" s="171" t="s">
        <v>454</v>
      </c>
      <c r="B45" s="172">
        <v>11</v>
      </c>
      <c r="C45" s="171" t="s">
        <v>178</v>
      </c>
      <c r="D45" s="173">
        <v>1264.23</v>
      </c>
      <c r="E45" s="174">
        <v>1371.26</v>
      </c>
      <c r="F45" s="174">
        <v>1408.7</v>
      </c>
      <c r="G45" s="175">
        <v>1644.2800000000002</v>
      </c>
      <c r="H45" s="176">
        <v>1150.3899999999999</v>
      </c>
      <c r="I45" s="200" t="s">
        <v>492</v>
      </c>
      <c r="J45" s="200" t="s">
        <v>493</v>
      </c>
      <c r="K45" s="203" t="s">
        <v>491</v>
      </c>
      <c r="L45" s="203" t="s">
        <v>492</v>
      </c>
      <c r="M45" s="204" t="s">
        <v>493</v>
      </c>
      <c r="N45" s="178">
        <v>189.5</v>
      </c>
      <c r="O45" s="178">
        <v>2.56</v>
      </c>
      <c r="P45" s="260">
        <v>113.84</v>
      </c>
      <c r="Q45" s="261">
        <v>220.87</v>
      </c>
      <c r="R45" s="261">
        <v>258.31</v>
      </c>
      <c r="S45" s="262">
        <v>493.89</v>
      </c>
    </row>
    <row r="46" spans="1:19" s="12" customFormat="1" x14ac:dyDescent="0.25">
      <c r="A46" s="171" t="s">
        <v>454</v>
      </c>
      <c r="B46" s="172">
        <v>12</v>
      </c>
      <c r="C46" s="171" t="s">
        <v>178</v>
      </c>
      <c r="D46" s="173">
        <v>1248.33</v>
      </c>
      <c r="E46" s="174">
        <v>1355.36</v>
      </c>
      <c r="F46" s="174">
        <v>1392.8</v>
      </c>
      <c r="G46" s="175">
        <v>1628.38</v>
      </c>
      <c r="H46" s="176">
        <v>1134.4899999999998</v>
      </c>
      <c r="I46" s="200" t="s">
        <v>236</v>
      </c>
      <c r="J46" s="200" t="s">
        <v>496</v>
      </c>
      <c r="K46" s="203" t="s">
        <v>495</v>
      </c>
      <c r="L46" s="203" t="s">
        <v>236</v>
      </c>
      <c r="M46" s="204" t="s">
        <v>496</v>
      </c>
      <c r="N46" s="178">
        <v>189.5</v>
      </c>
      <c r="O46" s="178">
        <v>2.56</v>
      </c>
      <c r="P46" s="260">
        <v>113.84</v>
      </c>
      <c r="Q46" s="261">
        <v>220.87</v>
      </c>
      <c r="R46" s="261">
        <v>258.31</v>
      </c>
      <c r="S46" s="262">
        <v>493.89</v>
      </c>
    </row>
    <row r="47" spans="1:19" s="12" customFormat="1" x14ac:dyDescent="0.25">
      <c r="A47" s="171" t="s">
        <v>454</v>
      </c>
      <c r="B47" s="172">
        <v>13</v>
      </c>
      <c r="C47" s="171" t="s">
        <v>178</v>
      </c>
      <c r="D47" s="173">
        <v>1254.05</v>
      </c>
      <c r="E47" s="174">
        <v>1361.08</v>
      </c>
      <c r="F47" s="174">
        <v>1398.52</v>
      </c>
      <c r="G47" s="175">
        <v>1634.1</v>
      </c>
      <c r="H47" s="176">
        <v>1140.21</v>
      </c>
      <c r="I47" s="200" t="s">
        <v>379</v>
      </c>
      <c r="J47" s="200" t="s">
        <v>499</v>
      </c>
      <c r="K47" s="203" t="s">
        <v>498</v>
      </c>
      <c r="L47" s="203" t="s">
        <v>379</v>
      </c>
      <c r="M47" s="204" t="s">
        <v>499</v>
      </c>
      <c r="N47" s="178">
        <v>189.5</v>
      </c>
      <c r="O47" s="178">
        <v>2.56</v>
      </c>
      <c r="P47" s="260">
        <v>113.84</v>
      </c>
      <c r="Q47" s="261">
        <v>220.87</v>
      </c>
      <c r="R47" s="261">
        <v>258.31</v>
      </c>
      <c r="S47" s="262">
        <v>493.89</v>
      </c>
    </row>
    <row r="48" spans="1:19" s="12" customFormat="1" x14ac:dyDescent="0.25">
      <c r="A48" s="171" t="s">
        <v>454</v>
      </c>
      <c r="B48" s="172">
        <v>14</v>
      </c>
      <c r="C48" s="171" t="s">
        <v>178</v>
      </c>
      <c r="D48" s="173">
        <v>1238.1100000000001</v>
      </c>
      <c r="E48" s="174">
        <v>1345.14</v>
      </c>
      <c r="F48" s="174">
        <v>1382.58</v>
      </c>
      <c r="G48" s="175">
        <v>1618.16</v>
      </c>
      <c r="H48" s="176">
        <v>1124.27</v>
      </c>
      <c r="I48" s="200" t="s">
        <v>502</v>
      </c>
      <c r="J48" s="200" t="s">
        <v>503</v>
      </c>
      <c r="K48" s="203" t="s">
        <v>501</v>
      </c>
      <c r="L48" s="203" t="s">
        <v>502</v>
      </c>
      <c r="M48" s="204" t="s">
        <v>503</v>
      </c>
      <c r="N48" s="178">
        <v>189.5</v>
      </c>
      <c r="O48" s="178">
        <v>2.56</v>
      </c>
      <c r="P48" s="260">
        <v>113.84</v>
      </c>
      <c r="Q48" s="261">
        <v>220.87</v>
      </c>
      <c r="R48" s="261">
        <v>258.31</v>
      </c>
      <c r="S48" s="262">
        <v>493.89</v>
      </c>
    </row>
    <row r="49" spans="1:19" s="12" customFormat="1" x14ac:dyDescent="0.25">
      <c r="A49" s="171" t="s">
        <v>454</v>
      </c>
      <c r="B49" s="172">
        <v>15</v>
      </c>
      <c r="C49" s="171" t="s">
        <v>178</v>
      </c>
      <c r="D49" s="173">
        <v>1201.24</v>
      </c>
      <c r="E49" s="174">
        <v>1308.27</v>
      </c>
      <c r="F49" s="174">
        <v>1345.71</v>
      </c>
      <c r="G49" s="175">
        <v>1581.29</v>
      </c>
      <c r="H49" s="176">
        <v>1087.4000000000001</v>
      </c>
      <c r="I49" s="200" t="s">
        <v>326</v>
      </c>
      <c r="J49" s="200" t="s">
        <v>506</v>
      </c>
      <c r="K49" s="203" t="s">
        <v>505</v>
      </c>
      <c r="L49" s="203" t="s">
        <v>326</v>
      </c>
      <c r="M49" s="204" t="s">
        <v>506</v>
      </c>
      <c r="N49" s="178">
        <v>189.5</v>
      </c>
      <c r="O49" s="178">
        <v>2.56</v>
      </c>
      <c r="P49" s="260">
        <v>113.84</v>
      </c>
      <c r="Q49" s="261">
        <v>220.87</v>
      </c>
      <c r="R49" s="261">
        <v>258.31</v>
      </c>
      <c r="S49" s="262">
        <v>493.89</v>
      </c>
    </row>
    <row r="50" spans="1:19" s="12" customFormat="1" x14ac:dyDescent="0.25">
      <c r="A50" s="171" t="s">
        <v>454</v>
      </c>
      <c r="B50" s="172">
        <v>16</v>
      </c>
      <c r="C50" s="171" t="s">
        <v>178</v>
      </c>
      <c r="D50" s="173">
        <v>1123.1100000000001</v>
      </c>
      <c r="E50" s="174">
        <v>1230.1400000000001</v>
      </c>
      <c r="F50" s="174">
        <v>1267.58</v>
      </c>
      <c r="G50" s="175">
        <v>1503.16</v>
      </c>
      <c r="H50" s="176">
        <v>1009.27</v>
      </c>
      <c r="I50" s="200" t="s">
        <v>174</v>
      </c>
      <c r="J50" s="200" t="s">
        <v>509</v>
      </c>
      <c r="K50" s="203" t="s">
        <v>508</v>
      </c>
      <c r="L50" s="203" t="s">
        <v>174</v>
      </c>
      <c r="M50" s="204" t="s">
        <v>509</v>
      </c>
      <c r="N50" s="178">
        <v>189.5</v>
      </c>
      <c r="O50" s="178">
        <v>2.56</v>
      </c>
      <c r="P50" s="260">
        <v>113.84</v>
      </c>
      <c r="Q50" s="261">
        <v>220.87</v>
      </c>
      <c r="R50" s="261">
        <v>258.31</v>
      </c>
      <c r="S50" s="262">
        <v>493.89</v>
      </c>
    </row>
    <row r="51" spans="1:19" s="12" customFormat="1" x14ac:dyDescent="0.25">
      <c r="A51" s="171" t="s">
        <v>454</v>
      </c>
      <c r="B51" s="172">
        <v>17</v>
      </c>
      <c r="C51" s="171" t="s">
        <v>178</v>
      </c>
      <c r="D51" s="173">
        <v>1071.32</v>
      </c>
      <c r="E51" s="174">
        <v>1178.3499999999999</v>
      </c>
      <c r="F51" s="174">
        <v>1215.79</v>
      </c>
      <c r="G51" s="175">
        <v>1451.37</v>
      </c>
      <c r="H51" s="176">
        <v>957.4799999999999</v>
      </c>
      <c r="I51" s="200" t="s">
        <v>512</v>
      </c>
      <c r="J51" s="200" t="s">
        <v>513</v>
      </c>
      <c r="K51" s="203" t="s">
        <v>511</v>
      </c>
      <c r="L51" s="203" t="s">
        <v>512</v>
      </c>
      <c r="M51" s="204" t="s">
        <v>513</v>
      </c>
      <c r="N51" s="178">
        <v>189.5</v>
      </c>
      <c r="O51" s="178">
        <v>2.56</v>
      </c>
      <c r="P51" s="260">
        <v>113.84</v>
      </c>
      <c r="Q51" s="261">
        <v>220.87</v>
      </c>
      <c r="R51" s="261">
        <v>258.31</v>
      </c>
      <c r="S51" s="262">
        <v>493.89</v>
      </c>
    </row>
    <row r="52" spans="1:19" s="12" customFormat="1" x14ac:dyDescent="0.25">
      <c r="A52" s="171" t="s">
        <v>454</v>
      </c>
      <c r="B52" s="172">
        <v>18</v>
      </c>
      <c r="C52" s="171" t="s">
        <v>178</v>
      </c>
      <c r="D52" s="173">
        <v>1775.4899999999998</v>
      </c>
      <c r="E52" s="174">
        <v>1882.52</v>
      </c>
      <c r="F52" s="174">
        <v>1919.96</v>
      </c>
      <c r="G52" s="175">
        <v>2155.54</v>
      </c>
      <c r="H52" s="176">
        <v>1661.6499999999999</v>
      </c>
      <c r="I52" s="200" t="s">
        <v>328</v>
      </c>
      <c r="J52" s="200" t="s">
        <v>515</v>
      </c>
      <c r="K52" s="203" t="s">
        <v>514</v>
      </c>
      <c r="L52" s="203" t="s">
        <v>328</v>
      </c>
      <c r="M52" s="204" t="s">
        <v>515</v>
      </c>
      <c r="N52" s="178">
        <v>189.5</v>
      </c>
      <c r="O52" s="178">
        <v>2.56</v>
      </c>
      <c r="P52" s="260">
        <v>113.84</v>
      </c>
      <c r="Q52" s="261">
        <v>220.87</v>
      </c>
      <c r="R52" s="261">
        <v>258.31</v>
      </c>
      <c r="S52" s="262">
        <v>493.89</v>
      </c>
    </row>
    <row r="53" spans="1:19" s="12" customFormat="1" x14ac:dyDescent="0.25">
      <c r="A53" s="171" t="s">
        <v>454</v>
      </c>
      <c r="B53" s="172">
        <v>19</v>
      </c>
      <c r="C53" s="171" t="s">
        <v>178</v>
      </c>
      <c r="D53" s="173">
        <v>1442.6999999999998</v>
      </c>
      <c r="E53" s="174">
        <v>1549.73</v>
      </c>
      <c r="F53" s="174">
        <v>1587.17</v>
      </c>
      <c r="G53" s="175">
        <v>1822.75</v>
      </c>
      <c r="H53" s="176">
        <v>1328.86</v>
      </c>
      <c r="I53" s="200" t="s">
        <v>518</v>
      </c>
      <c r="J53" s="200" t="s">
        <v>519</v>
      </c>
      <c r="K53" s="203" t="s">
        <v>517</v>
      </c>
      <c r="L53" s="203" t="s">
        <v>518</v>
      </c>
      <c r="M53" s="204" t="s">
        <v>519</v>
      </c>
      <c r="N53" s="178">
        <v>189.5</v>
      </c>
      <c r="O53" s="178">
        <v>2.56</v>
      </c>
      <c r="P53" s="260">
        <v>113.84</v>
      </c>
      <c r="Q53" s="261">
        <v>220.87</v>
      </c>
      <c r="R53" s="261">
        <v>258.31</v>
      </c>
      <c r="S53" s="262">
        <v>493.89</v>
      </c>
    </row>
    <row r="54" spans="1:19" s="12" customFormat="1" x14ac:dyDescent="0.25">
      <c r="A54" s="171" t="s">
        <v>454</v>
      </c>
      <c r="B54" s="172">
        <v>20</v>
      </c>
      <c r="C54" s="171" t="s">
        <v>178</v>
      </c>
      <c r="D54" s="173">
        <v>1478</v>
      </c>
      <c r="E54" s="174">
        <v>1585.03</v>
      </c>
      <c r="F54" s="174">
        <v>1622.4699999999998</v>
      </c>
      <c r="G54" s="175">
        <v>1858.05</v>
      </c>
      <c r="H54" s="176">
        <v>1364.1599999999999</v>
      </c>
      <c r="I54" s="200" t="s">
        <v>522</v>
      </c>
      <c r="J54" s="200" t="s">
        <v>523</v>
      </c>
      <c r="K54" s="203" t="s">
        <v>521</v>
      </c>
      <c r="L54" s="203" t="s">
        <v>522</v>
      </c>
      <c r="M54" s="204" t="s">
        <v>523</v>
      </c>
      <c r="N54" s="178">
        <v>189.5</v>
      </c>
      <c r="O54" s="178">
        <v>2.56</v>
      </c>
      <c r="P54" s="260">
        <v>113.84</v>
      </c>
      <c r="Q54" s="261">
        <v>220.87</v>
      </c>
      <c r="R54" s="261">
        <v>258.31</v>
      </c>
      <c r="S54" s="262">
        <v>493.89</v>
      </c>
    </row>
    <row r="55" spans="1:19" s="12" customFormat="1" x14ac:dyDescent="0.25">
      <c r="A55" s="171" t="s">
        <v>454</v>
      </c>
      <c r="B55" s="172">
        <v>21</v>
      </c>
      <c r="C55" s="171" t="s">
        <v>178</v>
      </c>
      <c r="D55" s="173">
        <v>1528.12</v>
      </c>
      <c r="E55" s="174">
        <v>1635.15</v>
      </c>
      <c r="F55" s="174">
        <v>1672.5900000000001</v>
      </c>
      <c r="G55" s="175">
        <v>1908.17</v>
      </c>
      <c r="H55" s="176">
        <v>1414.28</v>
      </c>
      <c r="I55" s="200" t="s">
        <v>526</v>
      </c>
      <c r="J55" s="200" t="s">
        <v>527</v>
      </c>
      <c r="K55" s="203" t="s">
        <v>525</v>
      </c>
      <c r="L55" s="203" t="s">
        <v>526</v>
      </c>
      <c r="M55" s="204" t="s">
        <v>527</v>
      </c>
      <c r="N55" s="178">
        <v>189.5</v>
      </c>
      <c r="O55" s="178">
        <v>2.56</v>
      </c>
      <c r="P55" s="260">
        <v>113.84</v>
      </c>
      <c r="Q55" s="261">
        <v>220.87</v>
      </c>
      <c r="R55" s="261">
        <v>258.31</v>
      </c>
      <c r="S55" s="262">
        <v>493.89</v>
      </c>
    </row>
    <row r="56" spans="1:19" s="12" customFormat="1" x14ac:dyDescent="0.25">
      <c r="A56" s="171" t="s">
        <v>454</v>
      </c>
      <c r="B56" s="172">
        <v>22</v>
      </c>
      <c r="C56" s="171" t="s">
        <v>178</v>
      </c>
      <c r="D56" s="173">
        <v>1100.56</v>
      </c>
      <c r="E56" s="174">
        <v>1207.5899999999999</v>
      </c>
      <c r="F56" s="174">
        <v>1245.03</v>
      </c>
      <c r="G56" s="175">
        <v>1480.6100000000001</v>
      </c>
      <c r="H56" s="176">
        <v>986.71999999999991</v>
      </c>
      <c r="I56" s="200" t="s">
        <v>239</v>
      </c>
      <c r="J56" s="200" t="s">
        <v>530</v>
      </c>
      <c r="K56" s="203" t="s">
        <v>529</v>
      </c>
      <c r="L56" s="203" t="s">
        <v>239</v>
      </c>
      <c r="M56" s="204" t="s">
        <v>530</v>
      </c>
      <c r="N56" s="178">
        <v>189.5</v>
      </c>
      <c r="O56" s="178">
        <v>2.56</v>
      </c>
      <c r="P56" s="260">
        <v>113.84</v>
      </c>
      <c r="Q56" s="261">
        <v>220.87</v>
      </c>
      <c r="R56" s="261">
        <v>258.31</v>
      </c>
      <c r="S56" s="262">
        <v>493.89</v>
      </c>
    </row>
    <row r="57" spans="1:19" s="12" customFormat="1" x14ac:dyDescent="0.25">
      <c r="A57" s="171" t="s">
        <v>454</v>
      </c>
      <c r="B57" s="172">
        <v>23</v>
      </c>
      <c r="C57" s="171" t="s">
        <v>178</v>
      </c>
      <c r="D57" s="173">
        <v>1035.94</v>
      </c>
      <c r="E57" s="174">
        <v>1142.97</v>
      </c>
      <c r="F57" s="174">
        <v>1180.4099999999999</v>
      </c>
      <c r="G57" s="175">
        <v>1415.99</v>
      </c>
      <c r="H57" s="176">
        <v>922.09999999999991</v>
      </c>
      <c r="I57" s="200" t="s">
        <v>238</v>
      </c>
      <c r="J57" s="200" t="s">
        <v>533</v>
      </c>
      <c r="K57" s="203" t="s">
        <v>532</v>
      </c>
      <c r="L57" s="203" t="s">
        <v>238</v>
      </c>
      <c r="M57" s="204" t="s">
        <v>533</v>
      </c>
      <c r="N57" s="178">
        <v>189.5</v>
      </c>
      <c r="O57" s="178">
        <v>2.56</v>
      </c>
      <c r="P57" s="260">
        <v>113.84</v>
      </c>
      <c r="Q57" s="261">
        <v>220.87</v>
      </c>
      <c r="R57" s="261">
        <v>258.31</v>
      </c>
      <c r="S57" s="262">
        <v>493.89</v>
      </c>
    </row>
    <row r="58" spans="1:19" s="12" customFormat="1" x14ac:dyDescent="0.25">
      <c r="A58" s="171" t="s">
        <v>535</v>
      </c>
      <c r="B58" s="172">
        <v>0</v>
      </c>
      <c r="C58" s="171" t="s">
        <v>178</v>
      </c>
      <c r="D58" s="173">
        <v>1099.33</v>
      </c>
      <c r="E58" s="174">
        <v>1206.3599999999999</v>
      </c>
      <c r="F58" s="174">
        <v>1243.8</v>
      </c>
      <c r="G58" s="175">
        <v>1479.38</v>
      </c>
      <c r="H58" s="176">
        <v>985.4899999999999</v>
      </c>
      <c r="I58" s="200" t="s">
        <v>537</v>
      </c>
      <c r="J58" s="200" t="s">
        <v>538</v>
      </c>
      <c r="K58" s="203" t="s">
        <v>536</v>
      </c>
      <c r="L58" s="203" t="s">
        <v>537</v>
      </c>
      <c r="M58" s="204" t="s">
        <v>538</v>
      </c>
      <c r="N58" s="178">
        <v>189.5</v>
      </c>
      <c r="O58" s="178">
        <v>2.56</v>
      </c>
      <c r="P58" s="260">
        <v>113.84</v>
      </c>
      <c r="Q58" s="261">
        <v>220.87</v>
      </c>
      <c r="R58" s="261">
        <v>258.31</v>
      </c>
      <c r="S58" s="262">
        <v>493.89</v>
      </c>
    </row>
    <row r="59" spans="1:19" s="12" customFormat="1" x14ac:dyDescent="0.25">
      <c r="A59" s="171" t="s">
        <v>535</v>
      </c>
      <c r="B59" s="172">
        <v>1</v>
      </c>
      <c r="C59" s="171" t="s">
        <v>178</v>
      </c>
      <c r="D59" s="173">
        <v>1152.4299999999998</v>
      </c>
      <c r="E59" s="174">
        <v>1259.46</v>
      </c>
      <c r="F59" s="174">
        <v>1296.9000000000001</v>
      </c>
      <c r="G59" s="175">
        <v>1532.48</v>
      </c>
      <c r="H59" s="176">
        <v>1038.5899999999999</v>
      </c>
      <c r="I59" s="200" t="s">
        <v>541</v>
      </c>
      <c r="J59" s="200" t="s">
        <v>542</v>
      </c>
      <c r="K59" s="203" t="s">
        <v>540</v>
      </c>
      <c r="L59" s="203" t="s">
        <v>541</v>
      </c>
      <c r="M59" s="204" t="s">
        <v>542</v>
      </c>
      <c r="N59" s="178">
        <v>189.5</v>
      </c>
      <c r="O59" s="178">
        <v>2.56</v>
      </c>
      <c r="P59" s="260">
        <v>113.84</v>
      </c>
      <c r="Q59" s="261">
        <v>220.87</v>
      </c>
      <c r="R59" s="261">
        <v>258.31</v>
      </c>
      <c r="S59" s="262">
        <v>493.89</v>
      </c>
    </row>
    <row r="60" spans="1:19" s="12" customFormat="1" x14ac:dyDescent="0.25">
      <c r="A60" s="171" t="s">
        <v>535</v>
      </c>
      <c r="B60" s="172">
        <v>2</v>
      </c>
      <c r="C60" s="171" t="s">
        <v>178</v>
      </c>
      <c r="D60" s="173">
        <v>1186.8</v>
      </c>
      <c r="E60" s="174">
        <v>1293.83</v>
      </c>
      <c r="F60" s="174">
        <v>1331.27</v>
      </c>
      <c r="G60" s="175">
        <v>1566.85</v>
      </c>
      <c r="H60" s="176">
        <v>1072.96</v>
      </c>
      <c r="I60" s="200" t="s">
        <v>249</v>
      </c>
      <c r="J60" s="200" t="s">
        <v>545</v>
      </c>
      <c r="K60" s="203" t="s">
        <v>544</v>
      </c>
      <c r="L60" s="203" t="s">
        <v>249</v>
      </c>
      <c r="M60" s="204" t="s">
        <v>545</v>
      </c>
      <c r="N60" s="178">
        <v>189.5</v>
      </c>
      <c r="O60" s="178">
        <v>2.56</v>
      </c>
      <c r="P60" s="260">
        <v>113.84</v>
      </c>
      <c r="Q60" s="261">
        <v>220.87</v>
      </c>
      <c r="R60" s="261">
        <v>258.31</v>
      </c>
      <c r="S60" s="262">
        <v>493.89</v>
      </c>
    </row>
    <row r="61" spans="1:19" s="12" customFormat="1" x14ac:dyDescent="0.25">
      <c r="A61" s="171" t="s">
        <v>535</v>
      </c>
      <c r="B61" s="172">
        <v>3</v>
      </c>
      <c r="C61" s="171" t="s">
        <v>178</v>
      </c>
      <c r="D61" s="173">
        <v>1174.4299999999998</v>
      </c>
      <c r="E61" s="174">
        <v>1281.46</v>
      </c>
      <c r="F61" s="174">
        <v>1318.9</v>
      </c>
      <c r="G61" s="175">
        <v>1554.48</v>
      </c>
      <c r="H61" s="176">
        <v>1060.5899999999999</v>
      </c>
      <c r="I61" s="200" t="s">
        <v>174</v>
      </c>
      <c r="J61" s="200" t="s">
        <v>548</v>
      </c>
      <c r="K61" s="203" t="s">
        <v>547</v>
      </c>
      <c r="L61" s="203" t="s">
        <v>174</v>
      </c>
      <c r="M61" s="204" t="s">
        <v>548</v>
      </c>
      <c r="N61" s="178">
        <v>189.5</v>
      </c>
      <c r="O61" s="178">
        <v>2.56</v>
      </c>
      <c r="P61" s="260">
        <v>113.84</v>
      </c>
      <c r="Q61" s="261">
        <v>220.87</v>
      </c>
      <c r="R61" s="261">
        <v>258.31</v>
      </c>
      <c r="S61" s="262">
        <v>493.89</v>
      </c>
    </row>
    <row r="62" spans="1:19" s="12" customFormat="1" x14ac:dyDescent="0.25">
      <c r="A62" s="171" t="s">
        <v>535</v>
      </c>
      <c r="B62" s="172">
        <v>4</v>
      </c>
      <c r="C62" s="171" t="s">
        <v>178</v>
      </c>
      <c r="D62" s="173">
        <v>1174.31</v>
      </c>
      <c r="E62" s="174">
        <v>1281.3399999999999</v>
      </c>
      <c r="F62" s="174">
        <v>1318.78</v>
      </c>
      <c r="G62" s="175">
        <v>1554.3600000000001</v>
      </c>
      <c r="H62" s="176">
        <v>1060.4699999999998</v>
      </c>
      <c r="I62" s="200" t="s">
        <v>174</v>
      </c>
      <c r="J62" s="200" t="s">
        <v>551</v>
      </c>
      <c r="K62" s="203" t="s">
        <v>550</v>
      </c>
      <c r="L62" s="203" t="s">
        <v>174</v>
      </c>
      <c r="M62" s="204" t="s">
        <v>551</v>
      </c>
      <c r="N62" s="178">
        <v>189.5</v>
      </c>
      <c r="O62" s="178">
        <v>2.56</v>
      </c>
      <c r="P62" s="260">
        <v>113.84</v>
      </c>
      <c r="Q62" s="261">
        <v>220.87</v>
      </c>
      <c r="R62" s="261">
        <v>258.31</v>
      </c>
      <c r="S62" s="262">
        <v>493.89</v>
      </c>
    </row>
    <row r="63" spans="1:19" s="12" customFormat="1" x14ac:dyDescent="0.25">
      <c r="A63" s="171" t="s">
        <v>535</v>
      </c>
      <c r="B63" s="172">
        <v>5</v>
      </c>
      <c r="C63" s="171" t="s">
        <v>178</v>
      </c>
      <c r="D63" s="173">
        <v>1179.57</v>
      </c>
      <c r="E63" s="174">
        <v>1286.5999999999999</v>
      </c>
      <c r="F63" s="174">
        <v>1324.04</v>
      </c>
      <c r="G63" s="175">
        <v>1559.62</v>
      </c>
      <c r="H63" s="176">
        <v>1065.73</v>
      </c>
      <c r="I63" s="200" t="s">
        <v>554</v>
      </c>
      <c r="J63" s="200" t="s">
        <v>555</v>
      </c>
      <c r="K63" s="203" t="s">
        <v>553</v>
      </c>
      <c r="L63" s="203" t="s">
        <v>554</v>
      </c>
      <c r="M63" s="204" t="s">
        <v>555</v>
      </c>
      <c r="N63" s="178">
        <v>189.5</v>
      </c>
      <c r="O63" s="178">
        <v>2.56</v>
      </c>
      <c r="P63" s="260">
        <v>113.84</v>
      </c>
      <c r="Q63" s="261">
        <v>220.87</v>
      </c>
      <c r="R63" s="261">
        <v>258.31</v>
      </c>
      <c r="S63" s="262">
        <v>493.89</v>
      </c>
    </row>
    <row r="64" spans="1:19" s="12" customFormat="1" x14ac:dyDescent="0.25">
      <c r="A64" s="171" t="s">
        <v>535</v>
      </c>
      <c r="B64" s="172">
        <v>6</v>
      </c>
      <c r="C64" s="171" t="s">
        <v>178</v>
      </c>
      <c r="D64" s="173">
        <v>1233.79</v>
      </c>
      <c r="E64" s="174">
        <v>1340.82</v>
      </c>
      <c r="F64" s="174">
        <v>1378.26</v>
      </c>
      <c r="G64" s="175">
        <v>1613.8400000000001</v>
      </c>
      <c r="H64" s="176">
        <v>1119.9499999999998</v>
      </c>
      <c r="I64" s="200" t="s">
        <v>174</v>
      </c>
      <c r="J64" s="200" t="s">
        <v>558</v>
      </c>
      <c r="K64" s="203" t="s">
        <v>557</v>
      </c>
      <c r="L64" s="203" t="s">
        <v>174</v>
      </c>
      <c r="M64" s="204" t="s">
        <v>558</v>
      </c>
      <c r="N64" s="178">
        <v>189.5</v>
      </c>
      <c r="O64" s="178">
        <v>2.56</v>
      </c>
      <c r="P64" s="260">
        <v>113.84</v>
      </c>
      <c r="Q64" s="261">
        <v>220.87</v>
      </c>
      <c r="R64" s="261">
        <v>258.31</v>
      </c>
      <c r="S64" s="262">
        <v>493.89</v>
      </c>
    </row>
    <row r="65" spans="1:19" s="12" customFormat="1" x14ac:dyDescent="0.25">
      <c r="A65" s="171" t="s">
        <v>535</v>
      </c>
      <c r="B65" s="172">
        <v>7</v>
      </c>
      <c r="C65" s="171" t="s">
        <v>178</v>
      </c>
      <c r="D65" s="173">
        <v>1161.26</v>
      </c>
      <c r="E65" s="174">
        <v>1268.29</v>
      </c>
      <c r="F65" s="174">
        <v>1305.73</v>
      </c>
      <c r="G65" s="175">
        <v>1541.31</v>
      </c>
      <c r="H65" s="176">
        <v>1047.42</v>
      </c>
      <c r="I65" s="200" t="s">
        <v>244</v>
      </c>
      <c r="J65" s="200" t="s">
        <v>561</v>
      </c>
      <c r="K65" s="203" t="s">
        <v>560</v>
      </c>
      <c r="L65" s="203" t="s">
        <v>244</v>
      </c>
      <c r="M65" s="204" t="s">
        <v>561</v>
      </c>
      <c r="N65" s="178">
        <v>189.5</v>
      </c>
      <c r="O65" s="178">
        <v>2.56</v>
      </c>
      <c r="P65" s="260">
        <v>113.84</v>
      </c>
      <c r="Q65" s="261">
        <v>220.87</v>
      </c>
      <c r="R65" s="261">
        <v>258.31</v>
      </c>
      <c r="S65" s="262">
        <v>493.89</v>
      </c>
    </row>
    <row r="66" spans="1:19" s="12" customFormat="1" x14ac:dyDescent="0.25">
      <c r="A66" s="171" t="s">
        <v>535</v>
      </c>
      <c r="B66" s="172">
        <v>8</v>
      </c>
      <c r="C66" s="171" t="s">
        <v>178</v>
      </c>
      <c r="D66" s="173">
        <v>1319.73</v>
      </c>
      <c r="E66" s="174">
        <v>1426.76</v>
      </c>
      <c r="F66" s="174">
        <v>1464.2</v>
      </c>
      <c r="G66" s="175">
        <v>1699.7800000000002</v>
      </c>
      <c r="H66" s="176">
        <v>1205.8899999999999</v>
      </c>
      <c r="I66" s="200" t="s">
        <v>344</v>
      </c>
      <c r="J66" s="200" t="s">
        <v>564</v>
      </c>
      <c r="K66" s="203" t="s">
        <v>563</v>
      </c>
      <c r="L66" s="203" t="s">
        <v>344</v>
      </c>
      <c r="M66" s="204" t="s">
        <v>564</v>
      </c>
      <c r="N66" s="178">
        <v>189.5</v>
      </c>
      <c r="O66" s="178">
        <v>2.56</v>
      </c>
      <c r="P66" s="260">
        <v>113.84</v>
      </c>
      <c r="Q66" s="261">
        <v>220.87</v>
      </c>
      <c r="R66" s="261">
        <v>258.31</v>
      </c>
      <c r="S66" s="262">
        <v>493.89</v>
      </c>
    </row>
    <row r="67" spans="1:19" s="12" customFormat="1" x14ac:dyDescent="0.25">
      <c r="A67" s="171" t="s">
        <v>535</v>
      </c>
      <c r="B67" s="172">
        <v>9</v>
      </c>
      <c r="C67" s="171" t="s">
        <v>178</v>
      </c>
      <c r="D67" s="173">
        <v>1255.67</v>
      </c>
      <c r="E67" s="174">
        <v>1362.7</v>
      </c>
      <c r="F67" s="174">
        <v>1400.1399999999999</v>
      </c>
      <c r="G67" s="175">
        <v>1635.72</v>
      </c>
      <c r="H67" s="176">
        <v>1141.83</v>
      </c>
      <c r="I67" s="200" t="s">
        <v>567</v>
      </c>
      <c r="J67" s="200" t="s">
        <v>568</v>
      </c>
      <c r="K67" s="203" t="s">
        <v>566</v>
      </c>
      <c r="L67" s="203" t="s">
        <v>567</v>
      </c>
      <c r="M67" s="204" t="s">
        <v>568</v>
      </c>
      <c r="N67" s="178">
        <v>189.5</v>
      </c>
      <c r="O67" s="178">
        <v>2.56</v>
      </c>
      <c r="P67" s="260">
        <v>113.84</v>
      </c>
      <c r="Q67" s="261">
        <v>220.87</v>
      </c>
      <c r="R67" s="261">
        <v>258.31</v>
      </c>
      <c r="S67" s="262">
        <v>493.89</v>
      </c>
    </row>
    <row r="68" spans="1:19" s="12" customFormat="1" x14ac:dyDescent="0.25">
      <c r="A68" s="171" t="s">
        <v>535</v>
      </c>
      <c r="B68" s="172">
        <v>10</v>
      </c>
      <c r="C68" s="171" t="s">
        <v>178</v>
      </c>
      <c r="D68" s="173">
        <v>1230.1300000000001</v>
      </c>
      <c r="E68" s="174">
        <v>1337.16</v>
      </c>
      <c r="F68" s="174">
        <v>1374.6</v>
      </c>
      <c r="G68" s="175">
        <v>1610.18</v>
      </c>
      <c r="H68" s="176">
        <v>1116.29</v>
      </c>
      <c r="I68" s="200" t="s">
        <v>570</v>
      </c>
      <c r="J68" s="200" t="s">
        <v>571</v>
      </c>
      <c r="K68" s="203" t="s">
        <v>464</v>
      </c>
      <c r="L68" s="203" t="s">
        <v>570</v>
      </c>
      <c r="M68" s="204" t="s">
        <v>571</v>
      </c>
      <c r="N68" s="178">
        <v>189.5</v>
      </c>
      <c r="O68" s="178">
        <v>2.56</v>
      </c>
      <c r="P68" s="260">
        <v>113.84</v>
      </c>
      <c r="Q68" s="261">
        <v>220.87</v>
      </c>
      <c r="R68" s="261">
        <v>258.31</v>
      </c>
      <c r="S68" s="262">
        <v>493.89</v>
      </c>
    </row>
    <row r="69" spans="1:19" s="12" customFormat="1" x14ac:dyDescent="0.25">
      <c r="A69" s="171" t="s">
        <v>535</v>
      </c>
      <c r="B69" s="172">
        <v>11</v>
      </c>
      <c r="C69" s="171" t="s">
        <v>178</v>
      </c>
      <c r="D69" s="173">
        <v>1219.5999999999999</v>
      </c>
      <c r="E69" s="174">
        <v>1326.63</v>
      </c>
      <c r="F69" s="174">
        <v>1364.0700000000002</v>
      </c>
      <c r="G69" s="175">
        <v>1599.65</v>
      </c>
      <c r="H69" s="176">
        <v>1105.76</v>
      </c>
      <c r="I69" s="200" t="s">
        <v>574</v>
      </c>
      <c r="J69" s="200" t="s">
        <v>575</v>
      </c>
      <c r="K69" s="203" t="s">
        <v>573</v>
      </c>
      <c r="L69" s="203" t="s">
        <v>574</v>
      </c>
      <c r="M69" s="204" t="s">
        <v>575</v>
      </c>
      <c r="N69" s="178">
        <v>189.5</v>
      </c>
      <c r="O69" s="178">
        <v>2.56</v>
      </c>
      <c r="P69" s="260">
        <v>113.84</v>
      </c>
      <c r="Q69" s="261">
        <v>220.87</v>
      </c>
      <c r="R69" s="261">
        <v>258.31</v>
      </c>
      <c r="S69" s="262">
        <v>493.89</v>
      </c>
    </row>
    <row r="70" spans="1:19" s="12" customFormat="1" x14ac:dyDescent="0.25">
      <c r="A70" s="171" t="s">
        <v>535</v>
      </c>
      <c r="B70" s="172">
        <v>12</v>
      </c>
      <c r="C70" s="171" t="s">
        <v>178</v>
      </c>
      <c r="D70" s="173">
        <v>1214.6599999999999</v>
      </c>
      <c r="E70" s="174">
        <v>1321.69</v>
      </c>
      <c r="F70" s="174">
        <v>1359.13</v>
      </c>
      <c r="G70" s="175">
        <v>1594.71</v>
      </c>
      <c r="H70" s="176">
        <v>1100.82</v>
      </c>
      <c r="I70" s="200" t="s">
        <v>578</v>
      </c>
      <c r="J70" s="200" t="s">
        <v>174</v>
      </c>
      <c r="K70" s="203" t="s">
        <v>577</v>
      </c>
      <c r="L70" s="203" t="s">
        <v>578</v>
      </c>
      <c r="M70" s="204" t="s">
        <v>174</v>
      </c>
      <c r="N70" s="178">
        <v>189.5</v>
      </c>
      <c r="O70" s="178">
        <v>2.56</v>
      </c>
      <c r="P70" s="260">
        <v>113.84</v>
      </c>
      <c r="Q70" s="261">
        <v>220.87</v>
      </c>
      <c r="R70" s="261">
        <v>258.31</v>
      </c>
      <c r="S70" s="262">
        <v>493.89</v>
      </c>
    </row>
    <row r="71" spans="1:19" s="12" customFormat="1" x14ac:dyDescent="0.25">
      <c r="A71" s="171" t="s">
        <v>535</v>
      </c>
      <c r="B71" s="172">
        <v>13</v>
      </c>
      <c r="C71" s="171" t="s">
        <v>178</v>
      </c>
      <c r="D71" s="173">
        <v>1220.21</v>
      </c>
      <c r="E71" s="174">
        <v>1327.24</v>
      </c>
      <c r="F71" s="174">
        <v>1364.6799999999998</v>
      </c>
      <c r="G71" s="175">
        <v>1600.26</v>
      </c>
      <c r="H71" s="176">
        <v>1106.3699999999999</v>
      </c>
      <c r="I71" s="200" t="s">
        <v>581</v>
      </c>
      <c r="J71" s="200" t="s">
        <v>174</v>
      </c>
      <c r="K71" s="203" t="s">
        <v>580</v>
      </c>
      <c r="L71" s="203" t="s">
        <v>581</v>
      </c>
      <c r="M71" s="204" t="s">
        <v>174</v>
      </c>
      <c r="N71" s="178">
        <v>189.5</v>
      </c>
      <c r="O71" s="178">
        <v>2.56</v>
      </c>
      <c r="P71" s="260">
        <v>113.84</v>
      </c>
      <c r="Q71" s="261">
        <v>220.87</v>
      </c>
      <c r="R71" s="261">
        <v>258.31</v>
      </c>
      <c r="S71" s="262">
        <v>493.89</v>
      </c>
    </row>
    <row r="72" spans="1:19" s="12" customFormat="1" x14ac:dyDescent="0.25">
      <c r="A72" s="171" t="s">
        <v>535</v>
      </c>
      <c r="B72" s="172">
        <v>14</v>
      </c>
      <c r="C72" s="171" t="s">
        <v>178</v>
      </c>
      <c r="D72" s="173">
        <v>1219.3699999999999</v>
      </c>
      <c r="E72" s="174">
        <v>1326.4</v>
      </c>
      <c r="F72" s="174">
        <v>1363.8400000000001</v>
      </c>
      <c r="G72" s="175">
        <v>1599.42</v>
      </c>
      <c r="H72" s="176">
        <v>1105.53</v>
      </c>
      <c r="I72" s="200" t="s">
        <v>584</v>
      </c>
      <c r="J72" s="200" t="s">
        <v>174</v>
      </c>
      <c r="K72" s="203" t="s">
        <v>583</v>
      </c>
      <c r="L72" s="203" t="s">
        <v>584</v>
      </c>
      <c r="M72" s="204" t="s">
        <v>174</v>
      </c>
      <c r="N72" s="178">
        <v>189.5</v>
      </c>
      <c r="O72" s="178">
        <v>2.56</v>
      </c>
      <c r="P72" s="260">
        <v>113.84</v>
      </c>
      <c r="Q72" s="261">
        <v>220.87</v>
      </c>
      <c r="R72" s="261">
        <v>258.31</v>
      </c>
      <c r="S72" s="262">
        <v>493.89</v>
      </c>
    </row>
    <row r="73" spans="1:19" s="12" customFormat="1" x14ac:dyDescent="0.25">
      <c r="A73" s="171" t="s">
        <v>535</v>
      </c>
      <c r="B73" s="172">
        <v>15</v>
      </c>
      <c r="C73" s="171" t="s">
        <v>178</v>
      </c>
      <c r="D73" s="173">
        <v>1188.73</v>
      </c>
      <c r="E73" s="174">
        <v>1295.76</v>
      </c>
      <c r="F73" s="174">
        <v>1333.2</v>
      </c>
      <c r="G73" s="175">
        <v>1568.7800000000002</v>
      </c>
      <c r="H73" s="176">
        <v>1074.8899999999999</v>
      </c>
      <c r="I73" s="200" t="s">
        <v>587</v>
      </c>
      <c r="J73" s="200" t="s">
        <v>174</v>
      </c>
      <c r="K73" s="203" t="s">
        <v>586</v>
      </c>
      <c r="L73" s="203" t="s">
        <v>587</v>
      </c>
      <c r="M73" s="204" t="s">
        <v>174</v>
      </c>
      <c r="N73" s="178">
        <v>189.5</v>
      </c>
      <c r="O73" s="178">
        <v>2.56</v>
      </c>
      <c r="P73" s="260">
        <v>113.84</v>
      </c>
      <c r="Q73" s="261">
        <v>220.87</v>
      </c>
      <c r="R73" s="261">
        <v>258.31</v>
      </c>
      <c r="S73" s="262">
        <v>493.89</v>
      </c>
    </row>
    <row r="74" spans="1:19" s="12" customFormat="1" x14ac:dyDescent="0.25">
      <c r="A74" s="171" t="s">
        <v>535</v>
      </c>
      <c r="B74" s="172">
        <v>16</v>
      </c>
      <c r="C74" s="171" t="s">
        <v>178</v>
      </c>
      <c r="D74" s="173">
        <v>1093.6500000000001</v>
      </c>
      <c r="E74" s="174">
        <v>1200.68</v>
      </c>
      <c r="F74" s="174">
        <v>1238.1199999999999</v>
      </c>
      <c r="G74" s="175">
        <v>1473.7</v>
      </c>
      <c r="H74" s="176">
        <v>979.81</v>
      </c>
      <c r="I74" s="200" t="s">
        <v>590</v>
      </c>
      <c r="J74" s="200" t="s">
        <v>174</v>
      </c>
      <c r="K74" s="203" t="s">
        <v>589</v>
      </c>
      <c r="L74" s="203" t="s">
        <v>590</v>
      </c>
      <c r="M74" s="204" t="s">
        <v>174</v>
      </c>
      <c r="N74" s="178">
        <v>189.5</v>
      </c>
      <c r="O74" s="178">
        <v>2.56</v>
      </c>
      <c r="P74" s="260">
        <v>113.84</v>
      </c>
      <c r="Q74" s="261">
        <v>220.87</v>
      </c>
      <c r="R74" s="261">
        <v>258.31</v>
      </c>
      <c r="S74" s="262">
        <v>493.89</v>
      </c>
    </row>
    <row r="75" spans="1:19" s="12" customFormat="1" x14ac:dyDescent="0.25">
      <c r="A75" s="171" t="s">
        <v>535</v>
      </c>
      <c r="B75" s="172">
        <v>17</v>
      </c>
      <c r="C75" s="171" t="s">
        <v>178</v>
      </c>
      <c r="D75" s="173">
        <v>1069.3400000000001</v>
      </c>
      <c r="E75" s="174">
        <v>1176.3700000000001</v>
      </c>
      <c r="F75" s="174">
        <v>1213.81</v>
      </c>
      <c r="G75" s="175">
        <v>1449.39</v>
      </c>
      <c r="H75" s="176">
        <v>955.5</v>
      </c>
      <c r="I75" s="200" t="s">
        <v>593</v>
      </c>
      <c r="J75" s="200" t="s">
        <v>174</v>
      </c>
      <c r="K75" s="203" t="s">
        <v>592</v>
      </c>
      <c r="L75" s="203" t="s">
        <v>593</v>
      </c>
      <c r="M75" s="204" t="s">
        <v>174</v>
      </c>
      <c r="N75" s="178">
        <v>189.5</v>
      </c>
      <c r="O75" s="178">
        <v>2.56</v>
      </c>
      <c r="P75" s="260">
        <v>113.84</v>
      </c>
      <c r="Q75" s="261">
        <v>220.87</v>
      </c>
      <c r="R75" s="261">
        <v>258.31</v>
      </c>
      <c r="S75" s="262">
        <v>493.89</v>
      </c>
    </row>
    <row r="76" spans="1:19" s="12" customFormat="1" x14ac:dyDescent="0.25">
      <c r="A76" s="171" t="s">
        <v>535</v>
      </c>
      <c r="B76" s="172">
        <v>18</v>
      </c>
      <c r="C76" s="171" t="s">
        <v>178</v>
      </c>
      <c r="D76" s="173">
        <v>1734.4499999999998</v>
      </c>
      <c r="E76" s="174">
        <v>1841.48</v>
      </c>
      <c r="F76" s="174">
        <v>1878.92</v>
      </c>
      <c r="G76" s="175">
        <v>2114.5</v>
      </c>
      <c r="H76" s="176">
        <v>1620.61</v>
      </c>
      <c r="I76" s="200" t="s">
        <v>596</v>
      </c>
      <c r="J76" s="200" t="s">
        <v>597</v>
      </c>
      <c r="K76" s="203" t="s">
        <v>595</v>
      </c>
      <c r="L76" s="203" t="s">
        <v>596</v>
      </c>
      <c r="M76" s="204" t="s">
        <v>597</v>
      </c>
      <c r="N76" s="178">
        <v>189.5</v>
      </c>
      <c r="O76" s="178">
        <v>2.56</v>
      </c>
      <c r="P76" s="260">
        <v>113.84</v>
      </c>
      <c r="Q76" s="261">
        <v>220.87</v>
      </c>
      <c r="R76" s="261">
        <v>258.31</v>
      </c>
      <c r="S76" s="262">
        <v>493.89</v>
      </c>
    </row>
    <row r="77" spans="1:19" s="12" customFormat="1" x14ac:dyDescent="0.25">
      <c r="A77" s="171" t="s">
        <v>535</v>
      </c>
      <c r="B77" s="172">
        <v>19</v>
      </c>
      <c r="C77" s="171" t="s">
        <v>178</v>
      </c>
      <c r="D77" s="173">
        <v>1433.52</v>
      </c>
      <c r="E77" s="174">
        <v>1540.55</v>
      </c>
      <c r="F77" s="174">
        <v>1577.9899999999998</v>
      </c>
      <c r="G77" s="175">
        <v>1813.57</v>
      </c>
      <c r="H77" s="176">
        <v>1319.6799999999998</v>
      </c>
      <c r="I77" s="200" t="s">
        <v>600</v>
      </c>
      <c r="J77" s="200" t="s">
        <v>174</v>
      </c>
      <c r="K77" s="203" t="s">
        <v>599</v>
      </c>
      <c r="L77" s="203" t="s">
        <v>600</v>
      </c>
      <c r="M77" s="204" t="s">
        <v>174</v>
      </c>
      <c r="N77" s="178">
        <v>189.5</v>
      </c>
      <c r="O77" s="178">
        <v>2.56</v>
      </c>
      <c r="P77" s="260">
        <v>113.84</v>
      </c>
      <c r="Q77" s="261">
        <v>220.87</v>
      </c>
      <c r="R77" s="261">
        <v>258.31</v>
      </c>
      <c r="S77" s="262">
        <v>493.89</v>
      </c>
    </row>
    <row r="78" spans="1:19" s="12" customFormat="1" x14ac:dyDescent="0.25">
      <c r="A78" s="171" t="s">
        <v>535</v>
      </c>
      <c r="B78" s="172">
        <v>20</v>
      </c>
      <c r="C78" s="171" t="s">
        <v>178</v>
      </c>
      <c r="D78" s="173">
        <v>1462.0099999999998</v>
      </c>
      <c r="E78" s="174">
        <v>1569.04</v>
      </c>
      <c r="F78" s="174">
        <v>1606.48</v>
      </c>
      <c r="G78" s="175">
        <v>1842.06</v>
      </c>
      <c r="H78" s="176">
        <v>1348.1699999999998</v>
      </c>
      <c r="I78" s="200" t="s">
        <v>356</v>
      </c>
      <c r="J78" s="200" t="s">
        <v>603</v>
      </c>
      <c r="K78" s="203" t="s">
        <v>602</v>
      </c>
      <c r="L78" s="203" t="s">
        <v>356</v>
      </c>
      <c r="M78" s="204" t="s">
        <v>603</v>
      </c>
      <c r="N78" s="178">
        <v>189.5</v>
      </c>
      <c r="O78" s="178">
        <v>2.56</v>
      </c>
      <c r="P78" s="260">
        <v>113.84</v>
      </c>
      <c r="Q78" s="261">
        <v>220.87</v>
      </c>
      <c r="R78" s="261">
        <v>258.31</v>
      </c>
      <c r="S78" s="262">
        <v>493.89</v>
      </c>
    </row>
    <row r="79" spans="1:19" s="12" customFormat="1" x14ac:dyDescent="0.25">
      <c r="A79" s="171" t="s">
        <v>535</v>
      </c>
      <c r="B79" s="172">
        <v>21</v>
      </c>
      <c r="C79" s="171" t="s">
        <v>178</v>
      </c>
      <c r="D79" s="173">
        <v>1512.3600000000001</v>
      </c>
      <c r="E79" s="174">
        <v>1619.39</v>
      </c>
      <c r="F79" s="174">
        <v>1656.83</v>
      </c>
      <c r="G79" s="175">
        <v>1892.41</v>
      </c>
      <c r="H79" s="176">
        <v>1398.52</v>
      </c>
      <c r="I79" s="200" t="s">
        <v>606</v>
      </c>
      <c r="J79" s="200" t="s">
        <v>607</v>
      </c>
      <c r="K79" s="203" t="s">
        <v>605</v>
      </c>
      <c r="L79" s="203" t="s">
        <v>606</v>
      </c>
      <c r="M79" s="204" t="s">
        <v>607</v>
      </c>
      <c r="N79" s="178">
        <v>189.5</v>
      </c>
      <c r="O79" s="178">
        <v>2.56</v>
      </c>
      <c r="P79" s="260">
        <v>113.84</v>
      </c>
      <c r="Q79" s="261">
        <v>220.87</v>
      </c>
      <c r="R79" s="261">
        <v>258.31</v>
      </c>
      <c r="S79" s="262">
        <v>493.89</v>
      </c>
    </row>
    <row r="80" spans="1:19" s="12" customFormat="1" x14ac:dyDescent="0.25">
      <c r="A80" s="171" t="s">
        <v>535</v>
      </c>
      <c r="B80" s="172">
        <v>22</v>
      </c>
      <c r="C80" s="171" t="s">
        <v>178</v>
      </c>
      <c r="D80" s="173">
        <v>1104.92</v>
      </c>
      <c r="E80" s="174">
        <v>1211.95</v>
      </c>
      <c r="F80" s="174">
        <v>1249.3899999999999</v>
      </c>
      <c r="G80" s="175">
        <v>1484.97</v>
      </c>
      <c r="H80" s="176">
        <v>991.07999999999993</v>
      </c>
      <c r="I80" s="200" t="s">
        <v>610</v>
      </c>
      <c r="J80" s="200" t="s">
        <v>611</v>
      </c>
      <c r="K80" s="203" t="s">
        <v>609</v>
      </c>
      <c r="L80" s="203" t="s">
        <v>610</v>
      </c>
      <c r="M80" s="204" t="s">
        <v>611</v>
      </c>
      <c r="N80" s="178">
        <v>189.5</v>
      </c>
      <c r="O80" s="178">
        <v>2.56</v>
      </c>
      <c r="P80" s="260">
        <v>113.84</v>
      </c>
      <c r="Q80" s="261">
        <v>220.87</v>
      </c>
      <c r="R80" s="261">
        <v>258.31</v>
      </c>
      <c r="S80" s="262">
        <v>493.89</v>
      </c>
    </row>
    <row r="81" spans="1:19" s="12" customFormat="1" x14ac:dyDescent="0.25">
      <c r="A81" s="171" t="s">
        <v>535</v>
      </c>
      <c r="B81" s="172">
        <v>23</v>
      </c>
      <c r="C81" s="171" t="s">
        <v>178</v>
      </c>
      <c r="D81" s="173">
        <v>1039.6999999999998</v>
      </c>
      <c r="E81" s="174">
        <v>1146.73</v>
      </c>
      <c r="F81" s="174">
        <v>1184.17</v>
      </c>
      <c r="G81" s="175">
        <v>1419.75</v>
      </c>
      <c r="H81" s="176">
        <v>925.8599999999999</v>
      </c>
      <c r="I81" s="200" t="s">
        <v>614</v>
      </c>
      <c r="J81" s="200" t="s">
        <v>615</v>
      </c>
      <c r="K81" s="203" t="s">
        <v>613</v>
      </c>
      <c r="L81" s="203" t="s">
        <v>614</v>
      </c>
      <c r="M81" s="204" t="s">
        <v>615</v>
      </c>
      <c r="N81" s="178">
        <v>189.5</v>
      </c>
      <c r="O81" s="178">
        <v>2.56</v>
      </c>
      <c r="P81" s="260">
        <v>113.84</v>
      </c>
      <c r="Q81" s="261">
        <v>220.87</v>
      </c>
      <c r="R81" s="261">
        <v>258.31</v>
      </c>
      <c r="S81" s="262">
        <v>493.89</v>
      </c>
    </row>
    <row r="82" spans="1:19" s="12" customFormat="1" x14ac:dyDescent="0.25">
      <c r="A82" s="171" t="s">
        <v>617</v>
      </c>
      <c r="B82" s="172">
        <v>0</v>
      </c>
      <c r="C82" s="171" t="s">
        <v>178</v>
      </c>
      <c r="D82" s="173">
        <v>1077.03</v>
      </c>
      <c r="E82" s="174">
        <v>1184.06</v>
      </c>
      <c r="F82" s="174">
        <v>1221.5</v>
      </c>
      <c r="G82" s="175">
        <v>1457.08</v>
      </c>
      <c r="H82" s="176">
        <v>963.18999999999994</v>
      </c>
      <c r="I82" s="200" t="s">
        <v>174</v>
      </c>
      <c r="J82" s="200" t="s">
        <v>619</v>
      </c>
      <c r="K82" s="203" t="s">
        <v>618</v>
      </c>
      <c r="L82" s="203" t="s">
        <v>174</v>
      </c>
      <c r="M82" s="204" t="s">
        <v>619</v>
      </c>
      <c r="N82" s="178">
        <v>189.5</v>
      </c>
      <c r="O82" s="178">
        <v>2.56</v>
      </c>
      <c r="P82" s="260">
        <v>113.84</v>
      </c>
      <c r="Q82" s="261">
        <v>220.87</v>
      </c>
      <c r="R82" s="261">
        <v>258.31</v>
      </c>
      <c r="S82" s="262">
        <v>493.89</v>
      </c>
    </row>
    <row r="83" spans="1:19" s="12" customFormat="1" x14ac:dyDescent="0.25">
      <c r="A83" s="171" t="s">
        <v>617</v>
      </c>
      <c r="B83" s="172">
        <v>1</v>
      </c>
      <c r="C83" s="171" t="s">
        <v>178</v>
      </c>
      <c r="D83" s="173">
        <v>1128.8499999999999</v>
      </c>
      <c r="E83" s="174">
        <v>1235.8800000000001</v>
      </c>
      <c r="F83" s="174">
        <v>1273.3200000000002</v>
      </c>
      <c r="G83" s="175">
        <v>1508.9</v>
      </c>
      <c r="H83" s="176">
        <v>1015.01</v>
      </c>
      <c r="I83" s="200" t="s">
        <v>342</v>
      </c>
      <c r="J83" s="200" t="s">
        <v>622</v>
      </c>
      <c r="K83" s="203" t="s">
        <v>621</v>
      </c>
      <c r="L83" s="203" t="s">
        <v>342</v>
      </c>
      <c r="M83" s="204" t="s">
        <v>622</v>
      </c>
      <c r="N83" s="178">
        <v>189.5</v>
      </c>
      <c r="O83" s="178">
        <v>2.56</v>
      </c>
      <c r="P83" s="260">
        <v>113.84</v>
      </c>
      <c r="Q83" s="261">
        <v>220.87</v>
      </c>
      <c r="R83" s="261">
        <v>258.31</v>
      </c>
      <c r="S83" s="262">
        <v>493.89</v>
      </c>
    </row>
    <row r="84" spans="1:19" s="12" customFormat="1" x14ac:dyDescent="0.25">
      <c r="A84" s="171" t="s">
        <v>617</v>
      </c>
      <c r="B84" s="172">
        <v>2</v>
      </c>
      <c r="C84" s="171" t="s">
        <v>178</v>
      </c>
      <c r="D84" s="173">
        <v>1191.8600000000001</v>
      </c>
      <c r="E84" s="174">
        <v>1298.8900000000001</v>
      </c>
      <c r="F84" s="174">
        <v>1336.33</v>
      </c>
      <c r="G84" s="175">
        <v>1571.91</v>
      </c>
      <c r="H84" s="176">
        <v>1078.02</v>
      </c>
      <c r="I84" s="200" t="s">
        <v>254</v>
      </c>
      <c r="J84" s="200" t="s">
        <v>625</v>
      </c>
      <c r="K84" s="203" t="s">
        <v>624</v>
      </c>
      <c r="L84" s="203" t="s">
        <v>254</v>
      </c>
      <c r="M84" s="204" t="s">
        <v>625</v>
      </c>
      <c r="N84" s="178">
        <v>189.5</v>
      </c>
      <c r="O84" s="178">
        <v>2.56</v>
      </c>
      <c r="P84" s="260">
        <v>113.84</v>
      </c>
      <c r="Q84" s="261">
        <v>220.87</v>
      </c>
      <c r="R84" s="261">
        <v>258.31</v>
      </c>
      <c r="S84" s="262">
        <v>493.89</v>
      </c>
    </row>
    <row r="85" spans="1:19" s="12" customFormat="1" x14ac:dyDescent="0.25">
      <c r="A85" s="171" t="s">
        <v>617</v>
      </c>
      <c r="B85" s="172">
        <v>3</v>
      </c>
      <c r="C85" s="171" t="s">
        <v>178</v>
      </c>
      <c r="D85" s="173">
        <v>1175.6599999999999</v>
      </c>
      <c r="E85" s="174">
        <v>1282.69</v>
      </c>
      <c r="F85" s="174">
        <v>1320.13</v>
      </c>
      <c r="G85" s="175">
        <v>1555.71</v>
      </c>
      <c r="H85" s="176">
        <v>1061.82</v>
      </c>
      <c r="I85" s="200" t="s">
        <v>174</v>
      </c>
      <c r="J85" s="200" t="s">
        <v>628</v>
      </c>
      <c r="K85" s="203" t="s">
        <v>627</v>
      </c>
      <c r="L85" s="203" t="s">
        <v>174</v>
      </c>
      <c r="M85" s="204" t="s">
        <v>628</v>
      </c>
      <c r="N85" s="178">
        <v>189.5</v>
      </c>
      <c r="O85" s="178">
        <v>2.56</v>
      </c>
      <c r="P85" s="260">
        <v>113.84</v>
      </c>
      <c r="Q85" s="261">
        <v>220.87</v>
      </c>
      <c r="R85" s="261">
        <v>258.31</v>
      </c>
      <c r="S85" s="262">
        <v>493.89</v>
      </c>
    </row>
    <row r="86" spans="1:19" s="12" customFormat="1" x14ac:dyDescent="0.25">
      <c r="A86" s="171" t="s">
        <v>617</v>
      </c>
      <c r="B86" s="172">
        <v>4</v>
      </c>
      <c r="C86" s="171" t="s">
        <v>178</v>
      </c>
      <c r="D86" s="173">
        <v>1175.53</v>
      </c>
      <c r="E86" s="174">
        <v>1282.56</v>
      </c>
      <c r="F86" s="174">
        <v>1320</v>
      </c>
      <c r="G86" s="175">
        <v>1555.58</v>
      </c>
      <c r="H86" s="176">
        <v>1061.69</v>
      </c>
      <c r="I86" s="200" t="s">
        <v>174</v>
      </c>
      <c r="J86" s="200" t="s">
        <v>630</v>
      </c>
      <c r="K86" s="203" t="s">
        <v>629</v>
      </c>
      <c r="L86" s="203" t="s">
        <v>174</v>
      </c>
      <c r="M86" s="204" t="s">
        <v>630</v>
      </c>
      <c r="N86" s="178">
        <v>189.5</v>
      </c>
      <c r="O86" s="178">
        <v>2.56</v>
      </c>
      <c r="P86" s="260">
        <v>113.84</v>
      </c>
      <c r="Q86" s="261">
        <v>220.87</v>
      </c>
      <c r="R86" s="261">
        <v>258.31</v>
      </c>
      <c r="S86" s="262">
        <v>493.89</v>
      </c>
    </row>
    <row r="87" spans="1:19" s="12" customFormat="1" x14ac:dyDescent="0.25">
      <c r="A87" s="171" t="s">
        <v>617</v>
      </c>
      <c r="B87" s="172">
        <v>5</v>
      </c>
      <c r="C87" s="171" t="s">
        <v>178</v>
      </c>
      <c r="D87" s="173">
        <v>1170.25</v>
      </c>
      <c r="E87" s="174">
        <v>1277.28</v>
      </c>
      <c r="F87" s="174">
        <v>1314.72</v>
      </c>
      <c r="G87" s="175">
        <v>1550.3000000000002</v>
      </c>
      <c r="H87" s="176">
        <v>1056.4099999999999</v>
      </c>
      <c r="I87" s="200" t="s">
        <v>633</v>
      </c>
      <c r="J87" s="200" t="s">
        <v>308</v>
      </c>
      <c r="K87" s="203" t="s">
        <v>632</v>
      </c>
      <c r="L87" s="203" t="s">
        <v>633</v>
      </c>
      <c r="M87" s="204" t="s">
        <v>308</v>
      </c>
      <c r="N87" s="178">
        <v>189.5</v>
      </c>
      <c r="O87" s="178">
        <v>2.56</v>
      </c>
      <c r="P87" s="260">
        <v>113.84</v>
      </c>
      <c r="Q87" s="261">
        <v>220.87</v>
      </c>
      <c r="R87" s="261">
        <v>258.31</v>
      </c>
      <c r="S87" s="262">
        <v>493.89</v>
      </c>
    </row>
    <row r="88" spans="1:19" s="12" customFormat="1" x14ac:dyDescent="0.25">
      <c r="A88" s="171" t="s">
        <v>617</v>
      </c>
      <c r="B88" s="172">
        <v>6</v>
      </c>
      <c r="C88" s="171" t="s">
        <v>178</v>
      </c>
      <c r="D88" s="173">
        <v>1232.6300000000001</v>
      </c>
      <c r="E88" s="174">
        <v>1339.66</v>
      </c>
      <c r="F88" s="174">
        <v>1377.1</v>
      </c>
      <c r="G88" s="175">
        <v>1612.68</v>
      </c>
      <c r="H88" s="176">
        <v>1118.79</v>
      </c>
      <c r="I88" s="200" t="s">
        <v>636</v>
      </c>
      <c r="J88" s="200" t="s">
        <v>174</v>
      </c>
      <c r="K88" s="203" t="s">
        <v>635</v>
      </c>
      <c r="L88" s="203" t="s">
        <v>636</v>
      </c>
      <c r="M88" s="204" t="s">
        <v>174</v>
      </c>
      <c r="N88" s="178">
        <v>189.5</v>
      </c>
      <c r="O88" s="178">
        <v>2.56</v>
      </c>
      <c r="P88" s="260">
        <v>113.84</v>
      </c>
      <c r="Q88" s="261">
        <v>220.87</v>
      </c>
      <c r="R88" s="261">
        <v>258.31</v>
      </c>
      <c r="S88" s="262">
        <v>493.89</v>
      </c>
    </row>
    <row r="89" spans="1:19" s="12" customFormat="1" x14ac:dyDescent="0.25">
      <c r="A89" s="171" t="s">
        <v>617</v>
      </c>
      <c r="B89" s="172">
        <v>7</v>
      </c>
      <c r="C89" s="171" t="s">
        <v>178</v>
      </c>
      <c r="D89" s="173">
        <v>1140.72</v>
      </c>
      <c r="E89" s="174">
        <v>1247.75</v>
      </c>
      <c r="F89" s="174">
        <v>1285.19</v>
      </c>
      <c r="G89" s="175">
        <v>1520.77</v>
      </c>
      <c r="H89" s="176">
        <v>1026.8800000000001</v>
      </c>
      <c r="I89" s="200" t="s">
        <v>174</v>
      </c>
      <c r="J89" s="200" t="s">
        <v>639</v>
      </c>
      <c r="K89" s="203" t="s">
        <v>638</v>
      </c>
      <c r="L89" s="203" t="s">
        <v>174</v>
      </c>
      <c r="M89" s="204" t="s">
        <v>639</v>
      </c>
      <c r="N89" s="178">
        <v>189.5</v>
      </c>
      <c r="O89" s="178">
        <v>2.56</v>
      </c>
      <c r="P89" s="260">
        <v>113.84</v>
      </c>
      <c r="Q89" s="261">
        <v>220.87</v>
      </c>
      <c r="R89" s="261">
        <v>258.31</v>
      </c>
      <c r="S89" s="262">
        <v>493.89</v>
      </c>
    </row>
    <row r="90" spans="1:19" s="12" customFormat="1" x14ac:dyDescent="0.25">
      <c r="A90" s="171" t="s">
        <v>617</v>
      </c>
      <c r="B90" s="172">
        <v>8</v>
      </c>
      <c r="C90" s="171" t="s">
        <v>178</v>
      </c>
      <c r="D90" s="173">
        <v>1288.04</v>
      </c>
      <c r="E90" s="174">
        <v>1395.07</v>
      </c>
      <c r="F90" s="174">
        <v>1432.51</v>
      </c>
      <c r="G90" s="175">
        <v>1668.0900000000001</v>
      </c>
      <c r="H90" s="176">
        <v>1174.1999999999998</v>
      </c>
      <c r="I90" s="200" t="s">
        <v>642</v>
      </c>
      <c r="J90" s="200" t="s">
        <v>643</v>
      </c>
      <c r="K90" s="203" t="s">
        <v>641</v>
      </c>
      <c r="L90" s="203" t="s">
        <v>642</v>
      </c>
      <c r="M90" s="204" t="s">
        <v>643</v>
      </c>
      <c r="N90" s="178">
        <v>189.5</v>
      </c>
      <c r="O90" s="178">
        <v>2.56</v>
      </c>
      <c r="P90" s="260">
        <v>113.84</v>
      </c>
      <c r="Q90" s="261">
        <v>220.87</v>
      </c>
      <c r="R90" s="261">
        <v>258.31</v>
      </c>
      <c r="S90" s="262">
        <v>493.89</v>
      </c>
    </row>
    <row r="91" spans="1:19" s="12" customFormat="1" x14ac:dyDescent="0.25">
      <c r="A91" s="171" t="s">
        <v>617</v>
      </c>
      <c r="B91" s="172">
        <v>9</v>
      </c>
      <c r="C91" s="171" t="s">
        <v>178</v>
      </c>
      <c r="D91" s="173">
        <v>1218.54</v>
      </c>
      <c r="E91" s="174">
        <v>1325.57</v>
      </c>
      <c r="F91" s="174">
        <v>1363.01</v>
      </c>
      <c r="G91" s="175">
        <v>1598.5900000000001</v>
      </c>
      <c r="H91" s="176">
        <v>1104.6999999999998</v>
      </c>
      <c r="I91" s="200" t="s">
        <v>646</v>
      </c>
      <c r="J91" s="200" t="s">
        <v>174</v>
      </c>
      <c r="K91" s="203" t="s">
        <v>645</v>
      </c>
      <c r="L91" s="203" t="s">
        <v>646</v>
      </c>
      <c r="M91" s="204" t="s">
        <v>174</v>
      </c>
      <c r="N91" s="178">
        <v>189.5</v>
      </c>
      <c r="O91" s="178">
        <v>2.56</v>
      </c>
      <c r="P91" s="260">
        <v>113.84</v>
      </c>
      <c r="Q91" s="261">
        <v>220.87</v>
      </c>
      <c r="R91" s="261">
        <v>258.31</v>
      </c>
      <c r="S91" s="262">
        <v>493.89</v>
      </c>
    </row>
    <row r="92" spans="1:19" s="12" customFormat="1" x14ac:dyDescent="0.25">
      <c r="A92" s="171" t="s">
        <v>617</v>
      </c>
      <c r="B92" s="172">
        <v>10</v>
      </c>
      <c r="C92" s="171" t="s">
        <v>178</v>
      </c>
      <c r="D92" s="173">
        <v>1197.58</v>
      </c>
      <c r="E92" s="174">
        <v>1304.6099999999999</v>
      </c>
      <c r="F92" s="174">
        <v>1342.05</v>
      </c>
      <c r="G92" s="175">
        <v>1577.63</v>
      </c>
      <c r="H92" s="176">
        <v>1083.7399999999998</v>
      </c>
      <c r="I92" s="200" t="s">
        <v>649</v>
      </c>
      <c r="J92" s="200" t="s">
        <v>174</v>
      </c>
      <c r="K92" s="203" t="s">
        <v>648</v>
      </c>
      <c r="L92" s="203" t="s">
        <v>649</v>
      </c>
      <c r="M92" s="204" t="s">
        <v>174</v>
      </c>
      <c r="N92" s="178">
        <v>189.5</v>
      </c>
      <c r="O92" s="178">
        <v>2.56</v>
      </c>
      <c r="P92" s="260">
        <v>113.84</v>
      </c>
      <c r="Q92" s="261">
        <v>220.87</v>
      </c>
      <c r="R92" s="261">
        <v>258.31</v>
      </c>
      <c r="S92" s="262">
        <v>493.89</v>
      </c>
    </row>
    <row r="93" spans="1:19" s="12" customFormat="1" x14ac:dyDescent="0.25">
      <c r="A93" s="171" t="s">
        <v>617</v>
      </c>
      <c r="B93" s="172">
        <v>11</v>
      </c>
      <c r="C93" s="171" t="s">
        <v>178</v>
      </c>
      <c r="D93" s="173">
        <v>1167.3800000000001</v>
      </c>
      <c r="E93" s="174">
        <v>1274.4100000000001</v>
      </c>
      <c r="F93" s="174">
        <v>1311.85</v>
      </c>
      <c r="G93" s="175">
        <v>1547.43</v>
      </c>
      <c r="H93" s="176">
        <v>1053.54</v>
      </c>
      <c r="I93" s="200" t="s">
        <v>652</v>
      </c>
      <c r="J93" s="200" t="s">
        <v>174</v>
      </c>
      <c r="K93" s="203" t="s">
        <v>651</v>
      </c>
      <c r="L93" s="203" t="s">
        <v>652</v>
      </c>
      <c r="M93" s="204" t="s">
        <v>174</v>
      </c>
      <c r="N93" s="178">
        <v>189.5</v>
      </c>
      <c r="O93" s="178">
        <v>2.56</v>
      </c>
      <c r="P93" s="260">
        <v>113.84</v>
      </c>
      <c r="Q93" s="261">
        <v>220.87</v>
      </c>
      <c r="R93" s="261">
        <v>258.31</v>
      </c>
      <c r="S93" s="262">
        <v>493.89</v>
      </c>
    </row>
    <row r="94" spans="1:19" s="12" customFormat="1" x14ac:dyDescent="0.25">
      <c r="A94" s="171" t="s">
        <v>617</v>
      </c>
      <c r="B94" s="172">
        <v>12</v>
      </c>
      <c r="C94" s="171" t="s">
        <v>178</v>
      </c>
      <c r="D94" s="173">
        <v>1167.3899999999999</v>
      </c>
      <c r="E94" s="174">
        <v>1274.42</v>
      </c>
      <c r="F94" s="174">
        <v>1311.8600000000001</v>
      </c>
      <c r="G94" s="175">
        <v>1547.44</v>
      </c>
      <c r="H94" s="176">
        <v>1053.55</v>
      </c>
      <c r="I94" s="200" t="s">
        <v>654</v>
      </c>
      <c r="J94" s="200" t="s">
        <v>174</v>
      </c>
      <c r="K94" s="203" t="s">
        <v>233</v>
      </c>
      <c r="L94" s="203" t="s">
        <v>654</v>
      </c>
      <c r="M94" s="204" t="s">
        <v>174</v>
      </c>
      <c r="N94" s="178">
        <v>189.5</v>
      </c>
      <c r="O94" s="178">
        <v>2.56</v>
      </c>
      <c r="P94" s="260">
        <v>113.84</v>
      </c>
      <c r="Q94" s="261">
        <v>220.87</v>
      </c>
      <c r="R94" s="261">
        <v>258.31</v>
      </c>
      <c r="S94" s="262">
        <v>493.89</v>
      </c>
    </row>
    <row r="95" spans="1:19" s="12" customFormat="1" x14ac:dyDescent="0.25">
      <c r="A95" s="171" t="s">
        <v>617</v>
      </c>
      <c r="B95" s="172">
        <v>13</v>
      </c>
      <c r="C95" s="171" t="s">
        <v>178</v>
      </c>
      <c r="D95" s="173">
        <v>1174.29</v>
      </c>
      <c r="E95" s="174">
        <v>1281.32</v>
      </c>
      <c r="F95" s="174">
        <v>1318.76</v>
      </c>
      <c r="G95" s="175">
        <v>1554.3400000000001</v>
      </c>
      <c r="H95" s="176">
        <v>1060.4499999999998</v>
      </c>
      <c r="I95" s="200" t="s">
        <v>657</v>
      </c>
      <c r="J95" s="200" t="s">
        <v>174</v>
      </c>
      <c r="K95" s="203" t="s">
        <v>656</v>
      </c>
      <c r="L95" s="203" t="s">
        <v>657</v>
      </c>
      <c r="M95" s="204" t="s">
        <v>174</v>
      </c>
      <c r="N95" s="178">
        <v>189.5</v>
      </c>
      <c r="O95" s="178">
        <v>2.56</v>
      </c>
      <c r="P95" s="260">
        <v>113.84</v>
      </c>
      <c r="Q95" s="261">
        <v>220.87</v>
      </c>
      <c r="R95" s="261">
        <v>258.31</v>
      </c>
      <c r="S95" s="262">
        <v>493.89</v>
      </c>
    </row>
    <row r="96" spans="1:19" s="12" customFormat="1" x14ac:dyDescent="0.25">
      <c r="A96" s="171" t="s">
        <v>617</v>
      </c>
      <c r="B96" s="172">
        <v>14</v>
      </c>
      <c r="C96" s="171" t="s">
        <v>178</v>
      </c>
      <c r="D96" s="173">
        <v>1176.57</v>
      </c>
      <c r="E96" s="174">
        <v>1283.5999999999999</v>
      </c>
      <c r="F96" s="174">
        <v>1321.04</v>
      </c>
      <c r="G96" s="175">
        <v>1556.62</v>
      </c>
      <c r="H96" s="176">
        <v>1062.73</v>
      </c>
      <c r="I96" s="200" t="s">
        <v>660</v>
      </c>
      <c r="J96" s="200" t="s">
        <v>174</v>
      </c>
      <c r="K96" s="203" t="s">
        <v>659</v>
      </c>
      <c r="L96" s="203" t="s">
        <v>660</v>
      </c>
      <c r="M96" s="204" t="s">
        <v>174</v>
      </c>
      <c r="N96" s="178">
        <v>189.5</v>
      </c>
      <c r="O96" s="178">
        <v>2.56</v>
      </c>
      <c r="P96" s="260">
        <v>113.84</v>
      </c>
      <c r="Q96" s="261">
        <v>220.87</v>
      </c>
      <c r="R96" s="261">
        <v>258.31</v>
      </c>
      <c r="S96" s="262">
        <v>493.89</v>
      </c>
    </row>
    <row r="97" spans="1:19" s="12" customFormat="1" x14ac:dyDescent="0.25">
      <c r="A97" s="171" t="s">
        <v>617</v>
      </c>
      <c r="B97" s="172">
        <v>15</v>
      </c>
      <c r="C97" s="171" t="s">
        <v>178</v>
      </c>
      <c r="D97" s="173">
        <v>1165.24</v>
      </c>
      <c r="E97" s="174">
        <v>1272.27</v>
      </c>
      <c r="F97" s="174">
        <v>1309.71</v>
      </c>
      <c r="G97" s="175">
        <v>1545.29</v>
      </c>
      <c r="H97" s="176">
        <v>1051.4000000000001</v>
      </c>
      <c r="I97" s="200" t="s">
        <v>663</v>
      </c>
      <c r="J97" s="200" t="s">
        <v>174</v>
      </c>
      <c r="K97" s="203" t="s">
        <v>662</v>
      </c>
      <c r="L97" s="203" t="s">
        <v>663</v>
      </c>
      <c r="M97" s="204" t="s">
        <v>174</v>
      </c>
      <c r="N97" s="178">
        <v>189.5</v>
      </c>
      <c r="O97" s="178">
        <v>2.56</v>
      </c>
      <c r="P97" s="260">
        <v>113.84</v>
      </c>
      <c r="Q97" s="261">
        <v>220.87</v>
      </c>
      <c r="R97" s="261">
        <v>258.31</v>
      </c>
      <c r="S97" s="262">
        <v>493.89</v>
      </c>
    </row>
    <row r="98" spans="1:19" s="12" customFormat="1" x14ac:dyDescent="0.25">
      <c r="A98" s="171" t="s">
        <v>617</v>
      </c>
      <c r="B98" s="172">
        <v>16</v>
      </c>
      <c r="C98" s="171" t="s">
        <v>178</v>
      </c>
      <c r="D98" s="173">
        <v>1098.58</v>
      </c>
      <c r="E98" s="174">
        <v>1205.6099999999999</v>
      </c>
      <c r="F98" s="174">
        <v>1243.05</v>
      </c>
      <c r="G98" s="175">
        <v>1478.63</v>
      </c>
      <c r="H98" s="176">
        <v>984.7399999999999</v>
      </c>
      <c r="I98" s="200" t="s">
        <v>666</v>
      </c>
      <c r="J98" s="200" t="s">
        <v>174</v>
      </c>
      <c r="K98" s="203" t="s">
        <v>665</v>
      </c>
      <c r="L98" s="203" t="s">
        <v>666</v>
      </c>
      <c r="M98" s="204" t="s">
        <v>174</v>
      </c>
      <c r="N98" s="178">
        <v>189.5</v>
      </c>
      <c r="O98" s="178">
        <v>2.56</v>
      </c>
      <c r="P98" s="260">
        <v>113.84</v>
      </c>
      <c r="Q98" s="261">
        <v>220.87</v>
      </c>
      <c r="R98" s="261">
        <v>258.31</v>
      </c>
      <c r="S98" s="262">
        <v>493.89</v>
      </c>
    </row>
    <row r="99" spans="1:19" s="12" customFormat="1" x14ac:dyDescent="0.25">
      <c r="A99" s="171" t="s">
        <v>617</v>
      </c>
      <c r="B99" s="172">
        <v>17</v>
      </c>
      <c r="C99" s="171" t="s">
        <v>178</v>
      </c>
      <c r="D99" s="173">
        <v>1366.0300000000002</v>
      </c>
      <c r="E99" s="174">
        <v>1473.0600000000002</v>
      </c>
      <c r="F99" s="174">
        <v>1510.5</v>
      </c>
      <c r="G99" s="175">
        <v>1746.0800000000002</v>
      </c>
      <c r="H99" s="176">
        <v>1252.19</v>
      </c>
      <c r="I99" s="200" t="s">
        <v>257</v>
      </c>
      <c r="J99" s="200" t="s">
        <v>669</v>
      </c>
      <c r="K99" s="203" t="s">
        <v>668</v>
      </c>
      <c r="L99" s="203" t="s">
        <v>257</v>
      </c>
      <c r="M99" s="204" t="s">
        <v>669</v>
      </c>
      <c r="N99" s="178">
        <v>189.5</v>
      </c>
      <c r="O99" s="178">
        <v>2.56</v>
      </c>
      <c r="P99" s="260">
        <v>113.84</v>
      </c>
      <c r="Q99" s="261">
        <v>220.87</v>
      </c>
      <c r="R99" s="261">
        <v>258.31</v>
      </c>
      <c r="S99" s="262">
        <v>493.89</v>
      </c>
    </row>
    <row r="100" spans="1:19" s="12" customFormat="1" x14ac:dyDescent="0.25">
      <c r="A100" s="171" t="s">
        <v>617</v>
      </c>
      <c r="B100" s="172">
        <v>18</v>
      </c>
      <c r="C100" s="171" t="s">
        <v>178</v>
      </c>
      <c r="D100" s="173">
        <v>1688.06</v>
      </c>
      <c r="E100" s="174">
        <v>1795.0900000000001</v>
      </c>
      <c r="F100" s="174">
        <v>1832.5300000000002</v>
      </c>
      <c r="G100" s="175">
        <v>2068.11</v>
      </c>
      <c r="H100" s="176">
        <v>1574.22</v>
      </c>
      <c r="I100" s="200" t="s">
        <v>672</v>
      </c>
      <c r="J100" s="200" t="s">
        <v>673</v>
      </c>
      <c r="K100" s="203" t="s">
        <v>671</v>
      </c>
      <c r="L100" s="203" t="s">
        <v>672</v>
      </c>
      <c r="M100" s="204" t="s">
        <v>673</v>
      </c>
      <c r="N100" s="178">
        <v>189.5</v>
      </c>
      <c r="O100" s="178">
        <v>2.56</v>
      </c>
      <c r="P100" s="260">
        <v>113.84</v>
      </c>
      <c r="Q100" s="261">
        <v>220.87</v>
      </c>
      <c r="R100" s="261">
        <v>258.31</v>
      </c>
      <c r="S100" s="262">
        <v>493.89</v>
      </c>
    </row>
    <row r="101" spans="1:19" s="12" customFormat="1" x14ac:dyDescent="0.25">
      <c r="A101" s="171" t="s">
        <v>617</v>
      </c>
      <c r="B101" s="172">
        <v>19</v>
      </c>
      <c r="C101" s="171" t="s">
        <v>178</v>
      </c>
      <c r="D101" s="173">
        <v>1715.54</v>
      </c>
      <c r="E101" s="174">
        <v>1822.5700000000002</v>
      </c>
      <c r="F101" s="174">
        <v>1860.0100000000002</v>
      </c>
      <c r="G101" s="175">
        <v>2095.59</v>
      </c>
      <c r="H101" s="176">
        <v>1601.7</v>
      </c>
      <c r="I101" s="200" t="s">
        <v>676</v>
      </c>
      <c r="J101" s="200" t="s">
        <v>677</v>
      </c>
      <c r="K101" s="203" t="s">
        <v>675</v>
      </c>
      <c r="L101" s="203" t="s">
        <v>676</v>
      </c>
      <c r="M101" s="204" t="s">
        <v>677</v>
      </c>
      <c r="N101" s="178">
        <v>189.5</v>
      </c>
      <c r="O101" s="178">
        <v>2.56</v>
      </c>
      <c r="P101" s="260">
        <v>113.84</v>
      </c>
      <c r="Q101" s="261">
        <v>220.87</v>
      </c>
      <c r="R101" s="261">
        <v>258.31</v>
      </c>
      <c r="S101" s="262">
        <v>493.89</v>
      </c>
    </row>
    <row r="102" spans="1:19" s="12" customFormat="1" x14ac:dyDescent="0.25">
      <c r="A102" s="171" t="s">
        <v>617</v>
      </c>
      <c r="B102" s="172">
        <v>20</v>
      </c>
      <c r="C102" s="171" t="s">
        <v>178</v>
      </c>
      <c r="D102" s="173">
        <v>1753.48</v>
      </c>
      <c r="E102" s="174">
        <v>1860.51</v>
      </c>
      <c r="F102" s="174">
        <v>1897.9499999999998</v>
      </c>
      <c r="G102" s="175">
        <v>2133.5299999999997</v>
      </c>
      <c r="H102" s="176">
        <v>1639.6399999999999</v>
      </c>
      <c r="I102" s="200" t="s">
        <v>680</v>
      </c>
      <c r="J102" s="200" t="s">
        <v>681</v>
      </c>
      <c r="K102" s="203" t="s">
        <v>679</v>
      </c>
      <c r="L102" s="203" t="s">
        <v>680</v>
      </c>
      <c r="M102" s="204" t="s">
        <v>681</v>
      </c>
      <c r="N102" s="178">
        <v>189.5</v>
      </c>
      <c r="O102" s="178">
        <v>2.56</v>
      </c>
      <c r="P102" s="260">
        <v>113.84</v>
      </c>
      <c r="Q102" s="261">
        <v>220.87</v>
      </c>
      <c r="R102" s="261">
        <v>258.31</v>
      </c>
      <c r="S102" s="262">
        <v>493.89</v>
      </c>
    </row>
    <row r="103" spans="1:19" s="12" customFormat="1" x14ac:dyDescent="0.25">
      <c r="A103" s="171" t="s">
        <v>617</v>
      </c>
      <c r="B103" s="172">
        <v>21</v>
      </c>
      <c r="C103" s="171" t="s">
        <v>178</v>
      </c>
      <c r="D103" s="173">
        <v>1406.23</v>
      </c>
      <c r="E103" s="174">
        <v>1513.26</v>
      </c>
      <c r="F103" s="174">
        <v>1550.6999999999998</v>
      </c>
      <c r="G103" s="175">
        <v>1786.28</v>
      </c>
      <c r="H103" s="176">
        <v>1292.3899999999999</v>
      </c>
      <c r="I103" s="200" t="s">
        <v>684</v>
      </c>
      <c r="J103" s="200" t="s">
        <v>174</v>
      </c>
      <c r="K103" s="203" t="s">
        <v>683</v>
      </c>
      <c r="L103" s="203" t="s">
        <v>684</v>
      </c>
      <c r="M103" s="204" t="s">
        <v>174</v>
      </c>
      <c r="N103" s="178">
        <v>189.5</v>
      </c>
      <c r="O103" s="178">
        <v>2.56</v>
      </c>
      <c r="P103" s="260">
        <v>113.84</v>
      </c>
      <c r="Q103" s="261">
        <v>220.87</v>
      </c>
      <c r="R103" s="261">
        <v>258.31</v>
      </c>
      <c r="S103" s="262">
        <v>493.89</v>
      </c>
    </row>
    <row r="104" spans="1:19" s="12" customFormat="1" x14ac:dyDescent="0.25">
      <c r="A104" s="171" t="s">
        <v>617</v>
      </c>
      <c r="B104" s="172">
        <v>22</v>
      </c>
      <c r="C104" s="171" t="s">
        <v>178</v>
      </c>
      <c r="D104" s="173">
        <v>1136.74</v>
      </c>
      <c r="E104" s="174">
        <v>1243.77</v>
      </c>
      <c r="F104" s="174">
        <v>1281.21</v>
      </c>
      <c r="G104" s="175">
        <v>1516.79</v>
      </c>
      <c r="H104" s="176">
        <v>1022.9</v>
      </c>
      <c r="I104" s="200" t="s">
        <v>686</v>
      </c>
      <c r="J104" s="200" t="s">
        <v>687</v>
      </c>
      <c r="K104" s="203" t="s">
        <v>312</v>
      </c>
      <c r="L104" s="203" t="s">
        <v>686</v>
      </c>
      <c r="M104" s="204" t="s">
        <v>687</v>
      </c>
      <c r="N104" s="178">
        <v>189.5</v>
      </c>
      <c r="O104" s="178">
        <v>2.56</v>
      </c>
      <c r="P104" s="260">
        <v>113.84</v>
      </c>
      <c r="Q104" s="261">
        <v>220.87</v>
      </c>
      <c r="R104" s="261">
        <v>258.31</v>
      </c>
      <c r="S104" s="262">
        <v>493.89</v>
      </c>
    </row>
    <row r="105" spans="1:19" s="12" customFormat="1" x14ac:dyDescent="0.25">
      <c r="A105" s="171" t="s">
        <v>617</v>
      </c>
      <c r="B105" s="172">
        <v>23</v>
      </c>
      <c r="C105" s="171" t="s">
        <v>178</v>
      </c>
      <c r="D105" s="173">
        <v>1037.1100000000001</v>
      </c>
      <c r="E105" s="174">
        <v>1144.1400000000001</v>
      </c>
      <c r="F105" s="174">
        <v>1181.58</v>
      </c>
      <c r="G105" s="175">
        <v>1417.16</v>
      </c>
      <c r="H105" s="176">
        <v>923.27</v>
      </c>
      <c r="I105" s="200" t="s">
        <v>174</v>
      </c>
      <c r="J105" s="200" t="s">
        <v>690</v>
      </c>
      <c r="K105" s="203" t="s">
        <v>689</v>
      </c>
      <c r="L105" s="203" t="s">
        <v>174</v>
      </c>
      <c r="M105" s="204" t="s">
        <v>690</v>
      </c>
      <c r="N105" s="178">
        <v>189.5</v>
      </c>
      <c r="O105" s="178">
        <v>2.56</v>
      </c>
      <c r="P105" s="260">
        <v>113.84</v>
      </c>
      <c r="Q105" s="261">
        <v>220.87</v>
      </c>
      <c r="R105" s="261">
        <v>258.31</v>
      </c>
      <c r="S105" s="262">
        <v>493.89</v>
      </c>
    </row>
    <row r="106" spans="1:19" s="12" customFormat="1" x14ac:dyDescent="0.25">
      <c r="A106" s="171" t="s">
        <v>692</v>
      </c>
      <c r="B106" s="172">
        <v>0</v>
      </c>
      <c r="C106" s="171" t="s">
        <v>178</v>
      </c>
      <c r="D106" s="173">
        <v>1077.3699999999999</v>
      </c>
      <c r="E106" s="174">
        <v>1184.4000000000001</v>
      </c>
      <c r="F106" s="174">
        <v>1221.8400000000001</v>
      </c>
      <c r="G106" s="175">
        <v>1457.42</v>
      </c>
      <c r="H106" s="176">
        <v>963.53</v>
      </c>
      <c r="I106" s="200" t="s">
        <v>174</v>
      </c>
      <c r="J106" s="200" t="s">
        <v>694</v>
      </c>
      <c r="K106" s="203" t="s">
        <v>693</v>
      </c>
      <c r="L106" s="203" t="s">
        <v>174</v>
      </c>
      <c r="M106" s="204" t="s">
        <v>694</v>
      </c>
      <c r="N106" s="178">
        <v>189.5</v>
      </c>
      <c r="O106" s="178">
        <v>2.56</v>
      </c>
      <c r="P106" s="260">
        <v>113.84</v>
      </c>
      <c r="Q106" s="261">
        <v>220.87</v>
      </c>
      <c r="R106" s="261">
        <v>258.31</v>
      </c>
      <c r="S106" s="262">
        <v>493.89</v>
      </c>
    </row>
    <row r="107" spans="1:19" s="12" customFormat="1" x14ac:dyDescent="0.25">
      <c r="A107" s="171" t="s">
        <v>692</v>
      </c>
      <c r="B107" s="172">
        <v>1</v>
      </c>
      <c r="C107" s="171" t="s">
        <v>178</v>
      </c>
      <c r="D107" s="173">
        <v>1129.3</v>
      </c>
      <c r="E107" s="174">
        <v>1236.33</v>
      </c>
      <c r="F107" s="174">
        <v>1273.77</v>
      </c>
      <c r="G107" s="175">
        <v>1509.35</v>
      </c>
      <c r="H107" s="176">
        <v>1015.4599999999999</v>
      </c>
      <c r="I107" s="200" t="s">
        <v>174</v>
      </c>
      <c r="J107" s="200" t="s">
        <v>697</v>
      </c>
      <c r="K107" s="203" t="s">
        <v>696</v>
      </c>
      <c r="L107" s="203" t="s">
        <v>174</v>
      </c>
      <c r="M107" s="204" t="s">
        <v>697</v>
      </c>
      <c r="N107" s="178">
        <v>189.5</v>
      </c>
      <c r="O107" s="178">
        <v>2.56</v>
      </c>
      <c r="P107" s="260">
        <v>113.84</v>
      </c>
      <c r="Q107" s="261">
        <v>220.87</v>
      </c>
      <c r="R107" s="261">
        <v>258.31</v>
      </c>
      <c r="S107" s="262">
        <v>493.89</v>
      </c>
    </row>
    <row r="108" spans="1:19" s="12" customFormat="1" x14ac:dyDescent="0.25">
      <c r="A108" s="171" t="s">
        <v>692</v>
      </c>
      <c r="B108" s="172">
        <v>2</v>
      </c>
      <c r="C108" s="171" t="s">
        <v>178</v>
      </c>
      <c r="D108" s="173">
        <v>1161.72</v>
      </c>
      <c r="E108" s="174">
        <v>1268.75</v>
      </c>
      <c r="F108" s="174">
        <v>1306.19</v>
      </c>
      <c r="G108" s="175">
        <v>1541.77</v>
      </c>
      <c r="H108" s="176">
        <v>1047.8800000000001</v>
      </c>
      <c r="I108" s="200" t="s">
        <v>174</v>
      </c>
      <c r="J108" s="200" t="s">
        <v>700</v>
      </c>
      <c r="K108" s="203" t="s">
        <v>699</v>
      </c>
      <c r="L108" s="203" t="s">
        <v>174</v>
      </c>
      <c r="M108" s="204" t="s">
        <v>700</v>
      </c>
      <c r="N108" s="178">
        <v>189.5</v>
      </c>
      <c r="O108" s="178">
        <v>2.56</v>
      </c>
      <c r="P108" s="260">
        <v>113.84</v>
      </c>
      <c r="Q108" s="261">
        <v>220.87</v>
      </c>
      <c r="R108" s="261">
        <v>258.31</v>
      </c>
      <c r="S108" s="262">
        <v>493.89</v>
      </c>
    </row>
    <row r="109" spans="1:19" s="12" customFormat="1" x14ac:dyDescent="0.25">
      <c r="A109" s="171" t="s">
        <v>692</v>
      </c>
      <c r="B109" s="172">
        <v>3</v>
      </c>
      <c r="C109" s="171" t="s">
        <v>178</v>
      </c>
      <c r="D109" s="173">
        <v>1177.19</v>
      </c>
      <c r="E109" s="174">
        <v>1284.22</v>
      </c>
      <c r="F109" s="174">
        <v>1321.6599999999999</v>
      </c>
      <c r="G109" s="175">
        <v>1557.24</v>
      </c>
      <c r="H109" s="176">
        <v>1063.3499999999999</v>
      </c>
      <c r="I109" s="200" t="s">
        <v>306</v>
      </c>
      <c r="J109" s="200" t="s">
        <v>703</v>
      </c>
      <c r="K109" s="203" t="s">
        <v>702</v>
      </c>
      <c r="L109" s="203" t="s">
        <v>306</v>
      </c>
      <c r="M109" s="204" t="s">
        <v>703</v>
      </c>
      <c r="N109" s="178">
        <v>189.5</v>
      </c>
      <c r="O109" s="178">
        <v>2.56</v>
      </c>
      <c r="P109" s="260">
        <v>113.84</v>
      </c>
      <c r="Q109" s="261">
        <v>220.87</v>
      </c>
      <c r="R109" s="261">
        <v>258.31</v>
      </c>
      <c r="S109" s="262">
        <v>493.89</v>
      </c>
    </row>
    <row r="110" spans="1:19" s="12" customFormat="1" x14ac:dyDescent="0.25">
      <c r="A110" s="171" t="s">
        <v>692</v>
      </c>
      <c r="B110" s="172">
        <v>4</v>
      </c>
      <c r="C110" s="171" t="s">
        <v>178</v>
      </c>
      <c r="D110" s="173">
        <v>1175.6999999999998</v>
      </c>
      <c r="E110" s="174">
        <v>1282.73</v>
      </c>
      <c r="F110" s="174">
        <v>1320.17</v>
      </c>
      <c r="G110" s="175">
        <v>1555.75</v>
      </c>
      <c r="H110" s="176">
        <v>1061.8599999999999</v>
      </c>
      <c r="I110" s="200" t="s">
        <v>174</v>
      </c>
      <c r="J110" s="200" t="s">
        <v>706</v>
      </c>
      <c r="K110" s="203" t="s">
        <v>705</v>
      </c>
      <c r="L110" s="203" t="s">
        <v>174</v>
      </c>
      <c r="M110" s="204" t="s">
        <v>706</v>
      </c>
      <c r="N110" s="178">
        <v>189.5</v>
      </c>
      <c r="O110" s="178">
        <v>2.56</v>
      </c>
      <c r="P110" s="260">
        <v>113.84</v>
      </c>
      <c r="Q110" s="261">
        <v>220.87</v>
      </c>
      <c r="R110" s="261">
        <v>258.31</v>
      </c>
      <c r="S110" s="262">
        <v>493.89</v>
      </c>
    </row>
    <row r="111" spans="1:19" s="12" customFormat="1" x14ac:dyDescent="0.25">
      <c r="A111" s="171" t="s">
        <v>692</v>
      </c>
      <c r="B111" s="172">
        <v>5</v>
      </c>
      <c r="C111" s="171" t="s">
        <v>178</v>
      </c>
      <c r="D111" s="173">
        <v>1170.5900000000001</v>
      </c>
      <c r="E111" s="174">
        <v>1277.6200000000001</v>
      </c>
      <c r="F111" s="174">
        <v>1315.06</v>
      </c>
      <c r="G111" s="175">
        <v>1550.64</v>
      </c>
      <c r="H111" s="176">
        <v>1056.75</v>
      </c>
      <c r="I111" s="200" t="s">
        <v>174</v>
      </c>
      <c r="J111" s="200" t="s">
        <v>709</v>
      </c>
      <c r="K111" s="203" t="s">
        <v>708</v>
      </c>
      <c r="L111" s="203" t="s">
        <v>174</v>
      </c>
      <c r="M111" s="204" t="s">
        <v>709</v>
      </c>
      <c r="N111" s="178">
        <v>189.5</v>
      </c>
      <c r="O111" s="178">
        <v>2.56</v>
      </c>
      <c r="P111" s="260">
        <v>113.84</v>
      </c>
      <c r="Q111" s="261">
        <v>220.87</v>
      </c>
      <c r="R111" s="261">
        <v>258.31</v>
      </c>
      <c r="S111" s="262">
        <v>493.89</v>
      </c>
    </row>
    <row r="112" spans="1:19" s="12" customFormat="1" x14ac:dyDescent="0.25">
      <c r="A112" s="171" t="s">
        <v>692</v>
      </c>
      <c r="B112" s="172">
        <v>6</v>
      </c>
      <c r="C112" s="171" t="s">
        <v>178</v>
      </c>
      <c r="D112" s="173">
        <v>1234.67</v>
      </c>
      <c r="E112" s="174">
        <v>1341.7</v>
      </c>
      <c r="F112" s="174">
        <v>1379.1399999999999</v>
      </c>
      <c r="G112" s="175">
        <v>1614.72</v>
      </c>
      <c r="H112" s="176">
        <v>1120.83</v>
      </c>
      <c r="I112" s="200" t="s">
        <v>712</v>
      </c>
      <c r="J112" s="200" t="s">
        <v>713</v>
      </c>
      <c r="K112" s="203" t="s">
        <v>711</v>
      </c>
      <c r="L112" s="203" t="s">
        <v>712</v>
      </c>
      <c r="M112" s="204" t="s">
        <v>713</v>
      </c>
      <c r="N112" s="178">
        <v>189.5</v>
      </c>
      <c r="O112" s="178">
        <v>2.56</v>
      </c>
      <c r="P112" s="260">
        <v>113.84</v>
      </c>
      <c r="Q112" s="261">
        <v>220.87</v>
      </c>
      <c r="R112" s="261">
        <v>258.31</v>
      </c>
      <c r="S112" s="262">
        <v>493.89</v>
      </c>
    </row>
    <row r="113" spans="1:19" s="12" customFormat="1" x14ac:dyDescent="0.25">
      <c r="A113" s="171" t="s">
        <v>692</v>
      </c>
      <c r="B113" s="172">
        <v>7</v>
      </c>
      <c r="C113" s="171" t="s">
        <v>178</v>
      </c>
      <c r="D113" s="173">
        <v>1162.3</v>
      </c>
      <c r="E113" s="174">
        <v>1269.33</v>
      </c>
      <c r="F113" s="174">
        <v>1306.77</v>
      </c>
      <c r="G113" s="175">
        <v>1542.35</v>
      </c>
      <c r="H113" s="176">
        <v>1048.46</v>
      </c>
      <c r="I113" s="200" t="s">
        <v>174</v>
      </c>
      <c r="J113" s="200" t="s">
        <v>716</v>
      </c>
      <c r="K113" s="203" t="s">
        <v>715</v>
      </c>
      <c r="L113" s="203" t="s">
        <v>174</v>
      </c>
      <c r="M113" s="204" t="s">
        <v>716</v>
      </c>
      <c r="N113" s="178">
        <v>189.5</v>
      </c>
      <c r="O113" s="178">
        <v>2.56</v>
      </c>
      <c r="P113" s="260">
        <v>113.84</v>
      </c>
      <c r="Q113" s="261">
        <v>220.87</v>
      </c>
      <c r="R113" s="261">
        <v>258.31</v>
      </c>
      <c r="S113" s="262">
        <v>493.89</v>
      </c>
    </row>
    <row r="114" spans="1:19" s="12" customFormat="1" x14ac:dyDescent="0.25">
      <c r="A114" s="171" t="s">
        <v>692</v>
      </c>
      <c r="B114" s="172">
        <v>8</v>
      </c>
      <c r="C114" s="171" t="s">
        <v>178</v>
      </c>
      <c r="D114" s="173">
        <v>1281.8600000000001</v>
      </c>
      <c r="E114" s="174">
        <v>1388.89</v>
      </c>
      <c r="F114" s="174">
        <v>1426.33</v>
      </c>
      <c r="G114" s="175">
        <v>1661.91</v>
      </c>
      <c r="H114" s="176">
        <v>1168.02</v>
      </c>
      <c r="I114" s="200" t="s">
        <v>174</v>
      </c>
      <c r="J114" s="200" t="s">
        <v>719</v>
      </c>
      <c r="K114" s="203" t="s">
        <v>718</v>
      </c>
      <c r="L114" s="203" t="s">
        <v>174</v>
      </c>
      <c r="M114" s="204" t="s">
        <v>719</v>
      </c>
      <c r="N114" s="178">
        <v>189.5</v>
      </c>
      <c r="O114" s="178">
        <v>2.56</v>
      </c>
      <c r="P114" s="260">
        <v>113.84</v>
      </c>
      <c r="Q114" s="261">
        <v>220.87</v>
      </c>
      <c r="R114" s="261">
        <v>258.31</v>
      </c>
      <c r="S114" s="262">
        <v>493.89</v>
      </c>
    </row>
    <row r="115" spans="1:19" s="12" customFormat="1" x14ac:dyDescent="0.25">
      <c r="A115" s="171" t="s">
        <v>692</v>
      </c>
      <c r="B115" s="172">
        <v>9</v>
      </c>
      <c r="C115" s="171" t="s">
        <v>178</v>
      </c>
      <c r="D115" s="173">
        <v>1218.21</v>
      </c>
      <c r="E115" s="174">
        <v>1325.24</v>
      </c>
      <c r="F115" s="174">
        <v>1362.6799999999998</v>
      </c>
      <c r="G115" s="175">
        <v>1598.26</v>
      </c>
      <c r="H115" s="176">
        <v>1104.3699999999999</v>
      </c>
      <c r="I115" s="200" t="s">
        <v>174</v>
      </c>
      <c r="J115" s="200" t="s">
        <v>722</v>
      </c>
      <c r="K115" s="203" t="s">
        <v>721</v>
      </c>
      <c r="L115" s="203" t="s">
        <v>174</v>
      </c>
      <c r="M115" s="204" t="s">
        <v>722</v>
      </c>
      <c r="N115" s="178">
        <v>189.5</v>
      </c>
      <c r="O115" s="178">
        <v>2.56</v>
      </c>
      <c r="P115" s="260">
        <v>113.84</v>
      </c>
      <c r="Q115" s="261">
        <v>220.87</v>
      </c>
      <c r="R115" s="261">
        <v>258.31</v>
      </c>
      <c r="S115" s="262">
        <v>493.89</v>
      </c>
    </row>
    <row r="116" spans="1:19" s="12" customFormat="1" x14ac:dyDescent="0.25">
      <c r="A116" s="171" t="s">
        <v>692</v>
      </c>
      <c r="B116" s="172">
        <v>10</v>
      </c>
      <c r="C116" s="171" t="s">
        <v>178</v>
      </c>
      <c r="D116" s="173">
        <v>1192.31</v>
      </c>
      <c r="E116" s="174">
        <v>1299.3399999999999</v>
      </c>
      <c r="F116" s="174">
        <v>1336.78</v>
      </c>
      <c r="G116" s="175">
        <v>1572.3600000000001</v>
      </c>
      <c r="H116" s="176">
        <v>1078.4699999999998</v>
      </c>
      <c r="I116" s="200" t="s">
        <v>174</v>
      </c>
      <c r="J116" s="200" t="s">
        <v>725</v>
      </c>
      <c r="K116" s="203" t="s">
        <v>724</v>
      </c>
      <c r="L116" s="203" t="s">
        <v>174</v>
      </c>
      <c r="M116" s="204" t="s">
        <v>725</v>
      </c>
      <c r="N116" s="178">
        <v>189.5</v>
      </c>
      <c r="O116" s="178">
        <v>2.56</v>
      </c>
      <c r="P116" s="260">
        <v>113.84</v>
      </c>
      <c r="Q116" s="261">
        <v>220.87</v>
      </c>
      <c r="R116" s="261">
        <v>258.31</v>
      </c>
      <c r="S116" s="262">
        <v>493.89</v>
      </c>
    </row>
    <row r="117" spans="1:19" s="12" customFormat="1" x14ac:dyDescent="0.25">
      <c r="A117" s="171" t="s">
        <v>692</v>
      </c>
      <c r="B117" s="172">
        <v>11</v>
      </c>
      <c r="C117" s="171" t="s">
        <v>178</v>
      </c>
      <c r="D117" s="173">
        <v>1170.1500000000001</v>
      </c>
      <c r="E117" s="174">
        <v>1277.18</v>
      </c>
      <c r="F117" s="174">
        <v>1314.62</v>
      </c>
      <c r="G117" s="175">
        <v>1550.2</v>
      </c>
      <c r="H117" s="176">
        <v>1056.31</v>
      </c>
      <c r="I117" s="200" t="s">
        <v>174</v>
      </c>
      <c r="J117" s="200" t="s">
        <v>728</v>
      </c>
      <c r="K117" s="203" t="s">
        <v>727</v>
      </c>
      <c r="L117" s="203" t="s">
        <v>174</v>
      </c>
      <c r="M117" s="204" t="s">
        <v>728</v>
      </c>
      <c r="N117" s="178">
        <v>189.5</v>
      </c>
      <c r="O117" s="178">
        <v>2.56</v>
      </c>
      <c r="P117" s="260">
        <v>113.84</v>
      </c>
      <c r="Q117" s="261">
        <v>220.87</v>
      </c>
      <c r="R117" s="261">
        <v>258.31</v>
      </c>
      <c r="S117" s="262">
        <v>493.89</v>
      </c>
    </row>
    <row r="118" spans="1:19" s="12" customFormat="1" x14ac:dyDescent="0.25">
      <c r="A118" s="171" t="s">
        <v>692</v>
      </c>
      <c r="B118" s="172">
        <v>12</v>
      </c>
      <c r="C118" s="171" t="s">
        <v>178</v>
      </c>
      <c r="D118" s="173">
        <v>1158.92</v>
      </c>
      <c r="E118" s="174">
        <v>1265.95</v>
      </c>
      <c r="F118" s="174">
        <v>1303.3899999999999</v>
      </c>
      <c r="G118" s="175">
        <v>1538.97</v>
      </c>
      <c r="H118" s="176">
        <v>1045.08</v>
      </c>
      <c r="I118" s="200" t="s">
        <v>174</v>
      </c>
      <c r="J118" s="200" t="s">
        <v>731</v>
      </c>
      <c r="K118" s="203" t="s">
        <v>730</v>
      </c>
      <c r="L118" s="203" t="s">
        <v>174</v>
      </c>
      <c r="M118" s="204" t="s">
        <v>731</v>
      </c>
      <c r="N118" s="178">
        <v>189.5</v>
      </c>
      <c r="O118" s="178">
        <v>2.56</v>
      </c>
      <c r="P118" s="260">
        <v>113.84</v>
      </c>
      <c r="Q118" s="261">
        <v>220.87</v>
      </c>
      <c r="R118" s="261">
        <v>258.31</v>
      </c>
      <c r="S118" s="262">
        <v>493.89</v>
      </c>
    </row>
    <row r="119" spans="1:19" s="12" customFormat="1" x14ac:dyDescent="0.25">
      <c r="A119" s="171" t="s">
        <v>692</v>
      </c>
      <c r="B119" s="172">
        <v>13</v>
      </c>
      <c r="C119" s="171" t="s">
        <v>178</v>
      </c>
      <c r="D119" s="173">
        <v>1165.17</v>
      </c>
      <c r="E119" s="174">
        <v>1272.2</v>
      </c>
      <c r="F119" s="174">
        <v>1309.6399999999999</v>
      </c>
      <c r="G119" s="175">
        <v>1545.22</v>
      </c>
      <c r="H119" s="176">
        <v>1051.33</v>
      </c>
      <c r="I119" s="200" t="s">
        <v>174</v>
      </c>
      <c r="J119" s="200" t="s">
        <v>734</v>
      </c>
      <c r="K119" s="203" t="s">
        <v>733</v>
      </c>
      <c r="L119" s="203" t="s">
        <v>174</v>
      </c>
      <c r="M119" s="204" t="s">
        <v>734</v>
      </c>
      <c r="N119" s="178">
        <v>189.5</v>
      </c>
      <c r="O119" s="178">
        <v>2.56</v>
      </c>
      <c r="P119" s="260">
        <v>113.84</v>
      </c>
      <c r="Q119" s="261">
        <v>220.87</v>
      </c>
      <c r="R119" s="261">
        <v>258.31</v>
      </c>
      <c r="S119" s="262">
        <v>493.89</v>
      </c>
    </row>
    <row r="120" spans="1:19" s="12" customFormat="1" x14ac:dyDescent="0.25">
      <c r="A120" s="171" t="s">
        <v>692</v>
      </c>
      <c r="B120" s="172">
        <v>14</v>
      </c>
      <c r="C120" s="171" t="s">
        <v>178</v>
      </c>
      <c r="D120" s="173">
        <v>1177.53</v>
      </c>
      <c r="E120" s="174">
        <v>1284.56</v>
      </c>
      <c r="F120" s="174">
        <v>1322</v>
      </c>
      <c r="G120" s="175">
        <v>1557.58</v>
      </c>
      <c r="H120" s="176">
        <v>1063.69</v>
      </c>
      <c r="I120" s="200" t="s">
        <v>174</v>
      </c>
      <c r="J120" s="200" t="s">
        <v>737</v>
      </c>
      <c r="K120" s="203" t="s">
        <v>736</v>
      </c>
      <c r="L120" s="203" t="s">
        <v>174</v>
      </c>
      <c r="M120" s="204" t="s">
        <v>737</v>
      </c>
      <c r="N120" s="178">
        <v>189.5</v>
      </c>
      <c r="O120" s="178">
        <v>2.56</v>
      </c>
      <c r="P120" s="260">
        <v>113.84</v>
      </c>
      <c r="Q120" s="261">
        <v>220.87</v>
      </c>
      <c r="R120" s="261">
        <v>258.31</v>
      </c>
      <c r="S120" s="262">
        <v>493.89</v>
      </c>
    </row>
    <row r="121" spans="1:19" s="12" customFormat="1" x14ac:dyDescent="0.25">
      <c r="A121" s="171" t="s">
        <v>692</v>
      </c>
      <c r="B121" s="172">
        <v>15</v>
      </c>
      <c r="C121" s="171" t="s">
        <v>178</v>
      </c>
      <c r="D121" s="173">
        <v>1159.28</v>
      </c>
      <c r="E121" s="174">
        <v>1266.31</v>
      </c>
      <c r="F121" s="174">
        <v>1303.75</v>
      </c>
      <c r="G121" s="175">
        <v>1539.33</v>
      </c>
      <c r="H121" s="176">
        <v>1045.44</v>
      </c>
      <c r="I121" s="200" t="s">
        <v>174</v>
      </c>
      <c r="J121" s="200" t="s">
        <v>740</v>
      </c>
      <c r="K121" s="203" t="s">
        <v>739</v>
      </c>
      <c r="L121" s="203" t="s">
        <v>174</v>
      </c>
      <c r="M121" s="204" t="s">
        <v>740</v>
      </c>
      <c r="N121" s="178">
        <v>189.5</v>
      </c>
      <c r="O121" s="178">
        <v>2.56</v>
      </c>
      <c r="P121" s="260">
        <v>113.84</v>
      </c>
      <c r="Q121" s="261">
        <v>220.87</v>
      </c>
      <c r="R121" s="261">
        <v>258.31</v>
      </c>
      <c r="S121" s="262">
        <v>493.89</v>
      </c>
    </row>
    <row r="122" spans="1:19" s="12" customFormat="1" x14ac:dyDescent="0.25">
      <c r="A122" s="171" t="s">
        <v>692</v>
      </c>
      <c r="B122" s="172">
        <v>16</v>
      </c>
      <c r="C122" s="171" t="s">
        <v>178</v>
      </c>
      <c r="D122" s="173">
        <v>1097.82</v>
      </c>
      <c r="E122" s="174">
        <v>1204.8499999999999</v>
      </c>
      <c r="F122" s="174">
        <v>1242.29</v>
      </c>
      <c r="G122" s="175">
        <v>1477.87</v>
      </c>
      <c r="H122" s="176">
        <v>983.9799999999999</v>
      </c>
      <c r="I122" s="200" t="s">
        <v>743</v>
      </c>
      <c r="J122" s="200" t="s">
        <v>174</v>
      </c>
      <c r="K122" s="203" t="s">
        <v>742</v>
      </c>
      <c r="L122" s="203" t="s">
        <v>743</v>
      </c>
      <c r="M122" s="204" t="s">
        <v>174</v>
      </c>
      <c r="N122" s="178">
        <v>189.5</v>
      </c>
      <c r="O122" s="178">
        <v>2.56</v>
      </c>
      <c r="P122" s="260">
        <v>113.84</v>
      </c>
      <c r="Q122" s="261">
        <v>220.87</v>
      </c>
      <c r="R122" s="261">
        <v>258.31</v>
      </c>
      <c r="S122" s="262">
        <v>493.89</v>
      </c>
    </row>
    <row r="123" spans="1:19" s="12" customFormat="1" x14ac:dyDescent="0.25">
      <c r="A123" s="171" t="s">
        <v>692</v>
      </c>
      <c r="B123" s="172">
        <v>17</v>
      </c>
      <c r="C123" s="171" t="s">
        <v>178</v>
      </c>
      <c r="D123" s="173">
        <v>1430.19</v>
      </c>
      <c r="E123" s="174">
        <v>1537.22</v>
      </c>
      <c r="F123" s="174">
        <v>1574.6599999999999</v>
      </c>
      <c r="G123" s="175">
        <v>1810.24</v>
      </c>
      <c r="H123" s="176">
        <v>1316.35</v>
      </c>
      <c r="I123" s="200" t="s">
        <v>174</v>
      </c>
      <c r="J123" s="200" t="s">
        <v>746</v>
      </c>
      <c r="K123" s="203" t="s">
        <v>745</v>
      </c>
      <c r="L123" s="203" t="s">
        <v>174</v>
      </c>
      <c r="M123" s="204" t="s">
        <v>746</v>
      </c>
      <c r="N123" s="178">
        <v>189.5</v>
      </c>
      <c r="O123" s="178">
        <v>2.56</v>
      </c>
      <c r="P123" s="260">
        <v>113.84</v>
      </c>
      <c r="Q123" s="261">
        <v>220.87</v>
      </c>
      <c r="R123" s="261">
        <v>258.31</v>
      </c>
      <c r="S123" s="262">
        <v>493.89</v>
      </c>
    </row>
    <row r="124" spans="1:19" s="12" customFormat="1" x14ac:dyDescent="0.25">
      <c r="A124" s="171" t="s">
        <v>692</v>
      </c>
      <c r="B124" s="172">
        <v>18</v>
      </c>
      <c r="C124" s="171" t="s">
        <v>178</v>
      </c>
      <c r="D124" s="173">
        <v>1694.46</v>
      </c>
      <c r="E124" s="174">
        <v>1801.49</v>
      </c>
      <c r="F124" s="174">
        <v>1838.9299999999998</v>
      </c>
      <c r="G124" s="175">
        <v>2074.5100000000002</v>
      </c>
      <c r="H124" s="176">
        <v>1580.62</v>
      </c>
      <c r="I124" s="200" t="s">
        <v>174</v>
      </c>
      <c r="J124" s="200" t="s">
        <v>749</v>
      </c>
      <c r="K124" s="203" t="s">
        <v>748</v>
      </c>
      <c r="L124" s="203" t="s">
        <v>174</v>
      </c>
      <c r="M124" s="204" t="s">
        <v>749</v>
      </c>
      <c r="N124" s="178">
        <v>189.5</v>
      </c>
      <c r="O124" s="178">
        <v>2.56</v>
      </c>
      <c r="P124" s="260">
        <v>113.84</v>
      </c>
      <c r="Q124" s="261">
        <v>220.87</v>
      </c>
      <c r="R124" s="261">
        <v>258.31</v>
      </c>
      <c r="S124" s="262">
        <v>493.89</v>
      </c>
    </row>
    <row r="125" spans="1:19" s="12" customFormat="1" x14ac:dyDescent="0.25">
      <c r="A125" s="171" t="s">
        <v>692</v>
      </c>
      <c r="B125" s="172">
        <v>19</v>
      </c>
      <c r="C125" s="171" t="s">
        <v>178</v>
      </c>
      <c r="D125" s="173">
        <v>1724.44</v>
      </c>
      <c r="E125" s="174">
        <v>1831.47</v>
      </c>
      <c r="F125" s="174">
        <v>1868.9099999999999</v>
      </c>
      <c r="G125" s="175">
        <v>2104.4899999999998</v>
      </c>
      <c r="H125" s="176">
        <v>1610.6</v>
      </c>
      <c r="I125" s="200" t="s">
        <v>174</v>
      </c>
      <c r="J125" s="200" t="s">
        <v>752</v>
      </c>
      <c r="K125" s="203" t="s">
        <v>751</v>
      </c>
      <c r="L125" s="203" t="s">
        <v>174</v>
      </c>
      <c r="M125" s="204" t="s">
        <v>752</v>
      </c>
      <c r="N125" s="178">
        <v>189.5</v>
      </c>
      <c r="O125" s="178">
        <v>2.56</v>
      </c>
      <c r="P125" s="260">
        <v>113.84</v>
      </c>
      <c r="Q125" s="261">
        <v>220.87</v>
      </c>
      <c r="R125" s="261">
        <v>258.31</v>
      </c>
      <c r="S125" s="262">
        <v>493.89</v>
      </c>
    </row>
    <row r="126" spans="1:19" s="12" customFormat="1" x14ac:dyDescent="0.25">
      <c r="A126" s="171" t="s">
        <v>692</v>
      </c>
      <c r="B126" s="172">
        <v>20</v>
      </c>
      <c r="C126" s="171" t="s">
        <v>178</v>
      </c>
      <c r="D126" s="173">
        <v>1763.4</v>
      </c>
      <c r="E126" s="174">
        <v>1870.43</v>
      </c>
      <c r="F126" s="174">
        <v>1907.87</v>
      </c>
      <c r="G126" s="175">
        <v>2143.4499999999998</v>
      </c>
      <c r="H126" s="176">
        <v>1649.56</v>
      </c>
      <c r="I126" s="200" t="s">
        <v>174</v>
      </c>
      <c r="J126" s="200" t="s">
        <v>755</v>
      </c>
      <c r="K126" s="203" t="s">
        <v>754</v>
      </c>
      <c r="L126" s="203" t="s">
        <v>174</v>
      </c>
      <c r="M126" s="204" t="s">
        <v>755</v>
      </c>
      <c r="N126" s="178">
        <v>189.5</v>
      </c>
      <c r="O126" s="178">
        <v>2.56</v>
      </c>
      <c r="P126" s="260">
        <v>113.84</v>
      </c>
      <c r="Q126" s="261">
        <v>220.87</v>
      </c>
      <c r="R126" s="261">
        <v>258.31</v>
      </c>
      <c r="S126" s="262">
        <v>493.89</v>
      </c>
    </row>
    <row r="127" spans="1:19" s="12" customFormat="1" x14ac:dyDescent="0.25">
      <c r="A127" s="171" t="s">
        <v>692</v>
      </c>
      <c r="B127" s="172">
        <v>21</v>
      </c>
      <c r="C127" s="171" t="s">
        <v>178</v>
      </c>
      <c r="D127" s="173">
        <v>1658.19</v>
      </c>
      <c r="E127" s="174">
        <v>1765.22</v>
      </c>
      <c r="F127" s="174">
        <v>1802.6599999999999</v>
      </c>
      <c r="G127" s="175">
        <v>2038.24</v>
      </c>
      <c r="H127" s="176">
        <v>1544.35</v>
      </c>
      <c r="I127" s="200" t="s">
        <v>174</v>
      </c>
      <c r="J127" s="200" t="s">
        <v>758</v>
      </c>
      <c r="K127" s="203" t="s">
        <v>757</v>
      </c>
      <c r="L127" s="203" t="s">
        <v>174</v>
      </c>
      <c r="M127" s="204" t="s">
        <v>758</v>
      </c>
      <c r="N127" s="178">
        <v>189.5</v>
      </c>
      <c r="O127" s="178">
        <v>2.56</v>
      </c>
      <c r="P127" s="260">
        <v>113.84</v>
      </c>
      <c r="Q127" s="261">
        <v>220.87</v>
      </c>
      <c r="R127" s="261">
        <v>258.31</v>
      </c>
      <c r="S127" s="262">
        <v>493.89</v>
      </c>
    </row>
    <row r="128" spans="1:19" s="12" customFormat="1" x14ac:dyDescent="0.25">
      <c r="A128" s="171" t="s">
        <v>692</v>
      </c>
      <c r="B128" s="172">
        <v>22</v>
      </c>
      <c r="C128" s="171" t="s">
        <v>178</v>
      </c>
      <c r="D128" s="173">
        <v>1143.0900000000001</v>
      </c>
      <c r="E128" s="174">
        <v>1250.1200000000001</v>
      </c>
      <c r="F128" s="174">
        <v>1287.56</v>
      </c>
      <c r="G128" s="175">
        <v>1523.14</v>
      </c>
      <c r="H128" s="176">
        <v>1029.25</v>
      </c>
      <c r="I128" s="200" t="s">
        <v>174</v>
      </c>
      <c r="J128" s="200" t="s">
        <v>761</v>
      </c>
      <c r="K128" s="203" t="s">
        <v>760</v>
      </c>
      <c r="L128" s="203" t="s">
        <v>174</v>
      </c>
      <c r="M128" s="204" t="s">
        <v>761</v>
      </c>
      <c r="N128" s="178">
        <v>189.5</v>
      </c>
      <c r="O128" s="178">
        <v>2.56</v>
      </c>
      <c r="P128" s="260">
        <v>113.84</v>
      </c>
      <c r="Q128" s="261">
        <v>220.87</v>
      </c>
      <c r="R128" s="261">
        <v>258.31</v>
      </c>
      <c r="S128" s="262">
        <v>493.89</v>
      </c>
    </row>
    <row r="129" spans="1:19" s="12" customFormat="1" x14ac:dyDescent="0.25">
      <c r="A129" s="171" t="s">
        <v>692</v>
      </c>
      <c r="B129" s="172">
        <v>23</v>
      </c>
      <c r="C129" s="171" t="s">
        <v>178</v>
      </c>
      <c r="D129" s="173">
        <v>1035.56</v>
      </c>
      <c r="E129" s="174">
        <v>1142.5899999999999</v>
      </c>
      <c r="F129" s="174">
        <v>1180.03</v>
      </c>
      <c r="G129" s="175">
        <v>1415.6100000000001</v>
      </c>
      <c r="H129" s="176">
        <v>921.71999999999991</v>
      </c>
      <c r="I129" s="200" t="s">
        <v>764</v>
      </c>
      <c r="J129" s="200" t="s">
        <v>765</v>
      </c>
      <c r="K129" s="203" t="s">
        <v>763</v>
      </c>
      <c r="L129" s="203" t="s">
        <v>764</v>
      </c>
      <c r="M129" s="204" t="s">
        <v>765</v>
      </c>
      <c r="N129" s="178">
        <v>189.5</v>
      </c>
      <c r="O129" s="178">
        <v>2.56</v>
      </c>
      <c r="P129" s="260">
        <v>113.84</v>
      </c>
      <c r="Q129" s="261">
        <v>220.87</v>
      </c>
      <c r="R129" s="261">
        <v>258.31</v>
      </c>
      <c r="S129" s="262">
        <v>493.89</v>
      </c>
    </row>
    <row r="130" spans="1:19" s="12" customFormat="1" x14ac:dyDescent="0.25">
      <c r="A130" s="171" t="s">
        <v>767</v>
      </c>
      <c r="B130" s="172">
        <v>0</v>
      </c>
      <c r="C130" s="171" t="s">
        <v>178</v>
      </c>
      <c r="D130" s="173">
        <v>1077.25</v>
      </c>
      <c r="E130" s="174">
        <v>1184.28</v>
      </c>
      <c r="F130" s="174">
        <v>1221.72</v>
      </c>
      <c r="G130" s="175">
        <v>1457.3000000000002</v>
      </c>
      <c r="H130" s="176">
        <v>963.41</v>
      </c>
      <c r="I130" s="200" t="s">
        <v>174</v>
      </c>
      <c r="J130" s="200" t="s">
        <v>769</v>
      </c>
      <c r="K130" s="203" t="s">
        <v>768</v>
      </c>
      <c r="L130" s="203" t="s">
        <v>174</v>
      </c>
      <c r="M130" s="204" t="s">
        <v>769</v>
      </c>
      <c r="N130" s="178">
        <v>189.5</v>
      </c>
      <c r="O130" s="178">
        <v>2.56</v>
      </c>
      <c r="P130" s="260">
        <v>113.84</v>
      </c>
      <c r="Q130" s="261">
        <v>220.87</v>
      </c>
      <c r="R130" s="261">
        <v>258.31</v>
      </c>
      <c r="S130" s="262">
        <v>493.89</v>
      </c>
    </row>
    <row r="131" spans="1:19" s="12" customFormat="1" x14ac:dyDescent="0.25">
      <c r="A131" s="171" t="s">
        <v>767</v>
      </c>
      <c r="B131" s="172">
        <v>1</v>
      </c>
      <c r="C131" s="171" t="s">
        <v>178</v>
      </c>
      <c r="D131" s="173">
        <v>1128.82</v>
      </c>
      <c r="E131" s="174">
        <v>1235.8499999999999</v>
      </c>
      <c r="F131" s="174">
        <v>1273.29</v>
      </c>
      <c r="G131" s="175">
        <v>1508.87</v>
      </c>
      <c r="H131" s="176">
        <v>1014.9799999999999</v>
      </c>
      <c r="I131" s="200" t="s">
        <v>772</v>
      </c>
      <c r="J131" s="200" t="s">
        <v>773</v>
      </c>
      <c r="K131" s="203" t="s">
        <v>771</v>
      </c>
      <c r="L131" s="203" t="s">
        <v>772</v>
      </c>
      <c r="M131" s="204" t="s">
        <v>773</v>
      </c>
      <c r="N131" s="178">
        <v>189.5</v>
      </c>
      <c r="O131" s="178">
        <v>2.56</v>
      </c>
      <c r="P131" s="260">
        <v>113.84</v>
      </c>
      <c r="Q131" s="261">
        <v>220.87</v>
      </c>
      <c r="R131" s="261">
        <v>258.31</v>
      </c>
      <c r="S131" s="262">
        <v>493.89</v>
      </c>
    </row>
    <row r="132" spans="1:19" s="12" customFormat="1" x14ac:dyDescent="0.25">
      <c r="A132" s="171" t="s">
        <v>767</v>
      </c>
      <c r="B132" s="172">
        <v>2</v>
      </c>
      <c r="C132" s="171" t="s">
        <v>178</v>
      </c>
      <c r="D132" s="173">
        <v>1161.67</v>
      </c>
      <c r="E132" s="174">
        <v>1268.7</v>
      </c>
      <c r="F132" s="174">
        <v>1306.1399999999999</v>
      </c>
      <c r="G132" s="175">
        <v>1541.72</v>
      </c>
      <c r="H132" s="176">
        <v>1047.83</v>
      </c>
      <c r="I132" s="200" t="s">
        <v>174</v>
      </c>
      <c r="J132" s="200" t="s">
        <v>776</v>
      </c>
      <c r="K132" s="203" t="s">
        <v>775</v>
      </c>
      <c r="L132" s="203" t="s">
        <v>174</v>
      </c>
      <c r="M132" s="204" t="s">
        <v>776</v>
      </c>
      <c r="N132" s="178">
        <v>189.5</v>
      </c>
      <c r="O132" s="178">
        <v>2.56</v>
      </c>
      <c r="P132" s="260">
        <v>113.84</v>
      </c>
      <c r="Q132" s="261">
        <v>220.87</v>
      </c>
      <c r="R132" s="261">
        <v>258.31</v>
      </c>
      <c r="S132" s="262">
        <v>493.89</v>
      </c>
    </row>
    <row r="133" spans="1:19" s="12" customFormat="1" x14ac:dyDescent="0.25">
      <c r="A133" s="171" t="s">
        <v>767</v>
      </c>
      <c r="B133" s="172">
        <v>3</v>
      </c>
      <c r="C133" s="171" t="s">
        <v>178</v>
      </c>
      <c r="D133" s="173">
        <v>1154.55</v>
      </c>
      <c r="E133" s="174">
        <v>1261.58</v>
      </c>
      <c r="F133" s="174">
        <v>1299.02</v>
      </c>
      <c r="G133" s="175">
        <v>1534.6</v>
      </c>
      <c r="H133" s="176">
        <v>1040.71</v>
      </c>
      <c r="I133" s="200" t="s">
        <v>174</v>
      </c>
      <c r="J133" s="200" t="s">
        <v>779</v>
      </c>
      <c r="K133" s="203" t="s">
        <v>778</v>
      </c>
      <c r="L133" s="203" t="s">
        <v>174</v>
      </c>
      <c r="M133" s="204" t="s">
        <v>779</v>
      </c>
      <c r="N133" s="178">
        <v>189.5</v>
      </c>
      <c r="O133" s="178">
        <v>2.56</v>
      </c>
      <c r="P133" s="260">
        <v>113.84</v>
      </c>
      <c r="Q133" s="261">
        <v>220.87</v>
      </c>
      <c r="R133" s="261">
        <v>258.31</v>
      </c>
      <c r="S133" s="262">
        <v>493.89</v>
      </c>
    </row>
    <row r="134" spans="1:19" s="12" customFormat="1" x14ac:dyDescent="0.25">
      <c r="A134" s="171" t="s">
        <v>767</v>
      </c>
      <c r="B134" s="172">
        <v>4</v>
      </c>
      <c r="C134" s="171" t="s">
        <v>178</v>
      </c>
      <c r="D134" s="173">
        <v>1155.1500000000001</v>
      </c>
      <c r="E134" s="174">
        <v>1262.18</v>
      </c>
      <c r="F134" s="174">
        <v>1299.6199999999999</v>
      </c>
      <c r="G134" s="175">
        <v>1535.2</v>
      </c>
      <c r="H134" s="176">
        <v>1041.31</v>
      </c>
      <c r="I134" s="200" t="s">
        <v>174</v>
      </c>
      <c r="J134" s="200" t="s">
        <v>782</v>
      </c>
      <c r="K134" s="203" t="s">
        <v>781</v>
      </c>
      <c r="L134" s="203" t="s">
        <v>174</v>
      </c>
      <c r="M134" s="204" t="s">
        <v>782</v>
      </c>
      <c r="N134" s="178">
        <v>189.5</v>
      </c>
      <c r="O134" s="178">
        <v>2.56</v>
      </c>
      <c r="P134" s="260">
        <v>113.84</v>
      </c>
      <c r="Q134" s="261">
        <v>220.87</v>
      </c>
      <c r="R134" s="261">
        <v>258.31</v>
      </c>
      <c r="S134" s="262">
        <v>493.89</v>
      </c>
    </row>
    <row r="135" spans="1:19" s="12" customFormat="1" x14ac:dyDescent="0.25">
      <c r="A135" s="171" t="s">
        <v>767</v>
      </c>
      <c r="B135" s="172">
        <v>5</v>
      </c>
      <c r="C135" s="171" t="s">
        <v>178</v>
      </c>
      <c r="D135" s="173">
        <v>1151.78</v>
      </c>
      <c r="E135" s="174">
        <v>1258.81</v>
      </c>
      <c r="F135" s="174">
        <v>1296.25</v>
      </c>
      <c r="G135" s="175">
        <v>1531.83</v>
      </c>
      <c r="H135" s="176">
        <v>1037.94</v>
      </c>
      <c r="I135" s="200" t="s">
        <v>174</v>
      </c>
      <c r="J135" s="200" t="s">
        <v>785</v>
      </c>
      <c r="K135" s="203" t="s">
        <v>784</v>
      </c>
      <c r="L135" s="203" t="s">
        <v>174</v>
      </c>
      <c r="M135" s="204" t="s">
        <v>785</v>
      </c>
      <c r="N135" s="178">
        <v>189.5</v>
      </c>
      <c r="O135" s="178">
        <v>2.56</v>
      </c>
      <c r="P135" s="260">
        <v>113.84</v>
      </c>
      <c r="Q135" s="261">
        <v>220.87</v>
      </c>
      <c r="R135" s="261">
        <v>258.31</v>
      </c>
      <c r="S135" s="262">
        <v>493.89</v>
      </c>
    </row>
    <row r="136" spans="1:19" s="12" customFormat="1" x14ac:dyDescent="0.25">
      <c r="A136" s="171" t="s">
        <v>767</v>
      </c>
      <c r="B136" s="172">
        <v>6</v>
      </c>
      <c r="C136" s="171" t="s">
        <v>178</v>
      </c>
      <c r="D136" s="173">
        <v>1231.92</v>
      </c>
      <c r="E136" s="174">
        <v>1338.95</v>
      </c>
      <c r="F136" s="174">
        <v>1376.3899999999999</v>
      </c>
      <c r="G136" s="175">
        <v>1611.97</v>
      </c>
      <c r="H136" s="176">
        <v>1118.08</v>
      </c>
      <c r="I136" s="200" t="s">
        <v>174</v>
      </c>
      <c r="J136" s="200" t="s">
        <v>788</v>
      </c>
      <c r="K136" s="203" t="s">
        <v>787</v>
      </c>
      <c r="L136" s="203" t="s">
        <v>174</v>
      </c>
      <c r="M136" s="204" t="s">
        <v>788</v>
      </c>
      <c r="N136" s="178">
        <v>189.5</v>
      </c>
      <c r="O136" s="178">
        <v>2.56</v>
      </c>
      <c r="P136" s="260">
        <v>113.84</v>
      </c>
      <c r="Q136" s="261">
        <v>220.87</v>
      </c>
      <c r="R136" s="261">
        <v>258.31</v>
      </c>
      <c r="S136" s="262">
        <v>493.89</v>
      </c>
    </row>
    <row r="137" spans="1:19" s="12" customFormat="1" x14ac:dyDescent="0.25">
      <c r="A137" s="171" t="s">
        <v>767</v>
      </c>
      <c r="B137" s="172">
        <v>7</v>
      </c>
      <c r="C137" s="171" t="s">
        <v>178</v>
      </c>
      <c r="D137" s="173">
        <v>1143.6399999999999</v>
      </c>
      <c r="E137" s="174">
        <v>1250.67</v>
      </c>
      <c r="F137" s="174">
        <v>1288.1100000000001</v>
      </c>
      <c r="G137" s="175">
        <v>1523.69</v>
      </c>
      <c r="H137" s="176">
        <v>1029.8</v>
      </c>
      <c r="I137" s="200" t="s">
        <v>216</v>
      </c>
      <c r="J137" s="200" t="s">
        <v>791</v>
      </c>
      <c r="K137" s="203" t="s">
        <v>790</v>
      </c>
      <c r="L137" s="203" t="s">
        <v>216</v>
      </c>
      <c r="M137" s="204" t="s">
        <v>791</v>
      </c>
      <c r="N137" s="178">
        <v>189.5</v>
      </c>
      <c r="O137" s="178">
        <v>2.56</v>
      </c>
      <c r="P137" s="260">
        <v>113.84</v>
      </c>
      <c r="Q137" s="261">
        <v>220.87</v>
      </c>
      <c r="R137" s="261">
        <v>258.31</v>
      </c>
      <c r="S137" s="262">
        <v>493.89</v>
      </c>
    </row>
    <row r="138" spans="1:19" s="12" customFormat="1" x14ac:dyDescent="0.25">
      <c r="A138" s="171" t="s">
        <v>767</v>
      </c>
      <c r="B138" s="172">
        <v>8</v>
      </c>
      <c r="C138" s="171" t="s">
        <v>178</v>
      </c>
      <c r="D138" s="173">
        <v>1275.8899999999999</v>
      </c>
      <c r="E138" s="174">
        <v>1382.92</v>
      </c>
      <c r="F138" s="174">
        <v>1420.3600000000001</v>
      </c>
      <c r="G138" s="175">
        <v>1655.94</v>
      </c>
      <c r="H138" s="176">
        <v>1162.05</v>
      </c>
      <c r="I138" s="200" t="s">
        <v>794</v>
      </c>
      <c r="J138" s="200" t="s">
        <v>174</v>
      </c>
      <c r="K138" s="203" t="s">
        <v>793</v>
      </c>
      <c r="L138" s="203" t="s">
        <v>794</v>
      </c>
      <c r="M138" s="204" t="s">
        <v>174</v>
      </c>
      <c r="N138" s="178">
        <v>189.5</v>
      </c>
      <c r="O138" s="178">
        <v>2.56</v>
      </c>
      <c r="P138" s="260">
        <v>113.84</v>
      </c>
      <c r="Q138" s="261">
        <v>220.87</v>
      </c>
      <c r="R138" s="261">
        <v>258.31</v>
      </c>
      <c r="S138" s="262">
        <v>493.89</v>
      </c>
    </row>
    <row r="139" spans="1:19" s="12" customFormat="1" x14ac:dyDescent="0.25">
      <c r="A139" s="171" t="s">
        <v>767</v>
      </c>
      <c r="B139" s="172">
        <v>9</v>
      </c>
      <c r="C139" s="171" t="s">
        <v>178</v>
      </c>
      <c r="D139" s="173">
        <v>1213.97</v>
      </c>
      <c r="E139" s="174">
        <v>1321</v>
      </c>
      <c r="F139" s="174">
        <v>1358.44</v>
      </c>
      <c r="G139" s="175">
        <v>1594.02</v>
      </c>
      <c r="H139" s="176">
        <v>1100.1300000000001</v>
      </c>
      <c r="I139" s="200" t="s">
        <v>797</v>
      </c>
      <c r="J139" s="200" t="s">
        <v>174</v>
      </c>
      <c r="K139" s="203" t="s">
        <v>796</v>
      </c>
      <c r="L139" s="203" t="s">
        <v>797</v>
      </c>
      <c r="M139" s="204" t="s">
        <v>174</v>
      </c>
      <c r="N139" s="178">
        <v>189.5</v>
      </c>
      <c r="O139" s="178">
        <v>2.56</v>
      </c>
      <c r="P139" s="260">
        <v>113.84</v>
      </c>
      <c r="Q139" s="261">
        <v>220.87</v>
      </c>
      <c r="R139" s="261">
        <v>258.31</v>
      </c>
      <c r="S139" s="262">
        <v>493.89</v>
      </c>
    </row>
    <row r="140" spans="1:19" s="12" customFormat="1" x14ac:dyDescent="0.25">
      <c r="A140" s="171" t="s">
        <v>767</v>
      </c>
      <c r="B140" s="172">
        <v>10</v>
      </c>
      <c r="C140" s="171" t="s">
        <v>178</v>
      </c>
      <c r="D140" s="173">
        <v>1190.29</v>
      </c>
      <c r="E140" s="174">
        <v>1297.32</v>
      </c>
      <c r="F140" s="174">
        <v>1334.76</v>
      </c>
      <c r="G140" s="175">
        <v>1570.3400000000001</v>
      </c>
      <c r="H140" s="176">
        <v>1076.4499999999998</v>
      </c>
      <c r="I140" s="200" t="s">
        <v>799</v>
      </c>
      <c r="J140" s="200" t="s">
        <v>174</v>
      </c>
      <c r="K140" s="203" t="s">
        <v>798</v>
      </c>
      <c r="L140" s="203" t="s">
        <v>799</v>
      </c>
      <c r="M140" s="204" t="s">
        <v>174</v>
      </c>
      <c r="N140" s="178">
        <v>189.5</v>
      </c>
      <c r="O140" s="178">
        <v>2.56</v>
      </c>
      <c r="P140" s="260">
        <v>113.84</v>
      </c>
      <c r="Q140" s="261">
        <v>220.87</v>
      </c>
      <c r="R140" s="261">
        <v>258.31</v>
      </c>
      <c r="S140" s="262">
        <v>493.89</v>
      </c>
    </row>
    <row r="141" spans="1:19" s="12" customFormat="1" x14ac:dyDescent="0.25">
      <c r="A141" s="171" t="s">
        <v>767</v>
      </c>
      <c r="B141" s="172">
        <v>11</v>
      </c>
      <c r="C141" s="171" t="s">
        <v>178</v>
      </c>
      <c r="D141" s="173">
        <v>1173.76</v>
      </c>
      <c r="E141" s="174">
        <v>1280.79</v>
      </c>
      <c r="F141" s="174">
        <v>1318.23</v>
      </c>
      <c r="G141" s="175">
        <v>1553.81</v>
      </c>
      <c r="H141" s="176">
        <v>1059.92</v>
      </c>
      <c r="I141" s="200" t="s">
        <v>802</v>
      </c>
      <c r="J141" s="200" t="s">
        <v>174</v>
      </c>
      <c r="K141" s="203" t="s">
        <v>801</v>
      </c>
      <c r="L141" s="203" t="s">
        <v>802</v>
      </c>
      <c r="M141" s="204" t="s">
        <v>174</v>
      </c>
      <c r="N141" s="178">
        <v>189.5</v>
      </c>
      <c r="O141" s="178">
        <v>2.56</v>
      </c>
      <c r="P141" s="260">
        <v>113.84</v>
      </c>
      <c r="Q141" s="261">
        <v>220.87</v>
      </c>
      <c r="R141" s="261">
        <v>258.31</v>
      </c>
      <c r="S141" s="262">
        <v>493.89</v>
      </c>
    </row>
    <row r="142" spans="1:19" s="12" customFormat="1" x14ac:dyDescent="0.25">
      <c r="A142" s="171" t="s">
        <v>767</v>
      </c>
      <c r="B142" s="172">
        <v>12</v>
      </c>
      <c r="C142" s="171" t="s">
        <v>178</v>
      </c>
      <c r="D142" s="173">
        <v>1173.8600000000001</v>
      </c>
      <c r="E142" s="174">
        <v>1280.8900000000001</v>
      </c>
      <c r="F142" s="174">
        <v>1318.33</v>
      </c>
      <c r="G142" s="175">
        <v>1553.91</v>
      </c>
      <c r="H142" s="176">
        <v>1060.02</v>
      </c>
      <c r="I142" s="200" t="s">
        <v>805</v>
      </c>
      <c r="J142" s="200" t="s">
        <v>174</v>
      </c>
      <c r="K142" s="203" t="s">
        <v>804</v>
      </c>
      <c r="L142" s="203" t="s">
        <v>805</v>
      </c>
      <c r="M142" s="204" t="s">
        <v>174</v>
      </c>
      <c r="N142" s="178">
        <v>189.5</v>
      </c>
      <c r="O142" s="178">
        <v>2.56</v>
      </c>
      <c r="P142" s="260">
        <v>113.84</v>
      </c>
      <c r="Q142" s="261">
        <v>220.87</v>
      </c>
      <c r="R142" s="261">
        <v>258.31</v>
      </c>
      <c r="S142" s="262">
        <v>493.89</v>
      </c>
    </row>
    <row r="143" spans="1:19" s="12" customFormat="1" x14ac:dyDescent="0.25">
      <c r="A143" s="171" t="s">
        <v>767</v>
      </c>
      <c r="B143" s="172">
        <v>13</v>
      </c>
      <c r="C143" s="171" t="s">
        <v>178</v>
      </c>
      <c r="D143" s="173">
        <v>1179.9000000000001</v>
      </c>
      <c r="E143" s="174">
        <v>1286.93</v>
      </c>
      <c r="F143" s="174">
        <v>1324.37</v>
      </c>
      <c r="G143" s="175">
        <v>1559.95</v>
      </c>
      <c r="H143" s="176">
        <v>1066.06</v>
      </c>
      <c r="I143" s="200" t="s">
        <v>808</v>
      </c>
      <c r="J143" s="200" t="s">
        <v>174</v>
      </c>
      <c r="K143" s="203" t="s">
        <v>807</v>
      </c>
      <c r="L143" s="203" t="s">
        <v>808</v>
      </c>
      <c r="M143" s="204" t="s">
        <v>174</v>
      </c>
      <c r="N143" s="178">
        <v>189.5</v>
      </c>
      <c r="O143" s="178">
        <v>2.56</v>
      </c>
      <c r="P143" s="260">
        <v>113.84</v>
      </c>
      <c r="Q143" s="261">
        <v>220.87</v>
      </c>
      <c r="R143" s="261">
        <v>258.31</v>
      </c>
      <c r="S143" s="262">
        <v>493.89</v>
      </c>
    </row>
    <row r="144" spans="1:19" s="12" customFormat="1" x14ac:dyDescent="0.25">
      <c r="A144" s="171" t="s">
        <v>767</v>
      </c>
      <c r="B144" s="172">
        <v>14</v>
      </c>
      <c r="C144" s="171" t="s">
        <v>178</v>
      </c>
      <c r="D144" s="173">
        <v>1174.57</v>
      </c>
      <c r="E144" s="174">
        <v>1281.5999999999999</v>
      </c>
      <c r="F144" s="174">
        <v>1319.04</v>
      </c>
      <c r="G144" s="175">
        <v>1554.62</v>
      </c>
      <c r="H144" s="176">
        <v>1060.73</v>
      </c>
      <c r="I144" s="200" t="s">
        <v>811</v>
      </c>
      <c r="J144" s="200" t="s">
        <v>174</v>
      </c>
      <c r="K144" s="203" t="s">
        <v>810</v>
      </c>
      <c r="L144" s="203" t="s">
        <v>811</v>
      </c>
      <c r="M144" s="204" t="s">
        <v>174</v>
      </c>
      <c r="N144" s="178">
        <v>189.5</v>
      </c>
      <c r="O144" s="178">
        <v>2.56</v>
      </c>
      <c r="P144" s="260">
        <v>113.84</v>
      </c>
      <c r="Q144" s="261">
        <v>220.87</v>
      </c>
      <c r="R144" s="261">
        <v>258.31</v>
      </c>
      <c r="S144" s="262">
        <v>493.89</v>
      </c>
    </row>
    <row r="145" spans="1:19" s="12" customFormat="1" x14ac:dyDescent="0.25">
      <c r="A145" s="171" t="s">
        <v>767</v>
      </c>
      <c r="B145" s="172">
        <v>15</v>
      </c>
      <c r="C145" s="171" t="s">
        <v>178</v>
      </c>
      <c r="D145" s="173">
        <v>1155.72</v>
      </c>
      <c r="E145" s="174">
        <v>1262.75</v>
      </c>
      <c r="F145" s="174">
        <v>1300.19</v>
      </c>
      <c r="G145" s="175">
        <v>1535.77</v>
      </c>
      <c r="H145" s="176">
        <v>1041.8800000000001</v>
      </c>
      <c r="I145" s="200" t="s">
        <v>813</v>
      </c>
      <c r="J145" s="200" t="s">
        <v>259</v>
      </c>
      <c r="K145" s="203" t="s">
        <v>812</v>
      </c>
      <c r="L145" s="203" t="s">
        <v>813</v>
      </c>
      <c r="M145" s="204" t="s">
        <v>259</v>
      </c>
      <c r="N145" s="178">
        <v>189.5</v>
      </c>
      <c r="O145" s="178">
        <v>2.56</v>
      </c>
      <c r="P145" s="260">
        <v>113.84</v>
      </c>
      <c r="Q145" s="261">
        <v>220.87</v>
      </c>
      <c r="R145" s="261">
        <v>258.31</v>
      </c>
      <c r="S145" s="262">
        <v>493.89</v>
      </c>
    </row>
    <row r="146" spans="1:19" s="12" customFormat="1" x14ac:dyDescent="0.25">
      <c r="A146" s="171" t="s">
        <v>767</v>
      </c>
      <c r="B146" s="172">
        <v>16</v>
      </c>
      <c r="C146" s="171" t="s">
        <v>178</v>
      </c>
      <c r="D146" s="173">
        <v>1096.6500000000001</v>
      </c>
      <c r="E146" s="174">
        <v>1203.68</v>
      </c>
      <c r="F146" s="174">
        <v>1241.1199999999999</v>
      </c>
      <c r="G146" s="175">
        <v>1476.7</v>
      </c>
      <c r="H146" s="176">
        <v>982.81</v>
      </c>
      <c r="I146" s="200" t="s">
        <v>816</v>
      </c>
      <c r="J146" s="200" t="s">
        <v>174</v>
      </c>
      <c r="K146" s="203" t="s">
        <v>815</v>
      </c>
      <c r="L146" s="203" t="s">
        <v>816</v>
      </c>
      <c r="M146" s="204" t="s">
        <v>174</v>
      </c>
      <c r="N146" s="178">
        <v>189.5</v>
      </c>
      <c r="O146" s="178">
        <v>2.56</v>
      </c>
      <c r="P146" s="260">
        <v>113.84</v>
      </c>
      <c r="Q146" s="261">
        <v>220.87</v>
      </c>
      <c r="R146" s="261">
        <v>258.31</v>
      </c>
      <c r="S146" s="262">
        <v>493.89</v>
      </c>
    </row>
    <row r="147" spans="1:19" s="12" customFormat="1" x14ac:dyDescent="0.25">
      <c r="A147" s="171" t="s">
        <v>767</v>
      </c>
      <c r="B147" s="172">
        <v>17</v>
      </c>
      <c r="C147" s="171" t="s">
        <v>178</v>
      </c>
      <c r="D147" s="173">
        <v>1430.1599999999999</v>
      </c>
      <c r="E147" s="174">
        <v>1537.19</v>
      </c>
      <c r="F147" s="174">
        <v>1574.63</v>
      </c>
      <c r="G147" s="175">
        <v>1810.21</v>
      </c>
      <c r="H147" s="176">
        <v>1316.32</v>
      </c>
      <c r="I147" s="200" t="s">
        <v>174</v>
      </c>
      <c r="J147" s="200" t="s">
        <v>818</v>
      </c>
      <c r="K147" s="203" t="s">
        <v>817</v>
      </c>
      <c r="L147" s="203" t="s">
        <v>174</v>
      </c>
      <c r="M147" s="204" t="s">
        <v>818</v>
      </c>
      <c r="N147" s="178">
        <v>189.5</v>
      </c>
      <c r="O147" s="178">
        <v>2.56</v>
      </c>
      <c r="P147" s="260">
        <v>113.84</v>
      </c>
      <c r="Q147" s="261">
        <v>220.87</v>
      </c>
      <c r="R147" s="261">
        <v>258.31</v>
      </c>
      <c r="S147" s="262">
        <v>493.89</v>
      </c>
    </row>
    <row r="148" spans="1:19" s="12" customFormat="1" x14ac:dyDescent="0.25">
      <c r="A148" s="171" t="s">
        <v>767</v>
      </c>
      <c r="B148" s="172">
        <v>18</v>
      </c>
      <c r="C148" s="171" t="s">
        <v>178</v>
      </c>
      <c r="D148" s="173">
        <v>1687.08</v>
      </c>
      <c r="E148" s="174">
        <v>1794.1100000000001</v>
      </c>
      <c r="F148" s="174">
        <v>1831.5500000000002</v>
      </c>
      <c r="G148" s="175">
        <v>2067.13</v>
      </c>
      <c r="H148" s="176">
        <v>1573.24</v>
      </c>
      <c r="I148" s="200" t="s">
        <v>174</v>
      </c>
      <c r="J148" s="200" t="s">
        <v>821</v>
      </c>
      <c r="K148" s="203" t="s">
        <v>820</v>
      </c>
      <c r="L148" s="203" t="s">
        <v>174</v>
      </c>
      <c r="M148" s="204" t="s">
        <v>821</v>
      </c>
      <c r="N148" s="178">
        <v>189.5</v>
      </c>
      <c r="O148" s="178">
        <v>2.56</v>
      </c>
      <c r="P148" s="260">
        <v>113.84</v>
      </c>
      <c r="Q148" s="261">
        <v>220.87</v>
      </c>
      <c r="R148" s="261">
        <v>258.31</v>
      </c>
      <c r="S148" s="262">
        <v>493.89</v>
      </c>
    </row>
    <row r="149" spans="1:19" s="12" customFormat="1" x14ac:dyDescent="0.25">
      <c r="A149" s="171" t="s">
        <v>767</v>
      </c>
      <c r="B149" s="172">
        <v>19</v>
      </c>
      <c r="C149" s="171" t="s">
        <v>178</v>
      </c>
      <c r="D149" s="173">
        <v>1715.13</v>
      </c>
      <c r="E149" s="174">
        <v>1822.16</v>
      </c>
      <c r="F149" s="174">
        <v>1859.6</v>
      </c>
      <c r="G149" s="175">
        <v>2095.1800000000003</v>
      </c>
      <c r="H149" s="176">
        <v>1601.29</v>
      </c>
      <c r="I149" s="200" t="s">
        <v>174</v>
      </c>
      <c r="J149" s="200" t="s">
        <v>824</v>
      </c>
      <c r="K149" s="203" t="s">
        <v>823</v>
      </c>
      <c r="L149" s="203" t="s">
        <v>174</v>
      </c>
      <c r="M149" s="204" t="s">
        <v>824</v>
      </c>
      <c r="N149" s="178">
        <v>189.5</v>
      </c>
      <c r="O149" s="178">
        <v>2.56</v>
      </c>
      <c r="P149" s="260">
        <v>113.84</v>
      </c>
      <c r="Q149" s="261">
        <v>220.87</v>
      </c>
      <c r="R149" s="261">
        <v>258.31</v>
      </c>
      <c r="S149" s="262">
        <v>493.89</v>
      </c>
    </row>
    <row r="150" spans="1:19" s="12" customFormat="1" x14ac:dyDescent="0.25">
      <c r="A150" s="171" t="s">
        <v>767</v>
      </c>
      <c r="B150" s="172">
        <v>20</v>
      </c>
      <c r="C150" s="171" t="s">
        <v>178</v>
      </c>
      <c r="D150" s="173">
        <v>1752.33</v>
      </c>
      <c r="E150" s="174">
        <v>1859.3600000000001</v>
      </c>
      <c r="F150" s="174">
        <v>1896.8000000000002</v>
      </c>
      <c r="G150" s="175">
        <v>2132.38</v>
      </c>
      <c r="H150" s="176">
        <v>1638.49</v>
      </c>
      <c r="I150" s="200" t="s">
        <v>174</v>
      </c>
      <c r="J150" s="200" t="s">
        <v>827</v>
      </c>
      <c r="K150" s="203" t="s">
        <v>826</v>
      </c>
      <c r="L150" s="203" t="s">
        <v>174</v>
      </c>
      <c r="M150" s="204" t="s">
        <v>827</v>
      </c>
      <c r="N150" s="178">
        <v>189.5</v>
      </c>
      <c r="O150" s="178">
        <v>2.56</v>
      </c>
      <c r="P150" s="260">
        <v>113.84</v>
      </c>
      <c r="Q150" s="261">
        <v>220.87</v>
      </c>
      <c r="R150" s="261">
        <v>258.31</v>
      </c>
      <c r="S150" s="262">
        <v>493.89</v>
      </c>
    </row>
    <row r="151" spans="1:19" s="12" customFormat="1" x14ac:dyDescent="0.25">
      <c r="A151" s="171" t="s">
        <v>767</v>
      </c>
      <c r="B151" s="172">
        <v>21</v>
      </c>
      <c r="C151" s="171" t="s">
        <v>178</v>
      </c>
      <c r="D151" s="173">
        <v>1669.19</v>
      </c>
      <c r="E151" s="174">
        <v>1776.22</v>
      </c>
      <c r="F151" s="174">
        <v>1813.6599999999999</v>
      </c>
      <c r="G151" s="175">
        <v>2049.2399999999998</v>
      </c>
      <c r="H151" s="176">
        <v>1555.35</v>
      </c>
      <c r="I151" s="200" t="s">
        <v>174</v>
      </c>
      <c r="J151" s="200" t="s">
        <v>830</v>
      </c>
      <c r="K151" s="203" t="s">
        <v>829</v>
      </c>
      <c r="L151" s="203" t="s">
        <v>174</v>
      </c>
      <c r="M151" s="204" t="s">
        <v>830</v>
      </c>
      <c r="N151" s="178">
        <v>189.5</v>
      </c>
      <c r="O151" s="178">
        <v>2.56</v>
      </c>
      <c r="P151" s="260">
        <v>113.84</v>
      </c>
      <c r="Q151" s="261">
        <v>220.87</v>
      </c>
      <c r="R151" s="261">
        <v>258.31</v>
      </c>
      <c r="S151" s="262">
        <v>493.89</v>
      </c>
    </row>
    <row r="152" spans="1:19" s="12" customFormat="1" x14ac:dyDescent="0.25">
      <c r="A152" s="171" t="s">
        <v>767</v>
      </c>
      <c r="B152" s="172">
        <v>22</v>
      </c>
      <c r="C152" s="171" t="s">
        <v>178</v>
      </c>
      <c r="D152" s="173">
        <v>1136.3600000000001</v>
      </c>
      <c r="E152" s="174">
        <v>1243.3900000000001</v>
      </c>
      <c r="F152" s="174">
        <v>1280.83</v>
      </c>
      <c r="G152" s="175">
        <v>1516.41</v>
      </c>
      <c r="H152" s="176">
        <v>1022.52</v>
      </c>
      <c r="I152" s="200" t="s">
        <v>833</v>
      </c>
      <c r="J152" s="200" t="s">
        <v>349</v>
      </c>
      <c r="K152" s="203" t="s">
        <v>832</v>
      </c>
      <c r="L152" s="203" t="s">
        <v>833</v>
      </c>
      <c r="M152" s="204" t="s">
        <v>349</v>
      </c>
      <c r="N152" s="178">
        <v>189.5</v>
      </c>
      <c r="O152" s="178">
        <v>2.56</v>
      </c>
      <c r="P152" s="260">
        <v>113.84</v>
      </c>
      <c r="Q152" s="261">
        <v>220.87</v>
      </c>
      <c r="R152" s="261">
        <v>258.31</v>
      </c>
      <c r="S152" s="262">
        <v>493.89</v>
      </c>
    </row>
    <row r="153" spans="1:19" s="12" customFormat="1" x14ac:dyDescent="0.25">
      <c r="A153" s="171" t="s">
        <v>767</v>
      </c>
      <c r="B153" s="172">
        <v>23</v>
      </c>
      <c r="C153" s="171" t="s">
        <v>178</v>
      </c>
      <c r="D153" s="173">
        <v>1035.56</v>
      </c>
      <c r="E153" s="174">
        <v>1142.5899999999999</v>
      </c>
      <c r="F153" s="174">
        <v>1180.03</v>
      </c>
      <c r="G153" s="175">
        <v>1415.6100000000001</v>
      </c>
      <c r="H153" s="176">
        <v>921.71999999999991</v>
      </c>
      <c r="I153" s="200" t="s">
        <v>835</v>
      </c>
      <c r="J153" s="200" t="s">
        <v>836</v>
      </c>
      <c r="K153" s="203" t="s">
        <v>763</v>
      </c>
      <c r="L153" s="203" t="s">
        <v>835</v>
      </c>
      <c r="M153" s="204" t="s">
        <v>836</v>
      </c>
      <c r="N153" s="178">
        <v>189.5</v>
      </c>
      <c r="O153" s="178">
        <v>2.56</v>
      </c>
      <c r="P153" s="260">
        <v>113.84</v>
      </c>
      <c r="Q153" s="261">
        <v>220.87</v>
      </c>
      <c r="R153" s="261">
        <v>258.31</v>
      </c>
      <c r="S153" s="262">
        <v>493.89</v>
      </c>
    </row>
    <row r="154" spans="1:19" s="12" customFormat="1" x14ac:dyDescent="0.25">
      <c r="A154" s="171" t="s">
        <v>837</v>
      </c>
      <c r="B154" s="172">
        <v>0</v>
      </c>
      <c r="C154" s="171" t="s">
        <v>178</v>
      </c>
      <c r="D154" s="173">
        <v>1021.9</v>
      </c>
      <c r="E154" s="174">
        <v>1128.93</v>
      </c>
      <c r="F154" s="174">
        <v>1166.3699999999999</v>
      </c>
      <c r="G154" s="175">
        <v>1401.95</v>
      </c>
      <c r="H154" s="176">
        <v>908.06</v>
      </c>
      <c r="I154" s="200" t="s">
        <v>174</v>
      </c>
      <c r="J154" s="200" t="s">
        <v>839</v>
      </c>
      <c r="K154" s="203" t="s">
        <v>838</v>
      </c>
      <c r="L154" s="203" t="s">
        <v>174</v>
      </c>
      <c r="M154" s="204" t="s">
        <v>839</v>
      </c>
      <c r="N154" s="178">
        <v>189.5</v>
      </c>
      <c r="O154" s="178">
        <v>2.56</v>
      </c>
      <c r="P154" s="260">
        <v>113.84</v>
      </c>
      <c r="Q154" s="261">
        <v>220.87</v>
      </c>
      <c r="R154" s="261">
        <v>258.31</v>
      </c>
      <c r="S154" s="262">
        <v>493.89</v>
      </c>
    </row>
    <row r="155" spans="1:19" s="12" customFormat="1" x14ac:dyDescent="0.25">
      <c r="A155" s="171" t="s">
        <v>837</v>
      </c>
      <c r="B155" s="172">
        <v>1</v>
      </c>
      <c r="C155" s="171" t="s">
        <v>178</v>
      </c>
      <c r="D155" s="173">
        <v>1084.57</v>
      </c>
      <c r="E155" s="174">
        <v>1191.5999999999999</v>
      </c>
      <c r="F155" s="174">
        <v>1229.04</v>
      </c>
      <c r="G155" s="175">
        <v>1464.62</v>
      </c>
      <c r="H155" s="176">
        <v>970.7299999999999</v>
      </c>
      <c r="I155" s="200" t="s">
        <v>842</v>
      </c>
      <c r="J155" s="200" t="s">
        <v>174</v>
      </c>
      <c r="K155" s="203" t="s">
        <v>841</v>
      </c>
      <c r="L155" s="203" t="s">
        <v>842</v>
      </c>
      <c r="M155" s="204" t="s">
        <v>174</v>
      </c>
      <c r="N155" s="178">
        <v>189.5</v>
      </c>
      <c r="O155" s="178">
        <v>2.56</v>
      </c>
      <c r="P155" s="260">
        <v>113.84</v>
      </c>
      <c r="Q155" s="261">
        <v>220.87</v>
      </c>
      <c r="R155" s="261">
        <v>258.31</v>
      </c>
      <c r="S155" s="262">
        <v>493.89</v>
      </c>
    </row>
    <row r="156" spans="1:19" s="12" customFormat="1" x14ac:dyDescent="0.25">
      <c r="A156" s="171" t="s">
        <v>837</v>
      </c>
      <c r="B156" s="172">
        <v>2</v>
      </c>
      <c r="C156" s="171" t="s">
        <v>178</v>
      </c>
      <c r="D156" s="173">
        <v>1127.9299999999998</v>
      </c>
      <c r="E156" s="174">
        <v>1234.96</v>
      </c>
      <c r="F156" s="174">
        <v>1272.4000000000001</v>
      </c>
      <c r="G156" s="175">
        <v>1507.98</v>
      </c>
      <c r="H156" s="176">
        <v>1014.0899999999999</v>
      </c>
      <c r="I156" s="200" t="s">
        <v>174</v>
      </c>
      <c r="J156" s="200" t="s">
        <v>845</v>
      </c>
      <c r="K156" s="203" t="s">
        <v>844</v>
      </c>
      <c r="L156" s="203" t="s">
        <v>174</v>
      </c>
      <c r="M156" s="204" t="s">
        <v>845</v>
      </c>
      <c r="N156" s="178">
        <v>189.5</v>
      </c>
      <c r="O156" s="178">
        <v>2.56</v>
      </c>
      <c r="P156" s="260">
        <v>113.84</v>
      </c>
      <c r="Q156" s="261">
        <v>220.87</v>
      </c>
      <c r="R156" s="261">
        <v>258.31</v>
      </c>
      <c r="S156" s="262">
        <v>493.89</v>
      </c>
    </row>
    <row r="157" spans="1:19" s="12" customFormat="1" x14ac:dyDescent="0.25">
      <c r="A157" s="171" t="s">
        <v>837</v>
      </c>
      <c r="B157" s="172">
        <v>3</v>
      </c>
      <c r="C157" s="171" t="s">
        <v>178</v>
      </c>
      <c r="D157" s="173">
        <v>1140.8</v>
      </c>
      <c r="E157" s="174">
        <v>1247.83</v>
      </c>
      <c r="F157" s="174">
        <v>1285.27</v>
      </c>
      <c r="G157" s="175">
        <v>1520.85</v>
      </c>
      <c r="H157" s="176">
        <v>1026.96</v>
      </c>
      <c r="I157" s="200" t="s">
        <v>848</v>
      </c>
      <c r="J157" s="200" t="s">
        <v>174</v>
      </c>
      <c r="K157" s="203" t="s">
        <v>847</v>
      </c>
      <c r="L157" s="203" t="s">
        <v>848</v>
      </c>
      <c r="M157" s="204" t="s">
        <v>174</v>
      </c>
      <c r="N157" s="178">
        <v>189.5</v>
      </c>
      <c r="O157" s="178">
        <v>2.56</v>
      </c>
      <c r="P157" s="260">
        <v>113.84</v>
      </c>
      <c r="Q157" s="261">
        <v>220.87</v>
      </c>
      <c r="R157" s="261">
        <v>258.31</v>
      </c>
      <c r="S157" s="262">
        <v>493.89</v>
      </c>
    </row>
    <row r="158" spans="1:19" s="12" customFormat="1" x14ac:dyDescent="0.25">
      <c r="A158" s="171" t="s">
        <v>837</v>
      </c>
      <c r="B158" s="172">
        <v>4</v>
      </c>
      <c r="C158" s="171" t="s">
        <v>178</v>
      </c>
      <c r="D158" s="173">
        <v>1140.54</v>
      </c>
      <c r="E158" s="174">
        <v>1247.57</v>
      </c>
      <c r="F158" s="174">
        <v>1285.01</v>
      </c>
      <c r="G158" s="175">
        <v>1520.5900000000001</v>
      </c>
      <c r="H158" s="176">
        <v>1026.6999999999998</v>
      </c>
      <c r="I158" s="200" t="s">
        <v>174</v>
      </c>
      <c r="J158" s="200" t="s">
        <v>221</v>
      </c>
      <c r="K158" s="203" t="s">
        <v>269</v>
      </c>
      <c r="L158" s="203" t="s">
        <v>174</v>
      </c>
      <c r="M158" s="204" t="s">
        <v>221</v>
      </c>
      <c r="N158" s="178">
        <v>189.5</v>
      </c>
      <c r="O158" s="178">
        <v>2.56</v>
      </c>
      <c r="P158" s="260">
        <v>113.84</v>
      </c>
      <c r="Q158" s="261">
        <v>220.87</v>
      </c>
      <c r="R158" s="261">
        <v>258.31</v>
      </c>
      <c r="S158" s="262">
        <v>493.89</v>
      </c>
    </row>
    <row r="159" spans="1:19" s="12" customFormat="1" x14ac:dyDescent="0.25">
      <c r="A159" s="171" t="s">
        <v>837</v>
      </c>
      <c r="B159" s="172">
        <v>5</v>
      </c>
      <c r="C159" s="171" t="s">
        <v>178</v>
      </c>
      <c r="D159" s="173">
        <v>1122.94</v>
      </c>
      <c r="E159" s="174">
        <v>1229.97</v>
      </c>
      <c r="F159" s="174">
        <v>1267.4099999999999</v>
      </c>
      <c r="G159" s="175">
        <v>1502.99</v>
      </c>
      <c r="H159" s="176">
        <v>1009.0999999999999</v>
      </c>
      <c r="I159" s="200" t="s">
        <v>852</v>
      </c>
      <c r="J159" s="200" t="s">
        <v>174</v>
      </c>
      <c r="K159" s="203" t="s">
        <v>851</v>
      </c>
      <c r="L159" s="203" t="s">
        <v>852</v>
      </c>
      <c r="M159" s="204" t="s">
        <v>174</v>
      </c>
      <c r="N159" s="178">
        <v>189.5</v>
      </c>
      <c r="O159" s="178">
        <v>2.56</v>
      </c>
      <c r="P159" s="260">
        <v>113.84</v>
      </c>
      <c r="Q159" s="261">
        <v>220.87</v>
      </c>
      <c r="R159" s="261">
        <v>258.31</v>
      </c>
      <c r="S159" s="262">
        <v>493.89</v>
      </c>
    </row>
    <row r="160" spans="1:19" s="12" customFormat="1" x14ac:dyDescent="0.25">
      <c r="A160" s="171" t="s">
        <v>837</v>
      </c>
      <c r="B160" s="172">
        <v>6</v>
      </c>
      <c r="C160" s="171" t="s">
        <v>178</v>
      </c>
      <c r="D160" s="173">
        <v>1194.07</v>
      </c>
      <c r="E160" s="174">
        <v>1301.0999999999999</v>
      </c>
      <c r="F160" s="174">
        <v>1338.54</v>
      </c>
      <c r="G160" s="175">
        <v>1574.12</v>
      </c>
      <c r="H160" s="176">
        <v>1080.23</v>
      </c>
      <c r="I160" s="200" t="s">
        <v>855</v>
      </c>
      <c r="J160" s="200" t="s">
        <v>174</v>
      </c>
      <c r="K160" s="203" t="s">
        <v>854</v>
      </c>
      <c r="L160" s="203" t="s">
        <v>855</v>
      </c>
      <c r="M160" s="204" t="s">
        <v>174</v>
      </c>
      <c r="N160" s="178">
        <v>189.5</v>
      </c>
      <c r="O160" s="178">
        <v>2.56</v>
      </c>
      <c r="P160" s="260">
        <v>113.84</v>
      </c>
      <c r="Q160" s="261">
        <v>220.87</v>
      </c>
      <c r="R160" s="261">
        <v>258.31</v>
      </c>
      <c r="S160" s="262">
        <v>493.89</v>
      </c>
    </row>
    <row r="161" spans="1:19" s="12" customFormat="1" x14ac:dyDescent="0.25">
      <c r="A161" s="171" t="s">
        <v>837</v>
      </c>
      <c r="B161" s="172">
        <v>7</v>
      </c>
      <c r="C161" s="171" t="s">
        <v>178</v>
      </c>
      <c r="D161" s="173">
        <v>1104.1799999999998</v>
      </c>
      <c r="E161" s="174">
        <v>1211.21</v>
      </c>
      <c r="F161" s="174">
        <v>1248.6500000000001</v>
      </c>
      <c r="G161" s="175">
        <v>1484.23</v>
      </c>
      <c r="H161" s="176">
        <v>990.33999999999992</v>
      </c>
      <c r="I161" s="200" t="s">
        <v>858</v>
      </c>
      <c r="J161" s="200" t="s">
        <v>174</v>
      </c>
      <c r="K161" s="203" t="s">
        <v>857</v>
      </c>
      <c r="L161" s="203" t="s">
        <v>858</v>
      </c>
      <c r="M161" s="204" t="s">
        <v>174</v>
      </c>
      <c r="N161" s="178">
        <v>189.5</v>
      </c>
      <c r="O161" s="178">
        <v>2.56</v>
      </c>
      <c r="P161" s="260">
        <v>113.84</v>
      </c>
      <c r="Q161" s="261">
        <v>220.87</v>
      </c>
      <c r="R161" s="261">
        <v>258.31</v>
      </c>
      <c r="S161" s="262">
        <v>493.89</v>
      </c>
    </row>
    <row r="162" spans="1:19" s="12" customFormat="1" x14ac:dyDescent="0.25">
      <c r="A162" s="171" t="s">
        <v>837</v>
      </c>
      <c r="B162" s="172">
        <v>8</v>
      </c>
      <c r="C162" s="171" t="s">
        <v>178</v>
      </c>
      <c r="D162" s="173">
        <v>1227.27</v>
      </c>
      <c r="E162" s="174">
        <v>1334.3</v>
      </c>
      <c r="F162" s="174">
        <v>1371.74</v>
      </c>
      <c r="G162" s="175">
        <v>1607.3200000000002</v>
      </c>
      <c r="H162" s="176">
        <v>1113.4299999999998</v>
      </c>
      <c r="I162" s="200" t="s">
        <v>861</v>
      </c>
      <c r="J162" s="200" t="s">
        <v>174</v>
      </c>
      <c r="K162" s="203" t="s">
        <v>860</v>
      </c>
      <c r="L162" s="203" t="s">
        <v>861</v>
      </c>
      <c r="M162" s="204" t="s">
        <v>174</v>
      </c>
      <c r="N162" s="178">
        <v>189.5</v>
      </c>
      <c r="O162" s="178">
        <v>2.56</v>
      </c>
      <c r="P162" s="260">
        <v>113.84</v>
      </c>
      <c r="Q162" s="261">
        <v>220.87</v>
      </c>
      <c r="R162" s="261">
        <v>258.31</v>
      </c>
      <c r="S162" s="262">
        <v>493.89</v>
      </c>
    </row>
    <row r="163" spans="1:19" s="12" customFormat="1" x14ac:dyDescent="0.25">
      <c r="A163" s="171" t="s">
        <v>837</v>
      </c>
      <c r="B163" s="172">
        <v>9</v>
      </c>
      <c r="C163" s="171" t="s">
        <v>178</v>
      </c>
      <c r="D163" s="173">
        <v>1164.73</v>
      </c>
      <c r="E163" s="174">
        <v>1271.76</v>
      </c>
      <c r="F163" s="174">
        <v>1309.2</v>
      </c>
      <c r="G163" s="175">
        <v>1544.7800000000002</v>
      </c>
      <c r="H163" s="176">
        <v>1050.8899999999999</v>
      </c>
      <c r="I163" s="200" t="s">
        <v>864</v>
      </c>
      <c r="J163" s="200" t="s">
        <v>174</v>
      </c>
      <c r="K163" s="203" t="s">
        <v>863</v>
      </c>
      <c r="L163" s="203" t="s">
        <v>864</v>
      </c>
      <c r="M163" s="204" t="s">
        <v>174</v>
      </c>
      <c r="N163" s="178">
        <v>189.5</v>
      </c>
      <c r="O163" s="178">
        <v>2.56</v>
      </c>
      <c r="P163" s="260">
        <v>113.84</v>
      </c>
      <c r="Q163" s="261">
        <v>220.87</v>
      </c>
      <c r="R163" s="261">
        <v>258.31</v>
      </c>
      <c r="S163" s="262">
        <v>493.89</v>
      </c>
    </row>
    <row r="164" spans="1:19" s="12" customFormat="1" x14ac:dyDescent="0.25">
      <c r="A164" s="171" t="s">
        <v>837</v>
      </c>
      <c r="B164" s="172">
        <v>10</v>
      </c>
      <c r="C164" s="171" t="s">
        <v>178</v>
      </c>
      <c r="D164" s="173">
        <v>1141.8600000000001</v>
      </c>
      <c r="E164" s="174">
        <v>1248.8900000000001</v>
      </c>
      <c r="F164" s="174">
        <v>1286.33</v>
      </c>
      <c r="G164" s="175">
        <v>1521.91</v>
      </c>
      <c r="H164" s="176">
        <v>1028.02</v>
      </c>
      <c r="I164" s="200" t="s">
        <v>866</v>
      </c>
      <c r="J164" s="200" t="s">
        <v>174</v>
      </c>
      <c r="K164" s="203" t="s">
        <v>354</v>
      </c>
      <c r="L164" s="203" t="s">
        <v>866</v>
      </c>
      <c r="M164" s="204" t="s">
        <v>174</v>
      </c>
      <c r="N164" s="178">
        <v>189.5</v>
      </c>
      <c r="O164" s="178">
        <v>2.56</v>
      </c>
      <c r="P164" s="260">
        <v>113.84</v>
      </c>
      <c r="Q164" s="261">
        <v>220.87</v>
      </c>
      <c r="R164" s="261">
        <v>258.31</v>
      </c>
      <c r="S164" s="262">
        <v>493.89</v>
      </c>
    </row>
    <row r="165" spans="1:19" s="12" customFormat="1" x14ac:dyDescent="0.25">
      <c r="A165" s="171" t="s">
        <v>837</v>
      </c>
      <c r="B165" s="172">
        <v>11</v>
      </c>
      <c r="C165" s="171" t="s">
        <v>178</v>
      </c>
      <c r="D165" s="173">
        <v>1121.03</v>
      </c>
      <c r="E165" s="174">
        <v>1228.06</v>
      </c>
      <c r="F165" s="174">
        <v>1265.5</v>
      </c>
      <c r="G165" s="175">
        <v>1501.08</v>
      </c>
      <c r="H165" s="176">
        <v>1007.1899999999999</v>
      </c>
      <c r="I165" s="200" t="s">
        <v>869</v>
      </c>
      <c r="J165" s="200" t="s">
        <v>174</v>
      </c>
      <c r="K165" s="203" t="s">
        <v>868</v>
      </c>
      <c r="L165" s="203" t="s">
        <v>869</v>
      </c>
      <c r="M165" s="204" t="s">
        <v>174</v>
      </c>
      <c r="N165" s="178">
        <v>189.5</v>
      </c>
      <c r="O165" s="178">
        <v>2.56</v>
      </c>
      <c r="P165" s="260">
        <v>113.84</v>
      </c>
      <c r="Q165" s="261">
        <v>220.87</v>
      </c>
      <c r="R165" s="261">
        <v>258.31</v>
      </c>
      <c r="S165" s="262">
        <v>493.89</v>
      </c>
    </row>
    <row r="166" spans="1:19" s="12" customFormat="1" x14ac:dyDescent="0.25">
      <c r="A166" s="171" t="s">
        <v>837</v>
      </c>
      <c r="B166" s="172">
        <v>12</v>
      </c>
      <c r="C166" s="171" t="s">
        <v>178</v>
      </c>
      <c r="D166" s="173">
        <v>1121.3499999999999</v>
      </c>
      <c r="E166" s="174">
        <v>1228.3800000000001</v>
      </c>
      <c r="F166" s="174">
        <v>1265.8200000000002</v>
      </c>
      <c r="G166" s="175">
        <v>1501.4</v>
      </c>
      <c r="H166" s="176">
        <v>1007.51</v>
      </c>
      <c r="I166" s="200" t="s">
        <v>872</v>
      </c>
      <c r="J166" s="200" t="s">
        <v>174</v>
      </c>
      <c r="K166" s="203" t="s">
        <v>871</v>
      </c>
      <c r="L166" s="203" t="s">
        <v>872</v>
      </c>
      <c r="M166" s="204" t="s">
        <v>174</v>
      </c>
      <c r="N166" s="178">
        <v>189.5</v>
      </c>
      <c r="O166" s="178">
        <v>2.56</v>
      </c>
      <c r="P166" s="260">
        <v>113.84</v>
      </c>
      <c r="Q166" s="261">
        <v>220.87</v>
      </c>
      <c r="R166" s="261">
        <v>258.31</v>
      </c>
      <c r="S166" s="262">
        <v>493.89</v>
      </c>
    </row>
    <row r="167" spans="1:19" s="12" customFormat="1" x14ac:dyDescent="0.25">
      <c r="A167" s="171" t="s">
        <v>837</v>
      </c>
      <c r="B167" s="172">
        <v>13</v>
      </c>
      <c r="C167" s="171" t="s">
        <v>178</v>
      </c>
      <c r="D167" s="173">
        <v>1121.6500000000001</v>
      </c>
      <c r="E167" s="174">
        <v>1228.68</v>
      </c>
      <c r="F167" s="174">
        <v>1266.1199999999999</v>
      </c>
      <c r="G167" s="175">
        <v>1501.7</v>
      </c>
      <c r="H167" s="176">
        <v>1007.81</v>
      </c>
      <c r="I167" s="200" t="s">
        <v>875</v>
      </c>
      <c r="J167" s="200" t="s">
        <v>174</v>
      </c>
      <c r="K167" s="203" t="s">
        <v>874</v>
      </c>
      <c r="L167" s="203" t="s">
        <v>875</v>
      </c>
      <c r="M167" s="204" t="s">
        <v>174</v>
      </c>
      <c r="N167" s="178">
        <v>189.5</v>
      </c>
      <c r="O167" s="178">
        <v>2.56</v>
      </c>
      <c r="P167" s="260">
        <v>113.84</v>
      </c>
      <c r="Q167" s="261">
        <v>220.87</v>
      </c>
      <c r="R167" s="261">
        <v>258.31</v>
      </c>
      <c r="S167" s="262">
        <v>493.89</v>
      </c>
    </row>
    <row r="168" spans="1:19" s="12" customFormat="1" x14ac:dyDescent="0.25">
      <c r="A168" s="171" t="s">
        <v>837</v>
      </c>
      <c r="B168" s="172">
        <v>14</v>
      </c>
      <c r="C168" s="171" t="s">
        <v>178</v>
      </c>
      <c r="D168" s="173">
        <v>1116.0900000000001</v>
      </c>
      <c r="E168" s="174">
        <v>1223.1200000000001</v>
      </c>
      <c r="F168" s="174">
        <v>1260.56</v>
      </c>
      <c r="G168" s="175">
        <v>1496.14</v>
      </c>
      <c r="H168" s="176">
        <v>1002.25</v>
      </c>
      <c r="I168" s="200" t="s">
        <v>878</v>
      </c>
      <c r="J168" s="200" t="s">
        <v>174</v>
      </c>
      <c r="K168" s="203" t="s">
        <v>877</v>
      </c>
      <c r="L168" s="203" t="s">
        <v>878</v>
      </c>
      <c r="M168" s="204" t="s">
        <v>174</v>
      </c>
      <c r="N168" s="178">
        <v>189.5</v>
      </c>
      <c r="O168" s="178">
        <v>2.56</v>
      </c>
      <c r="P168" s="260">
        <v>113.84</v>
      </c>
      <c r="Q168" s="261">
        <v>220.87</v>
      </c>
      <c r="R168" s="261">
        <v>258.31</v>
      </c>
      <c r="S168" s="262">
        <v>493.89</v>
      </c>
    </row>
    <row r="169" spans="1:19" s="12" customFormat="1" x14ac:dyDescent="0.25">
      <c r="A169" s="171" t="s">
        <v>837</v>
      </c>
      <c r="B169" s="172">
        <v>15</v>
      </c>
      <c r="C169" s="171" t="s">
        <v>178</v>
      </c>
      <c r="D169" s="173">
        <v>1100.0999999999999</v>
      </c>
      <c r="E169" s="174">
        <v>1207.1300000000001</v>
      </c>
      <c r="F169" s="174">
        <v>1244.5700000000002</v>
      </c>
      <c r="G169" s="175">
        <v>1480.15</v>
      </c>
      <c r="H169" s="176">
        <v>986.26</v>
      </c>
      <c r="I169" s="200" t="s">
        <v>881</v>
      </c>
      <c r="J169" s="200" t="s">
        <v>174</v>
      </c>
      <c r="K169" s="203" t="s">
        <v>880</v>
      </c>
      <c r="L169" s="203" t="s">
        <v>881</v>
      </c>
      <c r="M169" s="204" t="s">
        <v>174</v>
      </c>
      <c r="N169" s="178">
        <v>189.5</v>
      </c>
      <c r="O169" s="178">
        <v>2.56</v>
      </c>
      <c r="P169" s="260">
        <v>113.84</v>
      </c>
      <c r="Q169" s="261">
        <v>220.87</v>
      </c>
      <c r="R169" s="261">
        <v>258.31</v>
      </c>
      <c r="S169" s="262">
        <v>493.89</v>
      </c>
    </row>
    <row r="170" spans="1:19" s="12" customFormat="1" x14ac:dyDescent="0.25">
      <c r="A170" s="171" t="s">
        <v>837</v>
      </c>
      <c r="B170" s="172">
        <v>16</v>
      </c>
      <c r="C170" s="171" t="s">
        <v>178</v>
      </c>
      <c r="D170" s="173">
        <v>1061.31</v>
      </c>
      <c r="E170" s="174">
        <v>1168.3399999999999</v>
      </c>
      <c r="F170" s="174">
        <v>1205.78</v>
      </c>
      <c r="G170" s="175">
        <v>1441.3600000000001</v>
      </c>
      <c r="H170" s="176">
        <v>947.46999999999991</v>
      </c>
      <c r="I170" s="200" t="s">
        <v>884</v>
      </c>
      <c r="J170" s="200" t="s">
        <v>174</v>
      </c>
      <c r="K170" s="203" t="s">
        <v>883</v>
      </c>
      <c r="L170" s="203" t="s">
        <v>884</v>
      </c>
      <c r="M170" s="204" t="s">
        <v>174</v>
      </c>
      <c r="N170" s="178">
        <v>189.5</v>
      </c>
      <c r="O170" s="178">
        <v>2.56</v>
      </c>
      <c r="P170" s="260">
        <v>113.84</v>
      </c>
      <c r="Q170" s="261">
        <v>220.87</v>
      </c>
      <c r="R170" s="261">
        <v>258.31</v>
      </c>
      <c r="S170" s="262">
        <v>493.89</v>
      </c>
    </row>
    <row r="171" spans="1:19" s="12" customFormat="1" x14ac:dyDescent="0.25">
      <c r="A171" s="171" t="s">
        <v>837</v>
      </c>
      <c r="B171" s="172">
        <v>17</v>
      </c>
      <c r="C171" s="171" t="s">
        <v>178</v>
      </c>
      <c r="D171" s="173">
        <v>1129.0900000000001</v>
      </c>
      <c r="E171" s="174">
        <v>1236.1200000000001</v>
      </c>
      <c r="F171" s="174">
        <v>1273.56</v>
      </c>
      <c r="G171" s="175">
        <v>1509.14</v>
      </c>
      <c r="H171" s="176">
        <v>1015.25</v>
      </c>
      <c r="I171" s="200" t="s">
        <v>887</v>
      </c>
      <c r="J171" s="200" t="s">
        <v>209</v>
      </c>
      <c r="K171" s="203" t="s">
        <v>886</v>
      </c>
      <c r="L171" s="203" t="s">
        <v>887</v>
      </c>
      <c r="M171" s="204" t="s">
        <v>209</v>
      </c>
      <c r="N171" s="178">
        <v>189.5</v>
      </c>
      <c r="O171" s="178">
        <v>2.56</v>
      </c>
      <c r="P171" s="260">
        <v>113.84</v>
      </c>
      <c r="Q171" s="261">
        <v>220.87</v>
      </c>
      <c r="R171" s="261">
        <v>258.31</v>
      </c>
      <c r="S171" s="262">
        <v>493.89</v>
      </c>
    </row>
    <row r="172" spans="1:19" s="12" customFormat="1" x14ac:dyDescent="0.25">
      <c r="A172" s="171" t="s">
        <v>837</v>
      </c>
      <c r="B172" s="172">
        <v>18</v>
      </c>
      <c r="C172" s="171" t="s">
        <v>178</v>
      </c>
      <c r="D172" s="173">
        <v>1247.27</v>
      </c>
      <c r="E172" s="174">
        <v>1354.3</v>
      </c>
      <c r="F172" s="174">
        <v>1391.74</v>
      </c>
      <c r="G172" s="175">
        <v>1627.3200000000002</v>
      </c>
      <c r="H172" s="176">
        <v>1133.4299999999998</v>
      </c>
      <c r="I172" s="200" t="s">
        <v>890</v>
      </c>
      <c r="J172" s="200" t="s">
        <v>232</v>
      </c>
      <c r="K172" s="203" t="s">
        <v>889</v>
      </c>
      <c r="L172" s="203" t="s">
        <v>890</v>
      </c>
      <c r="M172" s="204" t="s">
        <v>232</v>
      </c>
      <c r="N172" s="178">
        <v>189.5</v>
      </c>
      <c r="O172" s="178">
        <v>2.56</v>
      </c>
      <c r="P172" s="260">
        <v>113.84</v>
      </c>
      <c r="Q172" s="261">
        <v>220.87</v>
      </c>
      <c r="R172" s="261">
        <v>258.31</v>
      </c>
      <c r="S172" s="262">
        <v>493.89</v>
      </c>
    </row>
    <row r="173" spans="1:19" s="12" customFormat="1" x14ac:dyDescent="0.25">
      <c r="A173" s="171" t="s">
        <v>837</v>
      </c>
      <c r="B173" s="172">
        <v>19</v>
      </c>
      <c r="C173" s="171" t="s">
        <v>178</v>
      </c>
      <c r="D173" s="173">
        <v>1258.98</v>
      </c>
      <c r="E173" s="174">
        <v>1366.01</v>
      </c>
      <c r="F173" s="174">
        <v>1403.45</v>
      </c>
      <c r="G173" s="175">
        <v>1639.0300000000002</v>
      </c>
      <c r="H173" s="176">
        <v>1145.1399999999999</v>
      </c>
      <c r="I173" s="200" t="s">
        <v>893</v>
      </c>
      <c r="J173" s="200" t="s">
        <v>894</v>
      </c>
      <c r="K173" s="203" t="s">
        <v>892</v>
      </c>
      <c r="L173" s="203" t="s">
        <v>893</v>
      </c>
      <c r="M173" s="204" t="s">
        <v>894</v>
      </c>
      <c r="N173" s="178">
        <v>189.5</v>
      </c>
      <c r="O173" s="178">
        <v>2.56</v>
      </c>
      <c r="P173" s="260">
        <v>113.84</v>
      </c>
      <c r="Q173" s="261">
        <v>220.87</v>
      </c>
      <c r="R173" s="261">
        <v>258.31</v>
      </c>
      <c r="S173" s="262">
        <v>493.89</v>
      </c>
    </row>
    <row r="174" spans="1:19" s="12" customFormat="1" x14ac:dyDescent="0.25">
      <c r="A174" s="171" t="s">
        <v>837</v>
      </c>
      <c r="B174" s="172">
        <v>20</v>
      </c>
      <c r="C174" s="171" t="s">
        <v>178</v>
      </c>
      <c r="D174" s="173">
        <v>1294.5</v>
      </c>
      <c r="E174" s="174">
        <v>1401.53</v>
      </c>
      <c r="F174" s="174">
        <v>1438.97</v>
      </c>
      <c r="G174" s="175">
        <v>1674.5500000000002</v>
      </c>
      <c r="H174" s="176">
        <v>1180.6599999999999</v>
      </c>
      <c r="I174" s="200" t="s">
        <v>897</v>
      </c>
      <c r="J174" s="200" t="s">
        <v>127</v>
      </c>
      <c r="K174" s="203" t="s">
        <v>896</v>
      </c>
      <c r="L174" s="203" t="s">
        <v>897</v>
      </c>
      <c r="M174" s="204" t="s">
        <v>127</v>
      </c>
      <c r="N174" s="178">
        <v>189.5</v>
      </c>
      <c r="O174" s="178">
        <v>2.56</v>
      </c>
      <c r="P174" s="260">
        <v>113.84</v>
      </c>
      <c r="Q174" s="261">
        <v>220.87</v>
      </c>
      <c r="R174" s="261">
        <v>258.31</v>
      </c>
      <c r="S174" s="262">
        <v>493.89</v>
      </c>
    </row>
    <row r="175" spans="1:19" s="12" customFormat="1" x14ac:dyDescent="0.25">
      <c r="A175" s="171" t="s">
        <v>837</v>
      </c>
      <c r="B175" s="172">
        <v>21</v>
      </c>
      <c r="C175" s="171" t="s">
        <v>178</v>
      </c>
      <c r="D175" s="173">
        <v>1352.9499999999998</v>
      </c>
      <c r="E175" s="174">
        <v>1459.98</v>
      </c>
      <c r="F175" s="174">
        <v>1497.42</v>
      </c>
      <c r="G175" s="175">
        <v>1733</v>
      </c>
      <c r="H175" s="176">
        <v>1239.1099999999999</v>
      </c>
      <c r="I175" s="200" t="s">
        <v>900</v>
      </c>
      <c r="J175" s="200" t="s">
        <v>174</v>
      </c>
      <c r="K175" s="203" t="s">
        <v>899</v>
      </c>
      <c r="L175" s="203" t="s">
        <v>900</v>
      </c>
      <c r="M175" s="204" t="s">
        <v>174</v>
      </c>
      <c r="N175" s="178">
        <v>189.5</v>
      </c>
      <c r="O175" s="178">
        <v>2.56</v>
      </c>
      <c r="P175" s="260">
        <v>113.84</v>
      </c>
      <c r="Q175" s="261">
        <v>220.87</v>
      </c>
      <c r="R175" s="261">
        <v>258.31</v>
      </c>
      <c r="S175" s="262">
        <v>493.89</v>
      </c>
    </row>
    <row r="176" spans="1:19" s="12" customFormat="1" x14ac:dyDescent="0.25">
      <c r="A176" s="171" t="s">
        <v>837</v>
      </c>
      <c r="B176" s="172">
        <v>22</v>
      </c>
      <c r="C176" s="171" t="s">
        <v>178</v>
      </c>
      <c r="D176" s="173">
        <v>1158.3699999999999</v>
      </c>
      <c r="E176" s="174">
        <v>1265.4000000000001</v>
      </c>
      <c r="F176" s="174">
        <v>1302.8400000000001</v>
      </c>
      <c r="G176" s="175">
        <v>1538.42</v>
      </c>
      <c r="H176" s="176">
        <v>1044.53</v>
      </c>
      <c r="I176" s="200" t="s">
        <v>903</v>
      </c>
      <c r="J176" s="200" t="s">
        <v>174</v>
      </c>
      <c r="K176" s="203" t="s">
        <v>902</v>
      </c>
      <c r="L176" s="203" t="s">
        <v>903</v>
      </c>
      <c r="M176" s="204" t="s">
        <v>174</v>
      </c>
      <c r="N176" s="178">
        <v>189.5</v>
      </c>
      <c r="O176" s="178">
        <v>2.56</v>
      </c>
      <c r="P176" s="260">
        <v>113.84</v>
      </c>
      <c r="Q176" s="261">
        <v>220.87</v>
      </c>
      <c r="R176" s="261">
        <v>258.31</v>
      </c>
      <c r="S176" s="262">
        <v>493.89</v>
      </c>
    </row>
    <row r="177" spans="1:19" s="12" customFormat="1" x14ac:dyDescent="0.25">
      <c r="A177" s="171" t="s">
        <v>837</v>
      </c>
      <c r="B177" s="172">
        <v>23</v>
      </c>
      <c r="C177" s="171" t="s">
        <v>178</v>
      </c>
      <c r="D177" s="173">
        <v>1066.3</v>
      </c>
      <c r="E177" s="174">
        <v>1173.33</v>
      </c>
      <c r="F177" s="174">
        <v>1210.77</v>
      </c>
      <c r="G177" s="175">
        <v>1446.35</v>
      </c>
      <c r="H177" s="176">
        <v>952.45999999999992</v>
      </c>
      <c r="I177" s="200" t="s">
        <v>905</v>
      </c>
      <c r="J177" s="200" t="s">
        <v>174</v>
      </c>
      <c r="K177" s="203" t="s">
        <v>243</v>
      </c>
      <c r="L177" s="203" t="s">
        <v>905</v>
      </c>
      <c r="M177" s="204" t="s">
        <v>174</v>
      </c>
      <c r="N177" s="178">
        <v>189.5</v>
      </c>
      <c r="O177" s="178">
        <v>2.56</v>
      </c>
      <c r="P177" s="260">
        <v>113.84</v>
      </c>
      <c r="Q177" s="261">
        <v>220.87</v>
      </c>
      <c r="R177" s="261">
        <v>258.31</v>
      </c>
      <c r="S177" s="262">
        <v>493.89</v>
      </c>
    </row>
    <row r="178" spans="1:19" s="12" customFormat="1" x14ac:dyDescent="0.25">
      <c r="A178" s="171" t="s">
        <v>907</v>
      </c>
      <c r="B178" s="172">
        <v>0</v>
      </c>
      <c r="C178" s="171" t="s">
        <v>178</v>
      </c>
      <c r="D178" s="173">
        <v>1021.78</v>
      </c>
      <c r="E178" s="174">
        <v>1128.81</v>
      </c>
      <c r="F178" s="174">
        <v>1166.25</v>
      </c>
      <c r="G178" s="175">
        <v>1401.83</v>
      </c>
      <c r="H178" s="176">
        <v>907.93999999999994</v>
      </c>
      <c r="I178" s="200" t="s">
        <v>174</v>
      </c>
      <c r="J178" s="200" t="s">
        <v>909</v>
      </c>
      <c r="K178" s="203" t="s">
        <v>908</v>
      </c>
      <c r="L178" s="203" t="s">
        <v>174</v>
      </c>
      <c r="M178" s="204" t="s">
        <v>909</v>
      </c>
      <c r="N178" s="178">
        <v>189.5</v>
      </c>
      <c r="O178" s="178">
        <v>2.56</v>
      </c>
      <c r="P178" s="260">
        <v>113.84</v>
      </c>
      <c r="Q178" s="261">
        <v>220.87</v>
      </c>
      <c r="R178" s="261">
        <v>258.31</v>
      </c>
      <c r="S178" s="262">
        <v>493.89</v>
      </c>
    </row>
    <row r="179" spans="1:19" s="12" customFormat="1" x14ac:dyDescent="0.25">
      <c r="A179" s="171" t="s">
        <v>907</v>
      </c>
      <c r="B179" s="172">
        <v>1</v>
      </c>
      <c r="C179" s="171" t="s">
        <v>178</v>
      </c>
      <c r="D179" s="173">
        <v>1083.83</v>
      </c>
      <c r="E179" s="174">
        <v>1190.8599999999999</v>
      </c>
      <c r="F179" s="174">
        <v>1228.3</v>
      </c>
      <c r="G179" s="175">
        <v>1463.88</v>
      </c>
      <c r="H179" s="176">
        <v>969.9899999999999</v>
      </c>
      <c r="I179" s="200" t="s">
        <v>174</v>
      </c>
      <c r="J179" s="200" t="s">
        <v>353</v>
      </c>
      <c r="K179" s="203" t="s">
        <v>911</v>
      </c>
      <c r="L179" s="203" t="s">
        <v>174</v>
      </c>
      <c r="M179" s="204" t="s">
        <v>353</v>
      </c>
      <c r="N179" s="178">
        <v>189.5</v>
      </c>
      <c r="O179" s="178">
        <v>2.56</v>
      </c>
      <c r="P179" s="260">
        <v>113.84</v>
      </c>
      <c r="Q179" s="261">
        <v>220.87</v>
      </c>
      <c r="R179" s="261">
        <v>258.31</v>
      </c>
      <c r="S179" s="262">
        <v>493.89</v>
      </c>
    </row>
    <row r="180" spans="1:19" s="12" customFormat="1" x14ac:dyDescent="0.25">
      <c r="A180" s="171" t="s">
        <v>907</v>
      </c>
      <c r="B180" s="172">
        <v>2</v>
      </c>
      <c r="C180" s="171" t="s">
        <v>178</v>
      </c>
      <c r="D180" s="173">
        <v>1127.4499999999998</v>
      </c>
      <c r="E180" s="174">
        <v>1234.48</v>
      </c>
      <c r="F180" s="174">
        <v>1271.92</v>
      </c>
      <c r="G180" s="175">
        <v>1507.5</v>
      </c>
      <c r="H180" s="176">
        <v>1013.6099999999999</v>
      </c>
      <c r="I180" s="200" t="s">
        <v>174</v>
      </c>
      <c r="J180" s="200" t="s">
        <v>914</v>
      </c>
      <c r="K180" s="203" t="s">
        <v>913</v>
      </c>
      <c r="L180" s="203" t="s">
        <v>174</v>
      </c>
      <c r="M180" s="204" t="s">
        <v>914</v>
      </c>
      <c r="N180" s="178">
        <v>189.5</v>
      </c>
      <c r="O180" s="178">
        <v>2.56</v>
      </c>
      <c r="P180" s="260">
        <v>113.84</v>
      </c>
      <c r="Q180" s="261">
        <v>220.87</v>
      </c>
      <c r="R180" s="261">
        <v>258.31</v>
      </c>
      <c r="S180" s="262">
        <v>493.89</v>
      </c>
    </row>
    <row r="181" spans="1:19" s="12" customFormat="1" x14ac:dyDescent="0.25">
      <c r="A181" s="171" t="s">
        <v>907</v>
      </c>
      <c r="B181" s="172">
        <v>3</v>
      </c>
      <c r="C181" s="171" t="s">
        <v>178</v>
      </c>
      <c r="D181" s="173">
        <v>1133.6999999999998</v>
      </c>
      <c r="E181" s="174">
        <v>1240.73</v>
      </c>
      <c r="F181" s="174">
        <v>1278.17</v>
      </c>
      <c r="G181" s="175">
        <v>1513.75</v>
      </c>
      <c r="H181" s="176">
        <v>1019.8599999999999</v>
      </c>
      <c r="I181" s="200" t="s">
        <v>174</v>
      </c>
      <c r="J181" s="200" t="s">
        <v>917</v>
      </c>
      <c r="K181" s="203" t="s">
        <v>916</v>
      </c>
      <c r="L181" s="203" t="s">
        <v>174</v>
      </c>
      <c r="M181" s="204" t="s">
        <v>917</v>
      </c>
      <c r="N181" s="178">
        <v>189.5</v>
      </c>
      <c r="O181" s="178">
        <v>2.56</v>
      </c>
      <c r="P181" s="260">
        <v>113.84</v>
      </c>
      <c r="Q181" s="261">
        <v>220.87</v>
      </c>
      <c r="R181" s="261">
        <v>258.31</v>
      </c>
      <c r="S181" s="262">
        <v>493.89</v>
      </c>
    </row>
    <row r="182" spans="1:19" s="12" customFormat="1" x14ac:dyDescent="0.25">
      <c r="A182" s="171" t="s">
        <v>907</v>
      </c>
      <c r="B182" s="172">
        <v>4</v>
      </c>
      <c r="C182" s="171" t="s">
        <v>178</v>
      </c>
      <c r="D182" s="173">
        <v>1133.1399999999999</v>
      </c>
      <c r="E182" s="174">
        <v>1240.17</v>
      </c>
      <c r="F182" s="174">
        <v>1277.6100000000001</v>
      </c>
      <c r="G182" s="175">
        <v>1513.19</v>
      </c>
      <c r="H182" s="176">
        <v>1019.3</v>
      </c>
      <c r="I182" s="200" t="s">
        <v>174</v>
      </c>
      <c r="J182" s="200" t="s">
        <v>920</v>
      </c>
      <c r="K182" s="203" t="s">
        <v>919</v>
      </c>
      <c r="L182" s="203" t="s">
        <v>174</v>
      </c>
      <c r="M182" s="204" t="s">
        <v>920</v>
      </c>
      <c r="N182" s="178">
        <v>189.5</v>
      </c>
      <c r="O182" s="178">
        <v>2.56</v>
      </c>
      <c r="P182" s="260">
        <v>113.84</v>
      </c>
      <c r="Q182" s="261">
        <v>220.87</v>
      </c>
      <c r="R182" s="261">
        <v>258.31</v>
      </c>
      <c r="S182" s="262">
        <v>493.89</v>
      </c>
    </row>
    <row r="183" spans="1:19" s="12" customFormat="1" x14ac:dyDescent="0.25">
      <c r="A183" s="171" t="s">
        <v>907</v>
      </c>
      <c r="B183" s="172">
        <v>5</v>
      </c>
      <c r="C183" s="171" t="s">
        <v>178</v>
      </c>
      <c r="D183" s="173">
        <v>1122.3</v>
      </c>
      <c r="E183" s="174">
        <v>1229.33</v>
      </c>
      <c r="F183" s="174">
        <v>1266.77</v>
      </c>
      <c r="G183" s="175">
        <v>1502.35</v>
      </c>
      <c r="H183" s="176">
        <v>1008.4599999999999</v>
      </c>
      <c r="I183" s="200" t="s">
        <v>922</v>
      </c>
      <c r="J183" s="200" t="s">
        <v>174</v>
      </c>
      <c r="K183" s="203" t="s">
        <v>302</v>
      </c>
      <c r="L183" s="203" t="s">
        <v>922</v>
      </c>
      <c r="M183" s="204" t="s">
        <v>174</v>
      </c>
      <c r="N183" s="178">
        <v>189.5</v>
      </c>
      <c r="O183" s="178">
        <v>2.56</v>
      </c>
      <c r="P183" s="260">
        <v>113.84</v>
      </c>
      <c r="Q183" s="261">
        <v>220.87</v>
      </c>
      <c r="R183" s="261">
        <v>258.31</v>
      </c>
      <c r="S183" s="262">
        <v>493.89</v>
      </c>
    </row>
    <row r="184" spans="1:19" s="12" customFormat="1" x14ac:dyDescent="0.25">
      <c r="A184" s="171" t="s">
        <v>907</v>
      </c>
      <c r="B184" s="172">
        <v>6</v>
      </c>
      <c r="C184" s="171" t="s">
        <v>178</v>
      </c>
      <c r="D184" s="173">
        <v>1192.22</v>
      </c>
      <c r="E184" s="174">
        <v>1299.25</v>
      </c>
      <c r="F184" s="174">
        <v>1336.69</v>
      </c>
      <c r="G184" s="175">
        <v>1572.27</v>
      </c>
      <c r="H184" s="176">
        <v>1078.3800000000001</v>
      </c>
      <c r="I184" s="200" t="s">
        <v>924</v>
      </c>
      <c r="J184" s="200" t="s">
        <v>174</v>
      </c>
      <c r="K184" s="203" t="s">
        <v>471</v>
      </c>
      <c r="L184" s="203" t="s">
        <v>924</v>
      </c>
      <c r="M184" s="204" t="s">
        <v>174</v>
      </c>
      <c r="N184" s="178">
        <v>189.5</v>
      </c>
      <c r="O184" s="178">
        <v>2.56</v>
      </c>
      <c r="P184" s="260">
        <v>113.84</v>
      </c>
      <c r="Q184" s="261">
        <v>220.87</v>
      </c>
      <c r="R184" s="261">
        <v>258.31</v>
      </c>
      <c r="S184" s="262">
        <v>493.89</v>
      </c>
    </row>
    <row r="185" spans="1:19" s="12" customFormat="1" x14ac:dyDescent="0.25">
      <c r="A185" s="171" t="s">
        <v>907</v>
      </c>
      <c r="B185" s="172">
        <v>7</v>
      </c>
      <c r="C185" s="171" t="s">
        <v>178</v>
      </c>
      <c r="D185" s="173">
        <v>1102.3800000000001</v>
      </c>
      <c r="E185" s="174">
        <v>1209.4100000000001</v>
      </c>
      <c r="F185" s="174">
        <v>1246.8499999999999</v>
      </c>
      <c r="G185" s="175">
        <v>1482.43</v>
      </c>
      <c r="H185" s="176">
        <v>988.54</v>
      </c>
      <c r="I185" s="200" t="s">
        <v>926</v>
      </c>
      <c r="J185" s="200" t="s">
        <v>174</v>
      </c>
      <c r="K185" s="203" t="s">
        <v>925</v>
      </c>
      <c r="L185" s="203" t="s">
        <v>926</v>
      </c>
      <c r="M185" s="204" t="s">
        <v>174</v>
      </c>
      <c r="N185" s="178">
        <v>189.5</v>
      </c>
      <c r="O185" s="178">
        <v>2.56</v>
      </c>
      <c r="P185" s="260">
        <v>113.84</v>
      </c>
      <c r="Q185" s="261">
        <v>220.87</v>
      </c>
      <c r="R185" s="261">
        <v>258.31</v>
      </c>
      <c r="S185" s="262">
        <v>493.89</v>
      </c>
    </row>
    <row r="186" spans="1:19" s="12" customFormat="1" x14ac:dyDescent="0.25">
      <c r="A186" s="171" t="s">
        <v>907</v>
      </c>
      <c r="B186" s="172">
        <v>8</v>
      </c>
      <c r="C186" s="171" t="s">
        <v>178</v>
      </c>
      <c r="D186" s="173">
        <v>1223.6599999999999</v>
      </c>
      <c r="E186" s="174">
        <v>1330.69</v>
      </c>
      <c r="F186" s="174">
        <v>1368.13</v>
      </c>
      <c r="G186" s="175">
        <v>1603.71</v>
      </c>
      <c r="H186" s="176">
        <v>1109.82</v>
      </c>
      <c r="I186" s="200" t="s">
        <v>929</v>
      </c>
      <c r="J186" s="200" t="s">
        <v>174</v>
      </c>
      <c r="K186" s="203" t="s">
        <v>928</v>
      </c>
      <c r="L186" s="203" t="s">
        <v>929</v>
      </c>
      <c r="M186" s="204" t="s">
        <v>174</v>
      </c>
      <c r="N186" s="178">
        <v>189.5</v>
      </c>
      <c r="O186" s="178">
        <v>2.56</v>
      </c>
      <c r="P186" s="260">
        <v>113.84</v>
      </c>
      <c r="Q186" s="261">
        <v>220.87</v>
      </c>
      <c r="R186" s="261">
        <v>258.31</v>
      </c>
      <c r="S186" s="262">
        <v>493.89</v>
      </c>
    </row>
    <row r="187" spans="1:19" s="12" customFormat="1" x14ac:dyDescent="0.25">
      <c r="A187" s="171" t="s">
        <v>907</v>
      </c>
      <c r="B187" s="172">
        <v>9</v>
      </c>
      <c r="C187" s="171" t="s">
        <v>178</v>
      </c>
      <c r="D187" s="173">
        <v>1174.77</v>
      </c>
      <c r="E187" s="174">
        <v>1281.8</v>
      </c>
      <c r="F187" s="174">
        <v>1319.24</v>
      </c>
      <c r="G187" s="175">
        <v>1554.8200000000002</v>
      </c>
      <c r="H187" s="176">
        <v>1060.9299999999998</v>
      </c>
      <c r="I187" s="200" t="s">
        <v>932</v>
      </c>
      <c r="J187" s="200" t="s">
        <v>174</v>
      </c>
      <c r="K187" s="203" t="s">
        <v>931</v>
      </c>
      <c r="L187" s="203" t="s">
        <v>932</v>
      </c>
      <c r="M187" s="204" t="s">
        <v>174</v>
      </c>
      <c r="N187" s="178">
        <v>189.5</v>
      </c>
      <c r="O187" s="178">
        <v>2.56</v>
      </c>
      <c r="P187" s="260">
        <v>113.84</v>
      </c>
      <c r="Q187" s="261">
        <v>220.87</v>
      </c>
      <c r="R187" s="261">
        <v>258.31</v>
      </c>
      <c r="S187" s="262">
        <v>493.89</v>
      </c>
    </row>
    <row r="188" spans="1:19" s="12" customFormat="1" x14ac:dyDescent="0.25">
      <c r="A188" s="171" t="s">
        <v>907</v>
      </c>
      <c r="B188" s="172">
        <v>10</v>
      </c>
      <c r="C188" s="171" t="s">
        <v>178</v>
      </c>
      <c r="D188" s="173">
        <v>1142.52</v>
      </c>
      <c r="E188" s="174">
        <v>1249.55</v>
      </c>
      <c r="F188" s="174">
        <v>1286.99</v>
      </c>
      <c r="G188" s="175">
        <v>1522.5700000000002</v>
      </c>
      <c r="H188" s="176">
        <v>1028.6799999999998</v>
      </c>
      <c r="I188" s="200" t="s">
        <v>935</v>
      </c>
      <c r="J188" s="200" t="s">
        <v>174</v>
      </c>
      <c r="K188" s="203" t="s">
        <v>934</v>
      </c>
      <c r="L188" s="203" t="s">
        <v>935</v>
      </c>
      <c r="M188" s="204" t="s">
        <v>174</v>
      </c>
      <c r="N188" s="178">
        <v>189.5</v>
      </c>
      <c r="O188" s="178">
        <v>2.56</v>
      </c>
      <c r="P188" s="260">
        <v>113.84</v>
      </c>
      <c r="Q188" s="261">
        <v>220.87</v>
      </c>
      <c r="R188" s="261">
        <v>258.31</v>
      </c>
      <c r="S188" s="262">
        <v>493.89</v>
      </c>
    </row>
    <row r="189" spans="1:19" s="12" customFormat="1" x14ac:dyDescent="0.25">
      <c r="A189" s="171" t="s">
        <v>907</v>
      </c>
      <c r="B189" s="172">
        <v>11</v>
      </c>
      <c r="C189" s="171" t="s">
        <v>178</v>
      </c>
      <c r="D189" s="173">
        <v>1116.6999999999998</v>
      </c>
      <c r="E189" s="174">
        <v>1223.73</v>
      </c>
      <c r="F189" s="174">
        <v>1261.17</v>
      </c>
      <c r="G189" s="175">
        <v>1496.75</v>
      </c>
      <c r="H189" s="176">
        <v>1002.8599999999999</v>
      </c>
      <c r="I189" s="200" t="s">
        <v>936</v>
      </c>
      <c r="J189" s="200" t="s">
        <v>174</v>
      </c>
      <c r="K189" s="203" t="s">
        <v>295</v>
      </c>
      <c r="L189" s="203" t="s">
        <v>936</v>
      </c>
      <c r="M189" s="204" t="s">
        <v>174</v>
      </c>
      <c r="N189" s="178">
        <v>189.5</v>
      </c>
      <c r="O189" s="178">
        <v>2.56</v>
      </c>
      <c r="P189" s="260">
        <v>113.84</v>
      </c>
      <c r="Q189" s="261">
        <v>220.87</v>
      </c>
      <c r="R189" s="261">
        <v>258.31</v>
      </c>
      <c r="S189" s="262">
        <v>493.89</v>
      </c>
    </row>
    <row r="190" spans="1:19" s="12" customFormat="1" x14ac:dyDescent="0.25">
      <c r="A190" s="171" t="s">
        <v>907</v>
      </c>
      <c r="B190" s="172">
        <v>12</v>
      </c>
      <c r="C190" s="171" t="s">
        <v>178</v>
      </c>
      <c r="D190" s="173">
        <v>1117.17</v>
      </c>
      <c r="E190" s="174">
        <v>1224.2</v>
      </c>
      <c r="F190" s="174">
        <v>1261.6399999999999</v>
      </c>
      <c r="G190" s="175">
        <v>1497.22</v>
      </c>
      <c r="H190" s="176">
        <v>1003.3299999999999</v>
      </c>
      <c r="I190" s="200" t="s">
        <v>939</v>
      </c>
      <c r="J190" s="200" t="s">
        <v>174</v>
      </c>
      <c r="K190" s="203" t="s">
        <v>938</v>
      </c>
      <c r="L190" s="203" t="s">
        <v>939</v>
      </c>
      <c r="M190" s="204" t="s">
        <v>174</v>
      </c>
      <c r="N190" s="178">
        <v>189.5</v>
      </c>
      <c r="O190" s="178">
        <v>2.56</v>
      </c>
      <c r="P190" s="260">
        <v>113.84</v>
      </c>
      <c r="Q190" s="261">
        <v>220.87</v>
      </c>
      <c r="R190" s="261">
        <v>258.31</v>
      </c>
      <c r="S190" s="262">
        <v>493.89</v>
      </c>
    </row>
    <row r="191" spans="1:19" s="12" customFormat="1" x14ac:dyDescent="0.25">
      <c r="A191" s="171" t="s">
        <v>907</v>
      </c>
      <c r="B191" s="172">
        <v>13</v>
      </c>
      <c r="C191" s="171" t="s">
        <v>178</v>
      </c>
      <c r="D191" s="173">
        <v>1122.78</v>
      </c>
      <c r="E191" s="174">
        <v>1229.81</v>
      </c>
      <c r="F191" s="174">
        <v>1267.25</v>
      </c>
      <c r="G191" s="175">
        <v>1502.83</v>
      </c>
      <c r="H191" s="176">
        <v>1008.9399999999999</v>
      </c>
      <c r="I191" s="200" t="s">
        <v>942</v>
      </c>
      <c r="J191" s="200" t="s">
        <v>174</v>
      </c>
      <c r="K191" s="203" t="s">
        <v>941</v>
      </c>
      <c r="L191" s="203" t="s">
        <v>942</v>
      </c>
      <c r="M191" s="204" t="s">
        <v>174</v>
      </c>
      <c r="N191" s="178">
        <v>189.5</v>
      </c>
      <c r="O191" s="178">
        <v>2.56</v>
      </c>
      <c r="P191" s="260">
        <v>113.84</v>
      </c>
      <c r="Q191" s="261">
        <v>220.87</v>
      </c>
      <c r="R191" s="261">
        <v>258.31</v>
      </c>
      <c r="S191" s="262">
        <v>493.89</v>
      </c>
    </row>
    <row r="192" spans="1:19" s="12" customFormat="1" x14ac:dyDescent="0.25">
      <c r="A192" s="171" t="s">
        <v>907</v>
      </c>
      <c r="B192" s="172">
        <v>14</v>
      </c>
      <c r="C192" s="171" t="s">
        <v>178</v>
      </c>
      <c r="D192" s="173">
        <v>1116.25</v>
      </c>
      <c r="E192" s="174">
        <v>1223.28</v>
      </c>
      <c r="F192" s="174">
        <v>1260.72</v>
      </c>
      <c r="G192" s="175">
        <v>1496.3000000000002</v>
      </c>
      <c r="H192" s="176">
        <v>1002.41</v>
      </c>
      <c r="I192" s="200" t="s">
        <v>945</v>
      </c>
      <c r="J192" s="200" t="s">
        <v>174</v>
      </c>
      <c r="K192" s="203" t="s">
        <v>944</v>
      </c>
      <c r="L192" s="203" t="s">
        <v>945</v>
      </c>
      <c r="M192" s="204" t="s">
        <v>174</v>
      </c>
      <c r="N192" s="178">
        <v>189.5</v>
      </c>
      <c r="O192" s="178">
        <v>2.56</v>
      </c>
      <c r="P192" s="260">
        <v>113.84</v>
      </c>
      <c r="Q192" s="261">
        <v>220.87</v>
      </c>
      <c r="R192" s="261">
        <v>258.31</v>
      </c>
      <c r="S192" s="262">
        <v>493.89</v>
      </c>
    </row>
    <row r="193" spans="1:19" s="12" customFormat="1" x14ac:dyDescent="0.25">
      <c r="A193" s="171" t="s">
        <v>907</v>
      </c>
      <c r="B193" s="172">
        <v>15</v>
      </c>
      <c r="C193" s="171" t="s">
        <v>178</v>
      </c>
      <c r="D193" s="173">
        <v>1102.17</v>
      </c>
      <c r="E193" s="174">
        <v>1209.2</v>
      </c>
      <c r="F193" s="174">
        <v>1246.6399999999999</v>
      </c>
      <c r="G193" s="175">
        <v>1482.22</v>
      </c>
      <c r="H193" s="176">
        <v>988.32999999999993</v>
      </c>
      <c r="I193" s="200" t="s">
        <v>947</v>
      </c>
      <c r="J193" s="200" t="s">
        <v>174</v>
      </c>
      <c r="K193" s="203" t="s">
        <v>230</v>
      </c>
      <c r="L193" s="203" t="s">
        <v>947</v>
      </c>
      <c r="M193" s="204" t="s">
        <v>174</v>
      </c>
      <c r="N193" s="178">
        <v>189.5</v>
      </c>
      <c r="O193" s="178">
        <v>2.56</v>
      </c>
      <c r="P193" s="260">
        <v>113.84</v>
      </c>
      <c r="Q193" s="261">
        <v>220.87</v>
      </c>
      <c r="R193" s="261">
        <v>258.31</v>
      </c>
      <c r="S193" s="262">
        <v>493.89</v>
      </c>
    </row>
    <row r="194" spans="1:19" s="12" customFormat="1" x14ac:dyDescent="0.25">
      <c r="A194" s="171" t="s">
        <v>907</v>
      </c>
      <c r="B194" s="172">
        <v>16</v>
      </c>
      <c r="C194" s="171" t="s">
        <v>178</v>
      </c>
      <c r="D194" s="173">
        <v>1062.1300000000001</v>
      </c>
      <c r="E194" s="174">
        <v>1169.1600000000001</v>
      </c>
      <c r="F194" s="174">
        <v>1206.5999999999999</v>
      </c>
      <c r="G194" s="175">
        <v>1442.18</v>
      </c>
      <c r="H194" s="176">
        <v>948.29</v>
      </c>
      <c r="I194" s="200" t="s">
        <v>950</v>
      </c>
      <c r="J194" s="200" t="s">
        <v>174</v>
      </c>
      <c r="K194" s="203" t="s">
        <v>949</v>
      </c>
      <c r="L194" s="203" t="s">
        <v>950</v>
      </c>
      <c r="M194" s="204" t="s">
        <v>174</v>
      </c>
      <c r="N194" s="178">
        <v>189.5</v>
      </c>
      <c r="O194" s="178">
        <v>2.56</v>
      </c>
      <c r="P194" s="260">
        <v>113.84</v>
      </c>
      <c r="Q194" s="261">
        <v>220.87</v>
      </c>
      <c r="R194" s="261">
        <v>258.31</v>
      </c>
      <c r="S194" s="262">
        <v>493.89</v>
      </c>
    </row>
    <row r="195" spans="1:19" s="12" customFormat="1" x14ac:dyDescent="0.25">
      <c r="A195" s="171" t="s">
        <v>907</v>
      </c>
      <c r="B195" s="172">
        <v>17</v>
      </c>
      <c r="C195" s="171" t="s">
        <v>178</v>
      </c>
      <c r="D195" s="173">
        <v>1128.71</v>
      </c>
      <c r="E195" s="174">
        <v>1235.74</v>
      </c>
      <c r="F195" s="174">
        <v>1273.1799999999998</v>
      </c>
      <c r="G195" s="175">
        <v>1508.76</v>
      </c>
      <c r="H195" s="176">
        <v>1014.8699999999999</v>
      </c>
      <c r="I195" s="200" t="s">
        <v>953</v>
      </c>
      <c r="J195" s="200" t="s">
        <v>174</v>
      </c>
      <c r="K195" s="203" t="s">
        <v>952</v>
      </c>
      <c r="L195" s="203" t="s">
        <v>953</v>
      </c>
      <c r="M195" s="204" t="s">
        <v>174</v>
      </c>
      <c r="N195" s="178">
        <v>189.5</v>
      </c>
      <c r="O195" s="178">
        <v>2.56</v>
      </c>
      <c r="P195" s="260">
        <v>113.84</v>
      </c>
      <c r="Q195" s="261">
        <v>220.87</v>
      </c>
      <c r="R195" s="261">
        <v>258.31</v>
      </c>
      <c r="S195" s="262">
        <v>493.89</v>
      </c>
    </row>
    <row r="196" spans="1:19" s="12" customFormat="1" x14ac:dyDescent="0.25">
      <c r="A196" s="171" t="s">
        <v>907</v>
      </c>
      <c r="B196" s="172">
        <v>18</v>
      </c>
      <c r="C196" s="171" t="s">
        <v>178</v>
      </c>
      <c r="D196" s="173">
        <v>1246.1100000000001</v>
      </c>
      <c r="E196" s="174">
        <v>1353.14</v>
      </c>
      <c r="F196" s="174">
        <v>1390.58</v>
      </c>
      <c r="G196" s="175">
        <v>1626.16</v>
      </c>
      <c r="H196" s="176">
        <v>1132.27</v>
      </c>
      <c r="I196" s="200" t="s">
        <v>956</v>
      </c>
      <c r="J196" s="200" t="s">
        <v>174</v>
      </c>
      <c r="K196" s="203" t="s">
        <v>955</v>
      </c>
      <c r="L196" s="203" t="s">
        <v>956</v>
      </c>
      <c r="M196" s="204" t="s">
        <v>174</v>
      </c>
      <c r="N196" s="178">
        <v>189.5</v>
      </c>
      <c r="O196" s="178">
        <v>2.56</v>
      </c>
      <c r="P196" s="260">
        <v>113.84</v>
      </c>
      <c r="Q196" s="261">
        <v>220.87</v>
      </c>
      <c r="R196" s="261">
        <v>258.31</v>
      </c>
      <c r="S196" s="262">
        <v>493.89</v>
      </c>
    </row>
    <row r="197" spans="1:19" s="12" customFormat="1" x14ac:dyDescent="0.25">
      <c r="A197" s="171" t="s">
        <v>907</v>
      </c>
      <c r="B197" s="172">
        <v>19</v>
      </c>
      <c r="C197" s="171" t="s">
        <v>178</v>
      </c>
      <c r="D197" s="173">
        <v>1258.82</v>
      </c>
      <c r="E197" s="174">
        <v>1365.85</v>
      </c>
      <c r="F197" s="174">
        <v>1403.29</v>
      </c>
      <c r="G197" s="175">
        <v>1638.87</v>
      </c>
      <c r="H197" s="176">
        <v>1144.98</v>
      </c>
      <c r="I197" s="200" t="s">
        <v>959</v>
      </c>
      <c r="J197" s="200" t="s">
        <v>174</v>
      </c>
      <c r="K197" s="203" t="s">
        <v>958</v>
      </c>
      <c r="L197" s="203" t="s">
        <v>959</v>
      </c>
      <c r="M197" s="204" t="s">
        <v>174</v>
      </c>
      <c r="N197" s="178">
        <v>189.5</v>
      </c>
      <c r="O197" s="178">
        <v>2.56</v>
      </c>
      <c r="P197" s="260">
        <v>113.84</v>
      </c>
      <c r="Q197" s="261">
        <v>220.87</v>
      </c>
      <c r="R197" s="261">
        <v>258.31</v>
      </c>
      <c r="S197" s="262">
        <v>493.89</v>
      </c>
    </row>
    <row r="198" spans="1:19" s="12" customFormat="1" x14ac:dyDescent="0.25">
      <c r="A198" s="171" t="s">
        <v>907</v>
      </c>
      <c r="B198" s="172">
        <v>20</v>
      </c>
      <c r="C198" s="171" t="s">
        <v>178</v>
      </c>
      <c r="D198" s="173">
        <v>1292.3499999999999</v>
      </c>
      <c r="E198" s="174">
        <v>1399.38</v>
      </c>
      <c r="F198" s="174">
        <v>1436.8200000000002</v>
      </c>
      <c r="G198" s="175">
        <v>1672.4</v>
      </c>
      <c r="H198" s="176">
        <v>1178.51</v>
      </c>
      <c r="I198" s="200" t="s">
        <v>962</v>
      </c>
      <c r="J198" s="200" t="s">
        <v>174</v>
      </c>
      <c r="K198" s="203" t="s">
        <v>961</v>
      </c>
      <c r="L198" s="203" t="s">
        <v>962</v>
      </c>
      <c r="M198" s="204" t="s">
        <v>174</v>
      </c>
      <c r="N198" s="178">
        <v>189.5</v>
      </c>
      <c r="O198" s="178">
        <v>2.56</v>
      </c>
      <c r="P198" s="260">
        <v>113.84</v>
      </c>
      <c r="Q198" s="261">
        <v>220.87</v>
      </c>
      <c r="R198" s="261">
        <v>258.31</v>
      </c>
      <c r="S198" s="262">
        <v>493.89</v>
      </c>
    </row>
    <row r="199" spans="1:19" s="12" customFormat="1" x14ac:dyDescent="0.25">
      <c r="A199" s="171" t="s">
        <v>907</v>
      </c>
      <c r="B199" s="172">
        <v>21</v>
      </c>
      <c r="C199" s="171" t="s">
        <v>178</v>
      </c>
      <c r="D199" s="173">
        <v>1357.08</v>
      </c>
      <c r="E199" s="174">
        <v>1464.1100000000001</v>
      </c>
      <c r="F199" s="174">
        <v>1501.5500000000002</v>
      </c>
      <c r="G199" s="175">
        <v>1737.13</v>
      </c>
      <c r="H199" s="176">
        <v>1243.24</v>
      </c>
      <c r="I199" s="200" t="s">
        <v>965</v>
      </c>
      <c r="J199" s="200" t="s">
        <v>174</v>
      </c>
      <c r="K199" s="203" t="s">
        <v>964</v>
      </c>
      <c r="L199" s="203" t="s">
        <v>965</v>
      </c>
      <c r="M199" s="204" t="s">
        <v>174</v>
      </c>
      <c r="N199" s="178">
        <v>189.5</v>
      </c>
      <c r="O199" s="178">
        <v>2.56</v>
      </c>
      <c r="P199" s="260">
        <v>113.84</v>
      </c>
      <c r="Q199" s="261">
        <v>220.87</v>
      </c>
      <c r="R199" s="261">
        <v>258.31</v>
      </c>
      <c r="S199" s="262">
        <v>493.89</v>
      </c>
    </row>
    <row r="200" spans="1:19" s="12" customFormat="1" x14ac:dyDescent="0.25">
      <c r="A200" s="171" t="s">
        <v>907</v>
      </c>
      <c r="B200" s="172">
        <v>22</v>
      </c>
      <c r="C200" s="171" t="s">
        <v>178</v>
      </c>
      <c r="D200" s="173">
        <v>1155.99</v>
      </c>
      <c r="E200" s="174">
        <v>1263.02</v>
      </c>
      <c r="F200" s="174">
        <v>1300.46</v>
      </c>
      <c r="G200" s="175">
        <v>1536.04</v>
      </c>
      <c r="H200" s="176">
        <v>1042.1500000000001</v>
      </c>
      <c r="I200" s="200" t="s">
        <v>968</v>
      </c>
      <c r="J200" s="200" t="s">
        <v>969</v>
      </c>
      <c r="K200" s="203" t="s">
        <v>967</v>
      </c>
      <c r="L200" s="203" t="s">
        <v>968</v>
      </c>
      <c r="M200" s="204" t="s">
        <v>969</v>
      </c>
      <c r="N200" s="178">
        <v>189.5</v>
      </c>
      <c r="O200" s="178">
        <v>2.56</v>
      </c>
      <c r="P200" s="260">
        <v>113.84</v>
      </c>
      <c r="Q200" s="261">
        <v>220.87</v>
      </c>
      <c r="R200" s="261">
        <v>258.31</v>
      </c>
      <c r="S200" s="262">
        <v>493.89</v>
      </c>
    </row>
    <row r="201" spans="1:19" s="12" customFormat="1" x14ac:dyDescent="0.25">
      <c r="A201" s="171" t="s">
        <v>907</v>
      </c>
      <c r="B201" s="172">
        <v>23</v>
      </c>
      <c r="C201" s="171" t="s">
        <v>178</v>
      </c>
      <c r="D201" s="173">
        <v>1055.54</v>
      </c>
      <c r="E201" s="174">
        <v>1162.57</v>
      </c>
      <c r="F201" s="174">
        <v>1200.01</v>
      </c>
      <c r="G201" s="175">
        <v>1435.5900000000001</v>
      </c>
      <c r="H201" s="176">
        <v>941.69999999999993</v>
      </c>
      <c r="I201" s="200" t="s">
        <v>972</v>
      </c>
      <c r="J201" s="200" t="s">
        <v>174</v>
      </c>
      <c r="K201" s="203" t="s">
        <v>971</v>
      </c>
      <c r="L201" s="203" t="s">
        <v>972</v>
      </c>
      <c r="M201" s="204" t="s">
        <v>174</v>
      </c>
      <c r="N201" s="178">
        <v>189.5</v>
      </c>
      <c r="O201" s="178">
        <v>2.56</v>
      </c>
      <c r="P201" s="260">
        <v>113.84</v>
      </c>
      <c r="Q201" s="261">
        <v>220.87</v>
      </c>
      <c r="R201" s="261">
        <v>258.31</v>
      </c>
      <c r="S201" s="262">
        <v>493.89</v>
      </c>
    </row>
    <row r="202" spans="1:19" s="12" customFormat="1" x14ac:dyDescent="0.25">
      <c r="A202" s="171" t="s">
        <v>974</v>
      </c>
      <c r="B202" s="172">
        <v>0</v>
      </c>
      <c r="C202" s="171" t="s">
        <v>178</v>
      </c>
      <c r="D202" s="173">
        <v>1012.0699999999999</v>
      </c>
      <c r="E202" s="174">
        <v>1119.0999999999999</v>
      </c>
      <c r="F202" s="174">
        <v>1156.54</v>
      </c>
      <c r="G202" s="175">
        <v>1392.12</v>
      </c>
      <c r="H202" s="176">
        <v>898.2299999999999</v>
      </c>
      <c r="I202" s="200" t="s">
        <v>976</v>
      </c>
      <c r="J202" s="200" t="s">
        <v>174</v>
      </c>
      <c r="K202" s="203" t="s">
        <v>975</v>
      </c>
      <c r="L202" s="203" t="s">
        <v>976</v>
      </c>
      <c r="M202" s="204" t="s">
        <v>174</v>
      </c>
      <c r="N202" s="178">
        <v>189.5</v>
      </c>
      <c r="O202" s="178">
        <v>2.56</v>
      </c>
      <c r="P202" s="260">
        <v>113.84</v>
      </c>
      <c r="Q202" s="261">
        <v>220.87</v>
      </c>
      <c r="R202" s="261">
        <v>258.31</v>
      </c>
      <c r="S202" s="262">
        <v>493.89</v>
      </c>
    </row>
    <row r="203" spans="1:19" s="12" customFormat="1" x14ac:dyDescent="0.25">
      <c r="A203" s="171" t="s">
        <v>974</v>
      </c>
      <c r="B203" s="172">
        <v>1</v>
      </c>
      <c r="C203" s="171" t="s">
        <v>178</v>
      </c>
      <c r="D203" s="173">
        <v>1072.6199999999999</v>
      </c>
      <c r="E203" s="174">
        <v>1179.6500000000001</v>
      </c>
      <c r="F203" s="174">
        <v>1217.0900000000001</v>
      </c>
      <c r="G203" s="175">
        <v>1452.67</v>
      </c>
      <c r="H203" s="176">
        <v>958.78</v>
      </c>
      <c r="I203" s="200" t="s">
        <v>979</v>
      </c>
      <c r="J203" s="200" t="s">
        <v>174</v>
      </c>
      <c r="K203" s="203" t="s">
        <v>978</v>
      </c>
      <c r="L203" s="203" t="s">
        <v>979</v>
      </c>
      <c r="M203" s="204" t="s">
        <v>174</v>
      </c>
      <c r="N203" s="178">
        <v>189.5</v>
      </c>
      <c r="O203" s="178">
        <v>2.56</v>
      </c>
      <c r="P203" s="260">
        <v>113.84</v>
      </c>
      <c r="Q203" s="261">
        <v>220.87</v>
      </c>
      <c r="R203" s="261">
        <v>258.31</v>
      </c>
      <c r="S203" s="262">
        <v>493.89</v>
      </c>
    </row>
    <row r="204" spans="1:19" s="12" customFormat="1" x14ac:dyDescent="0.25">
      <c r="A204" s="171" t="s">
        <v>974</v>
      </c>
      <c r="B204" s="172">
        <v>2</v>
      </c>
      <c r="C204" s="171" t="s">
        <v>178</v>
      </c>
      <c r="D204" s="173">
        <v>1115.52</v>
      </c>
      <c r="E204" s="174">
        <v>1222.55</v>
      </c>
      <c r="F204" s="174">
        <v>1259.99</v>
      </c>
      <c r="G204" s="175">
        <v>1495.5700000000002</v>
      </c>
      <c r="H204" s="176">
        <v>1001.68</v>
      </c>
      <c r="I204" s="200" t="s">
        <v>981</v>
      </c>
      <c r="J204" s="200" t="s">
        <v>174</v>
      </c>
      <c r="K204" s="203" t="s">
        <v>219</v>
      </c>
      <c r="L204" s="203" t="s">
        <v>981</v>
      </c>
      <c r="M204" s="204" t="s">
        <v>174</v>
      </c>
      <c r="N204" s="178">
        <v>189.5</v>
      </c>
      <c r="O204" s="178">
        <v>2.56</v>
      </c>
      <c r="P204" s="260">
        <v>113.84</v>
      </c>
      <c r="Q204" s="261">
        <v>220.87</v>
      </c>
      <c r="R204" s="261">
        <v>258.31</v>
      </c>
      <c r="S204" s="262">
        <v>493.89</v>
      </c>
    </row>
    <row r="205" spans="1:19" s="12" customFormat="1" x14ac:dyDescent="0.25">
      <c r="A205" s="171" t="s">
        <v>974</v>
      </c>
      <c r="B205" s="172">
        <v>3</v>
      </c>
      <c r="C205" s="171" t="s">
        <v>178</v>
      </c>
      <c r="D205" s="173">
        <v>1128.3</v>
      </c>
      <c r="E205" s="174">
        <v>1235.33</v>
      </c>
      <c r="F205" s="174">
        <v>1272.77</v>
      </c>
      <c r="G205" s="175">
        <v>1508.35</v>
      </c>
      <c r="H205" s="176">
        <v>1014.4599999999999</v>
      </c>
      <c r="I205" s="200" t="s">
        <v>984</v>
      </c>
      <c r="J205" s="200" t="s">
        <v>174</v>
      </c>
      <c r="K205" s="203" t="s">
        <v>983</v>
      </c>
      <c r="L205" s="203" t="s">
        <v>984</v>
      </c>
      <c r="M205" s="204" t="s">
        <v>174</v>
      </c>
      <c r="N205" s="178">
        <v>189.5</v>
      </c>
      <c r="O205" s="178">
        <v>2.56</v>
      </c>
      <c r="P205" s="260">
        <v>113.84</v>
      </c>
      <c r="Q205" s="261">
        <v>220.87</v>
      </c>
      <c r="R205" s="261">
        <v>258.31</v>
      </c>
      <c r="S205" s="262">
        <v>493.89</v>
      </c>
    </row>
    <row r="206" spans="1:19" s="12" customFormat="1" x14ac:dyDescent="0.25">
      <c r="A206" s="171" t="s">
        <v>974</v>
      </c>
      <c r="B206" s="172">
        <v>4</v>
      </c>
      <c r="C206" s="171" t="s">
        <v>178</v>
      </c>
      <c r="D206" s="173">
        <v>1129.6199999999999</v>
      </c>
      <c r="E206" s="174">
        <v>1236.6500000000001</v>
      </c>
      <c r="F206" s="174">
        <v>1274.0900000000001</v>
      </c>
      <c r="G206" s="175">
        <v>1509.67</v>
      </c>
      <c r="H206" s="176">
        <v>1015.78</v>
      </c>
      <c r="I206" s="200" t="s">
        <v>323</v>
      </c>
      <c r="J206" s="200" t="s">
        <v>174</v>
      </c>
      <c r="K206" s="203" t="s">
        <v>986</v>
      </c>
      <c r="L206" s="203" t="s">
        <v>323</v>
      </c>
      <c r="M206" s="204" t="s">
        <v>174</v>
      </c>
      <c r="N206" s="178">
        <v>189.5</v>
      </c>
      <c r="O206" s="178">
        <v>2.56</v>
      </c>
      <c r="P206" s="260">
        <v>113.84</v>
      </c>
      <c r="Q206" s="261">
        <v>220.87</v>
      </c>
      <c r="R206" s="261">
        <v>258.31</v>
      </c>
      <c r="S206" s="262">
        <v>493.89</v>
      </c>
    </row>
    <row r="207" spans="1:19" s="12" customFormat="1" x14ac:dyDescent="0.25">
      <c r="A207" s="171" t="s">
        <v>974</v>
      </c>
      <c r="B207" s="172">
        <v>5</v>
      </c>
      <c r="C207" s="171" t="s">
        <v>178</v>
      </c>
      <c r="D207" s="173">
        <v>1115.1300000000001</v>
      </c>
      <c r="E207" s="174">
        <v>1222.1600000000001</v>
      </c>
      <c r="F207" s="174">
        <v>1259.5999999999999</v>
      </c>
      <c r="G207" s="175">
        <v>1495.18</v>
      </c>
      <c r="H207" s="176">
        <v>1001.29</v>
      </c>
      <c r="I207" s="200" t="s">
        <v>989</v>
      </c>
      <c r="J207" s="200" t="s">
        <v>174</v>
      </c>
      <c r="K207" s="203" t="s">
        <v>988</v>
      </c>
      <c r="L207" s="203" t="s">
        <v>989</v>
      </c>
      <c r="M207" s="204" t="s">
        <v>174</v>
      </c>
      <c r="N207" s="178">
        <v>189.5</v>
      </c>
      <c r="O207" s="178">
        <v>2.56</v>
      </c>
      <c r="P207" s="260">
        <v>113.84</v>
      </c>
      <c r="Q207" s="261">
        <v>220.87</v>
      </c>
      <c r="R207" s="261">
        <v>258.31</v>
      </c>
      <c r="S207" s="262">
        <v>493.89</v>
      </c>
    </row>
    <row r="208" spans="1:19" s="12" customFormat="1" x14ac:dyDescent="0.25">
      <c r="A208" s="171" t="s">
        <v>974</v>
      </c>
      <c r="B208" s="172">
        <v>6</v>
      </c>
      <c r="C208" s="171" t="s">
        <v>178</v>
      </c>
      <c r="D208" s="173">
        <v>1165.8800000000001</v>
      </c>
      <c r="E208" s="174">
        <v>1272.9100000000001</v>
      </c>
      <c r="F208" s="174">
        <v>1310.3499999999999</v>
      </c>
      <c r="G208" s="175">
        <v>1545.93</v>
      </c>
      <c r="H208" s="176">
        <v>1052.04</v>
      </c>
      <c r="I208" s="200" t="s">
        <v>992</v>
      </c>
      <c r="J208" s="200" t="s">
        <v>174</v>
      </c>
      <c r="K208" s="203" t="s">
        <v>991</v>
      </c>
      <c r="L208" s="203" t="s">
        <v>992</v>
      </c>
      <c r="M208" s="204" t="s">
        <v>174</v>
      </c>
      <c r="N208" s="178">
        <v>189.5</v>
      </c>
      <c r="O208" s="178">
        <v>2.56</v>
      </c>
      <c r="P208" s="260">
        <v>113.84</v>
      </c>
      <c r="Q208" s="261">
        <v>220.87</v>
      </c>
      <c r="R208" s="261">
        <v>258.31</v>
      </c>
      <c r="S208" s="262">
        <v>493.89</v>
      </c>
    </row>
    <row r="209" spans="1:19" s="12" customFormat="1" x14ac:dyDescent="0.25">
      <c r="A209" s="171" t="s">
        <v>974</v>
      </c>
      <c r="B209" s="172">
        <v>7</v>
      </c>
      <c r="C209" s="171" t="s">
        <v>178</v>
      </c>
      <c r="D209" s="173">
        <v>1066.76</v>
      </c>
      <c r="E209" s="174">
        <v>1173.79</v>
      </c>
      <c r="F209" s="174">
        <v>1211.23</v>
      </c>
      <c r="G209" s="175">
        <v>1446.81</v>
      </c>
      <c r="H209" s="176">
        <v>952.92</v>
      </c>
      <c r="I209" s="200" t="s">
        <v>995</v>
      </c>
      <c r="J209" s="200" t="s">
        <v>174</v>
      </c>
      <c r="K209" s="203" t="s">
        <v>994</v>
      </c>
      <c r="L209" s="203" t="s">
        <v>995</v>
      </c>
      <c r="M209" s="204" t="s">
        <v>174</v>
      </c>
      <c r="N209" s="178">
        <v>189.5</v>
      </c>
      <c r="O209" s="178">
        <v>2.56</v>
      </c>
      <c r="P209" s="260">
        <v>113.84</v>
      </c>
      <c r="Q209" s="261">
        <v>220.87</v>
      </c>
      <c r="R209" s="261">
        <v>258.31</v>
      </c>
      <c r="S209" s="262">
        <v>493.89</v>
      </c>
    </row>
    <row r="210" spans="1:19" s="12" customFormat="1" x14ac:dyDescent="0.25">
      <c r="A210" s="171" t="s">
        <v>974</v>
      </c>
      <c r="B210" s="172">
        <v>8</v>
      </c>
      <c r="C210" s="171" t="s">
        <v>178</v>
      </c>
      <c r="D210" s="173">
        <v>1186.6100000000001</v>
      </c>
      <c r="E210" s="174">
        <v>1293.6400000000001</v>
      </c>
      <c r="F210" s="174">
        <v>1331.08</v>
      </c>
      <c r="G210" s="175">
        <v>1566.66</v>
      </c>
      <c r="H210" s="176">
        <v>1072.77</v>
      </c>
      <c r="I210" s="200" t="s">
        <v>998</v>
      </c>
      <c r="J210" s="200" t="s">
        <v>174</v>
      </c>
      <c r="K210" s="203" t="s">
        <v>997</v>
      </c>
      <c r="L210" s="203" t="s">
        <v>998</v>
      </c>
      <c r="M210" s="204" t="s">
        <v>174</v>
      </c>
      <c r="N210" s="178">
        <v>189.5</v>
      </c>
      <c r="O210" s="178">
        <v>2.56</v>
      </c>
      <c r="P210" s="260">
        <v>113.84</v>
      </c>
      <c r="Q210" s="261">
        <v>220.87</v>
      </c>
      <c r="R210" s="261">
        <v>258.31</v>
      </c>
      <c r="S210" s="262">
        <v>493.89</v>
      </c>
    </row>
    <row r="211" spans="1:19" s="12" customFormat="1" x14ac:dyDescent="0.25">
      <c r="A211" s="171" t="s">
        <v>974</v>
      </c>
      <c r="B211" s="172">
        <v>9</v>
      </c>
      <c r="C211" s="171" t="s">
        <v>178</v>
      </c>
      <c r="D211" s="173">
        <v>1140.06</v>
      </c>
      <c r="E211" s="174">
        <v>1247.0899999999999</v>
      </c>
      <c r="F211" s="174">
        <v>1284.53</v>
      </c>
      <c r="G211" s="175">
        <v>1520.1100000000001</v>
      </c>
      <c r="H211" s="176">
        <v>1026.22</v>
      </c>
      <c r="I211" s="200" t="s">
        <v>1001</v>
      </c>
      <c r="J211" s="200" t="s">
        <v>174</v>
      </c>
      <c r="K211" s="203" t="s">
        <v>1000</v>
      </c>
      <c r="L211" s="203" t="s">
        <v>1001</v>
      </c>
      <c r="M211" s="204" t="s">
        <v>174</v>
      </c>
      <c r="N211" s="178">
        <v>189.5</v>
      </c>
      <c r="O211" s="178">
        <v>2.56</v>
      </c>
      <c r="P211" s="260">
        <v>113.84</v>
      </c>
      <c r="Q211" s="261">
        <v>220.87</v>
      </c>
      <c r="R211" s="261">
        <v>258.31</v>
      </c>
      <c r="S211" s="262">
        <v>493.89</v>
      </c>
    </row>
    <row r="212" spans="1:19" s="12" customFormat="1" x14ac:dyDescent="0.25">
      <c r="A212" s="171" t="s">
        <v>974</v>
      </c>
      <c r="B212" s="172">
        <v>10</v>
      </c>
      <c r="C212" s="171" t="s">
        <v>178</v>
      </c>
      <c r="D212" s="173">
        <v>1108.32</v>
      </c>
      <c r="E212" s="174">
        <v>1215.3499999999999</v>
      </c>
      <c r="F212" s="174">
        <v>1252.79</v>
      </c>
      <c r="G212" s="175">
        <v>1488.37</v>
      </c>
      <c r="H212" s="176">
        <v>994.4799999999999</v>
      </c>
      <c r="I212" s="200" t="s">
        <v>1004</v>
      </c>
      <c r="J212" s="200" t="s">
        <v>174</v>
      </c>
      <c r="K212" s="203" t="s">
        <v>1003</v>
      </c>
      <c r="L212" s="203" t="s">
        <v>1004</v>
      </c>
      <c r="M212" s="204" t="s">
        <v>174</v>
      </c>
      <c r="N212" s="178">
        <v>189.5</v>
      </c>
      <c r="O212" s="178">
        <v>2.56</v>
      </c>
      <c r="P212" s="260">
        <v>113.84</v>
      </c>
      <c r="Q212" s="261">
        <v>220.87</v>
      </c>
      <c r="R212" s="261">
        <v>258.31</v>
      </c>
      <c r="S212" s="262">
        <v>493.89</v>
      </c>
    </row>
    <row r="213" spans="1:19" s="12" customFormat="1" x14ac:dyDescent="0.25">
      <c r="A213" s="171" t="s">
        <v>974</v>
      </c>
      <c r="B213" s="172">
        <v>11</v>
      </c>
      <c r="C213" s="171" t="s">
        <v>178</v>
      </c>
      <c r="D213" s="173">
        <v>1095.6300000000001</v>
      </c>
      <c r="E213" s="174">
        <v>1202.6600000000001</v>
      </c>
      <c r="F213" s="174">
        <v>1240.0999999999999</v>
      </c>
      <c r="G213" s="175">
        <v>1475.68</v>
      </c>
      <c r="H213" s="176">
        <v>981.79</v>
      </c>
      <c r="I213" s="200" t="s">
        <v>1007</v>
      </c>
      <c r="J213" s="200" t="s">
        <v>174</v>
      </c>
      <c r="K213" s="203" t="s">
        <v>1006</v>
      </c>
      <c r="L213" s="203" t="s">
        <v>1007</v>
      </c>
      <c r="M213" s="204" t="s">
        <v>174</v>
      </c>
      <c r="N213" s="178">
        <v>189.5</v>
      </c>
      <c r="O213" s="178">
        <v>2.56</v>
      </c>
      <c r="P213" s="260">
        <v>113.84</v>
      </c>
      <c r="Q213" s="261">
        <v>220.87</v>
      </c>
      <c r="R213" s="261">
        <v>258.31</v>
      </c>
      <c r="S213" s="262">
        <v>493.89</v>
      </c>
    </row>
    <row r="214" spans="1:19" s="12" customFormat="1" x14ac:dyDescent="0.25">
      <c r="A214" s="171" t="s">
        <v>974</v>
      </c>
      <c r="B214" s="172">
        <v>12</v>
      </c>
      <c r="C214" s="171" t="s">
        <v>178</v>
      </c>
      <c r="D214" s="173">
        <v>1101.47</v>
      </c>
      <c r="E214" s="174">
        <v>1208.5</v>
      </c>
      <c r="F214" s="174">
        <v>1245.94</v>
      </c>
      <c r="G214" s="175">
        <v>1481.52</v>
      </c>
      <c r="H214" s="176">
        <v>987.63</v>
      </c>
      <c r="I214" s="200" t="s">
        <v>1010</v>
      </c>
      <c r="J214" s="200" t="s">
        <v>174</v>
      </c>
      <c r="K214" s="203" t="s">
        <v>1009</v>
      </c>
      <c r="L214" s="203" t="s">
        <v>1010</v>
      </c>
      <c r="M214" s="204" t="s">
        <v>174</v>
      </c>
      <c r="N214" s="178">
        <v>189.5</v>
      </c>
      <c r="O214" s="178">
        <v>2.56</v>
      </c>
      <c r="P214" s="260">
        <v>113.84</v>
      </c>
      <c r="Q214" s="261">
        <v>220.87</v>
      </c>
      <c r="R214" s="261">
        <v>258.31</v>
      </c>
      <c r="S214" s="262">
        <v>493.89</v>
      </c>
    </row>
    <row r="215" spans="1:19" s="12" customFormat="1" x14ac:dyDescent="0.25">
      <c r="A215" s="171" t="s">
        <v>974</v>
      </c>
      <c r="B215" s="172">
        <v>13</v>
      </c>
      <c r="C215" s="171" t="s">
        <v>178</v>
      </c>
      <c r="D215" s="173">
        <v>1100.1799999999998</v>
      </c>
      <c r="E215" s="174">
        <v>1207.21</v>
      </c>
      <c r="F215" s="174">
        <v>1244.6500000000001</v>
      </c>
      <c r="G215" s="175">
        <v>1480.23</v>
      </c>
      <c r="H215" s="176">
        <v>986.33999999999992</v>
      </c>
      <c r="I215" s="200" t="s">
        <v>1013</v>
      </c>
      <c r="J215" s="200" t="s">
        <v>174</v>
      </c>
      <c r="K215" s="203" t="s">
        <v>1012</v>
      </c>
      <c r="L215" s="203" t="s">
        <v>1013</v>
      </c>
      <c r="M215" s="204" t="s">
        <v>174</v>
      </c>
      <c r="N215" s="178">
        <v>189.5</v>
      </c>
      <c r="O215" s="178">
        <v>2.56</v>
      </c>
      <c r="P215" s="260">
        <v>113.84</v>
      </c>
      <c r="Q215" s="261">
        <v>220.87</v>
      </c>
      <c r="R215" s="261">
        <v>258.31</v>
      </c>
      <c r="S215" s="262">
        <v>493.89</v>
      </c>
    </row>
    <row r="216" spans="1:19" s="12" customFormat="1" x14ac:dyDescent="0.25">
      <c r="A216" s="171" t="s">
        <v>974</v>
      </c>
      <c r="B216" s="172">
        <v>14</v>
      </c>
      <c r="C216" s="171" t="s">
        <v>178</v>
      </c>
      <c r="D216" s="173">
        <v>1088.24</v>
      </c>
      <c r="E216" s="174">
        <v>1195.27</v>
      </c>
      <c r="F216" s="174">
        <v>1232.71</v>
      </c>
      <c r="G216" s="175">
        <v>1468.29</v>
      </c>
      <c r="H216" s="176">
        <v>974.4</v>
      </c>
      <c r="I216" s="200" t="s">
        <v>1016</v>
      </c>
      <c r="J216" s="200" t="s">
        <v>174</v>
      </c>
      <c r="K216" s="203" t="s">
        <v>1015</v>
      </c>
      <c r="L216" s="203" t="s">
        <v>1016</v>
      </c>
      <c r="M216" s="204" t="s">
        <v>174</v>
      </c>
      <c r="N216" s="178">
        <v>189.5</v>
      </c>
      <c r="O216" s="178">
        <v>2.56</v>
      </c>
      <c r="P216" s="260">
        <v>113.84</v>
      </c>
      <c r="Q216" s="261">
        <v>220.87</v>
      </c>
      <c r="R216" s="261">
        <v>258.31</v>
      </c>
      <c r="S216" s="262">
        <v>493.89</v>
      </c>
    </row>
    <row r="217" spans="1:19" s="12" customFormat="1" x14ac:dyDescent="0.25">
      <c r="A217" s="171" t="s">
        <v>974</v>
      </c>
      <c r="B217" s="172">
        <v>15</v>
      </c>
      <c r="C217" s="171" t="s">
        <v>178</v>
      </c>
      <c r="D217" s="173">
        <v>1077.29</v>
      </c>
      <c r="E217" s="174">
        <v>1184.32</v>
      </c>
      <c r="F217" s="174">
        <v>1221.76</v>
      </c>
      <c r="G217" s="175">
        <v>1457.3400000000001</v>
      </c>
      <c r="H217" s="176">
        <v>963.44999999999993</v>
      </c>
      <c r="I217" s="200" t="s">
        <v>1019</v>
      </c>
      <c r="J217" s="200" t="s">
        <v>174</v>
      </c>
      <c r="K217" s="203" t="s">
        <v>1018</v>
      </c>
      <c r="L217" s="203" t="s">
        <v>1019</v>
      </c>
      <c r="M217" s="204" t="s">
        <v>174</v>
      </c>
      <c r="N217" s="178">
        <v>189.5</v>
      </c>
      <c r="O217" s="178">
        <v>2.56</v>
      </c>
      <c r="P217" s="260">
        <v>113.84</v>
      </c>
      <c r="Q217" s="261">
        <v>220.87</v>
      </c>
      <c r="R217" s="261">
        <v>258.31</v>
      </c>
      <c r="S217" s="262">
        <v>493.89</v>
      </c>
    </row>
    <row r="218" spans="1:19" s="12" customFormat="1" x14ac:dyDescent="0.25">
      <c r="A218" s="171" t="s">
        <v>974</v>
      </c>
      <c r="B218" s="172">
        <v>16</v>
      </c>
      <c r="C218" s="171" t="s">
        <v>178</v>
      </c>
      <c r="D218" s="173">
        <v>1051.08</v>
      </c>
      <c r="E218" s="174">
        <v>1158.1099999999999</v>
      </c>
      <c r="F218" s="174">
        <v>1195.55</v>
      </c>
      <c r="G218" s="175">
        <v>1431.13</v>
      </c>
      <c r="H218" s="176">
        <v>937.2399999999999</v>
      </c>
      <c r="I218" s="200" t="s">
        <v>1022</v>
      </c>
      <c r="J218" s="200" t="s">
        <v>174</v>
      </c>
      <c r="K218" s="203" t="s">
        <v>1021</v>
      </c>
      <c r="L218" s="203" t="s">
        <v>1022</v>
      </c>
      <c r="M218" s="204" t="s">
        <v>174</v>
      </c>
      <c r="N218" s="178">
        <v>189.5</v>
      </c>
      <c r="O218" s="178">
        <v>2.56</v>
      </c>
      <c r="P218" s="260">
        <v>113.84</v>
      </c>
      <c r="Q218" s="261">
        <v>220.87</v>
      </c>
      <c r="R218" s="261">
        <v>258.31</v>
      </c>
      <c r="S218" s="262">
        <v>493.89</v>
      </c>
    </row>
    <row r="219" spans="1:19" s="12" customFormat="1" x14ac:dyDescent="0.25">
      <c r="A219" s="171" t="s">
        <v>974</v>
      </c>
      <c r="B219" s="172">
        <v>17</v>
      </c>
      <c r="C219" s="171" t="s">
        <v>178</v>
      </c>
      <c r="D219" s="173">
        <v>1123.8899999999999</v>
      </c>
      <c r="E219" s="174">
        <v>1230.92</v>
      </c>
      <c r="F219" s="174">
        <v>1268.3600000000001</v>
      </c>
      <c r="G219" s="175">
        <v>1503.94</v>
      </c>
      <c r="H219" s="176">
        <v>1010.05</v>
      </c>
      <c r="I219" s="200" t="s">
        <v>1024</v>
      </c>
      <c r="J219" s="200" t="s">
        <v>174</v>
      </c>
      <c r="K219" s="203" t="s">
        <v>1023</v>
      </c>
      <c r="L219" s="203" t="s">
        <v>1024</v>
      </c>
      <c r="M219" s="204" t="s">
        <v>174</v>
      </c>
      <c r="N219" s="178">
        <v>189.5</v>
      </c>
      <c r="O219" s="178">
        <v>2.56</v>
      </c>
      <c r="P219" s="260">
        <v>113.84</v>
      </c>
      <c r="Q219" s="261">
        <v>220.87</v>
      </c>
      <c r="R219" s="261">
        <v>258.31</v>
      </c>
      <c r="S219" s="262">
        <v>493.89</v>
      </c>
    </row>
    <row r="220" spans="1:19" s="12" customFormat="1" x14ac:dyDescent="0.25">
      <c r="A220" s="171" t="s">
        <v>974</v>
      </c>
      <c r="B220" s="172">
        <v>18</v>
      </c>
      <c r="C220" s="171" t="s">
        <v>178</v>
      </c>
      <c r="D220" s="173">
        <v>1192.97</v>
      </c>
      <c r="E220" s="174">
        <v>1300</v>
      </c>
      <c r="F220" s="174">
        <v>1337.44</v>
      </c>
      <c r="G220" s="175">
        <v>1573.02</v>
      </c>
      <c r="H220" s="176">
        <v>1079.1300000000001</v>
      </c>
      <c r="I220" s="200" t="s">
        <v>1027</v>
      </c>
      <c r="J220" s="200" t="s">
        <v>174</v>
      </c>
      <c r="K220" s="203" t="s">
        <v>1026</v>
      </c>
      <c r="L220" s="203" t="s">
        <v>1027</v>
      </c>
      <c r="M220" s="204" t="s">
        <v>174</v>
      </c>
      <c r="N220" s="178">
        <v>189.5</v>
      </c>
      <c r="O220" s="178">
        <v>2.56</v>
      </c>
      <c r="P220" s="260">
        <v>113.84</v>
      </c>
      <c r="Q220" s="261">
        <v>220.87</v>
      </c>
      <c r="R220" s="261">
        <v>258.31</v>
      </c>
      <c r="S220" s="262">
        <v>493.89</v>
      </c>
    </row>
    <row r="221" spans="1:19" s="12" customFormat="1" x14ac:dyDescent="0.25">
      <c r="A221" s="171" t="s">
        <v>974</v>
      </c>
      <c r="B221" s="172">
        <v>19</v>
      </c>
      <c r="C221" s="171" t="s">
        <v>178</v>
      </c>
      <c r="D221" s="173">
        <v>1215.76</v>
      </c>
      <c r="E221" s="174">
        <v>1322.79</v>
      </c>
      <c r="F221" s="174">
        <v>1360.23</v>
      </c>
      <c r="G221" s="175">
        <v>1595.81</v>
      </c>
      <c r="H221" s="176">
        <v>1101.92</v>
      </c>
      <c r="I221" s="200" t="s">
        <v>1030</v>
      </c>
      <c r="J221" s="200" t="s">
        <v>174</v>
      </c>
      <c r="K221" s="203" t="s">
        <v>1029</v>
      </c>
      <c r="L221" s="203" t="s">
        <v>1030</v>
      </c>
      <c r="M221" s="204" t="s">
        <v>174</v>
      </c>
      <c r="N221" s="178">
        <v>189.5</v>
      </c>
      <c r="O221" s="178">
        <v>2.56</v>
      </c>
      <c r="P221" s="260">
        <v>113.84</v>
      </c>
      <c r="Q221" s="261">
        <v>220.87</v>
      </c>
      <c r="R221" s="261">
        <v>258.31</v>
      </c>
      <c r="S221" s="262">
        <v>493.89</v>
      </c>
    </row>
    <row r="222" spans="1:19" s="12" customFormat="1" x14ac:dyDescent="0.25">
      <c r="A222" s="171" t="s">
        <v>974</v>
      </c>
      <c r="B222" s="172">
        <v>20</v>
      </c>
      <c r="C222" s="171" t="s">
        <v>178</v>
      </c>
      <c r="D222" s="173">
        <v>1260.6799999999998</v>
      </c>
      <c r="E222" s="174">
        <v>1367.71</v>
      </c>
      <c r="F222" s="174">
        <v>1405.15</v>
      </c>
      <c r="G222" s="175">
        <v>1640.73</v>
      </c>
      <c r="H222" s="176">
        <v>1146.8399999999999</v>
      </c>
      <c r="I222" s="200" t="s">
        <v>1033</v>
      </c>
      <c r="J222" s="200" t="s">
        <v>174</v>
      </c>
      <c r="K222" s="203" t="s">
        <v>1032</v>
      </c>
      <c r="L222" s="203" t="s">
        <v>1033</v>
      </c>
      <c r="M222" s="204" t="s">
        <v>174</v>
      </c>
      <c r="N222" s="178">
        <v>189.5</v>
      </c>
      <c r="O222" s="178">
        <v>2.56</v>
      </c>
      <c r="P222" s="260">
        <v>113.84</v>
      </c>
      <c r="Q222" s="261">
        <v>220.87</v>
      </c>
      <c r="R222" s="261">
        <v>258.31</v>
      </c>
      <c r="S222" s="262">
        <v>493.89</v>
      </c>
    </row>
    <row r="223" spans="1:19" s="12" customFormat="1" x14ac:dyDescent="0.25">
      <c r="A223" s="171" t="s">
        <v>974</v>
      </c>
      <c r="B223" s="172">
        <v>21</v>
      </c>
      <c r="C223" s="171" t="s">
        <v>178</v>
      </c>
      <c r="D223" s="173">
        <v>1341.08</v>
      </c>
      <c r="E223" s="174">
        <v>1448.1100000000001</v>
      </c>
      <c r="F223" s="174">
        <v>1485.5500000000002</v>
      </c>
      <c r="G223" s="175">
        <v>1721.13</v>
      </c>
      <c r="H223" s="176">
        <v>1227.24</v>
      </c>
      <c r="I223" s="200" t="s">
        <v>1036</v>
      </c>
      <c r="J223" s="200" t="s">
        <v>223</v>
      </c>
      <c r="K223" s="203" t="s">
        <v>1035</v>
      </c>
      <c r="L223" s="203" t="s">
        <v>1036</v>
      </c>
      <c r="M223" s="204" t="s">
        <v>223</v>
      </c>
      <c r="N223" s="178">
        <v>189.5</v>
      </c>
      <c r="O223" s="178">
        <v>2.56</v>
      </c>
      <c r="P223" s="260">
        <v>113.84</v>
      </c>
      <c r="Q223" s="261">
        <v>220.87</v>
      </c>
      <c r="R223" s="261">
        <v>258.31</v>
      </c>
      <c r="S223" s="262">
        <v>493.89</v>
      </c>
    </row>
    <row r="224" spans="1:19" s="12" customFormat="1" x14ac:dyDescent="0.25">
      <c r="A224" s="171" t="s">
        <v>974</v>
      </c>
      <c r="B224" s="172">
        <v>22</v>
      </c>
      <c r="C224" s="171" t="s">
        <v>178</v>
      </c>
      <c r="D224" s="173">
        <v>1100.24</v>
      </c>
      <c r="E224" s="174">
        <v>1207.27</v>
      </c>
      <c r="F224" s="174">
        <v>1244.71</v>
      </c>
      <c r="G224" s="175">
        <v>1480.29</v>
      </c>
      <c r="H224" s="176">
        <v>986.4</v>
      </c>
      <c r="I224" s="200" t="s">
        <v>1039</v>
      </c>
      <c r="J224" s="200" t="s">
        <v>174</v>
      </c>
      <c r="K224" s="203" t="s">
        <v>1038</v>
      </c>
      <c r="L224" s="203" t="s">
        <v>1039</v>
      </c>
      <c r="M224" s="204" t="s">
        <v>174</v>
      </c>
      <c r="N224" s="178">
        <v>189.5</v>
      </c>
      <c r="O224" s="178">
        <v>2.56</v>
      </c>
      <c r="P224" s="260">
        <v>113.84</v>
      </c>
      <c r="Q224" s="261">
        <v>220.87</v>
      </c>
      <c r="R224" s="261">
        <v>258.31</v>
      </c>
      <c r="S224" s="262">
        <v>493.89</v>
      </c>
    </row>
    <row r="225" spans="1:19" s="12" customFormat="1" x14ac:dyDescent="0.25">
      <c r="A225" s="171" t="s">
        <v>974</v>
      </c>
      <c r="B225" s="172">
        <v>23</v>
      </c>
      <c r="C225" s="171" t="s">
        <v>178</v>
      </c>
      <c r="D225" s="173">
        <v>1035.1199999999999</v>
      </c>
      <c r="E225" s="174">
        <v>1142.1500000000001</v>
      </c>
      <c r="F225" s="174">
        <v>1179.5900000000001</v>
      </c>
      <c r="G225" s="175">
        <v>1415.17</v>
      </c>
      <c r="H225" s="176">
        <v>921.28</v>
      </c>
      <c r="I225" s="200" t="s">
        <v>1041</v>
      </c>
      <c r="J225" s="200" t="s">
        <v>174</v>
      </c>
      <c r="K225" s="203" t="s">
        <v>1040</v>
      </c>
      <c r="L225" s="203" t="s">
        <v>1041</v>
      </c>
      <c r="M225" s="204" t="s">
        <v>174</v>
      </c>
      <c r="N225" s="178">
        <v>189.5</v>
      </c>
      <c r="O225" s="178">
        <v>2.56</v>
      </c>
      <c r="P225" s="260">
        <v>113.84</v>
      </c>
      <c r="Q225" s="261">
        <v>220.87</v>
      </c>
      <c r="R225" s="261">
        <v>258.31</v>
      </c>
      <c r="S225" s="262">
        <v>493.89</v>
      </c>
    </row>
    <row r="226" spans="1:19" s="12" customFormat="1" x14ac:dyDescent="0.25">
      <c r="A226" s="171" t="s">
        <v>1043</v>
      </c>
      <c r="B226" s="172">
        <v>0</v>
      </c>
      <c r="C226" s="171" t="s">
        <v>178</v>
      </c>
      <c r="D226" s="173">
        <v>1013.93</v>
      </c>
      <c r="E226" s="174">
        <v>1120.96</v>
      </c>
      <c r="F226" s="174">
        <v>1158.4000000000001</v>
      </c>
      <c r="G226" s="175">
        <v>1393.98</v>
      </c>
      <c r="H226" s="176">
        <v>900.08999999999992</v>
      </c>
      <c r="I226" s="200" t="s">
        <v>1045</v>
      </c>
      <c r="J226" s="200" t="s">
        <v>174</v>
      </c>
      <c r="K226" s="203" t="s">
        <v>1044</v>
      </c>
      <c r="L226" s="203" t="s">
        <v>1045</v>
      </c>
      <c r="M226" s="204" t="s">
        <v>174</v>
      </c>
      <c r="N226" s="178">
        <v>189.5</v>
      </c>
      <c r="O226" s="178">
        <v>2.56</v>
      </c>
      <c r="P226" s="260">
        <v>113.84</v>
      </c>
      <c r="Q226" s="261">
        <v>220.87</v>
      </c>
      <c r="R226" s="261">
        <v>258.31</v>
      </c>
      <c r="S226" s="262">
        <v>493.89</v>
      </c>
    </row>
    <row r="227" spans="1:19" s="12" customFormat="1" x14ac:dyDescent="0.25">
      <c r="A227" s="171" t="s">
        <v>1043</v>
      </c>
      <c r="B227" s="172">
        <v>1</v>
      </c>
      <c r="C227" s="171" t="s">
        <v>178</v>
      </c>
      <c r="D227" s="173">
        <v>1076.4000000000001</v>
      </c>
      <c r="E227" s="174">
        <v>1183.43</v>
      </c>
      <c r="F227" s="174">
        <v>1220.8699999999999</v>
      </c>
      <c r="G227" s="175">
        <v>1456.45</v>
      </c>
      <c r="H227" s="176">
        <v>962.56</v>
      </c>
      <c r="I227" s="200" t="s">
        <v>1048</v>
      </c>
      <c r="J227" s="200" t="s">
        <v>174</v>
      </c>
      <c r="K227" s="203" t="s">
        <v>1047</v>
      </c>
      <c r="L227" s="203" t="s">
        <v>1048</v>
      </c>
      <c r="M227" s="204" t="s">
        <v>174</v>
      </c>
      <c r="N227" s="178">
        <v>189.5</v>
      </c>
      <c r="O227" s="178">
        <v>2.56</v>
      </c>
      <c r="P227" s="260">
        <v>113.84</v>
      </c>
      <c r="Q227" s="261">
        <v>220.87</v>
      </c>
      <c r="R227" s="261">
        <v>258.31</v>
      </c>
      <c r="S227" s="262">
        <v>493.89</v>
      </c>
    </row>
    <row r="228" spans="1:19" s="12" customFormat="1" x14ac:dyDescent="0.25">
      <c r="A228" s="171" t="s">
        <v>1043</v>
      </c>
      <c r="B228" s="172">
        <v>2</v>
      </c>
      <c r="C228" s="171" t="s">
        <v>178</v>
      </c>
      <c r="D228" s="173">
        <v>1118.5999999999999</v>
      </c>
      <c r="E228" s="174">
        <v>1225.6300000000001</v>
      </c>
      <c r="F228" s="174">
        <v>1263.0700000000002</v>
      </c>
      <c r="G228" s="175">
        <v>1498.65</v>
      </c>
      <c r="H228" s="176">
        <v>1004.76</v>
      </c>
      <c r="I228" s="200" t="s">
        <v>1051</v>
      </c>
      <c r="J228" s="200" t="s">
        <v>174</v>
      </c>
      <c r="K228" s="203" t="s">
        <v>1050</v>
      </c>
      <c r="L228" s="203" t="s">
        <v>1051</v>
      </c>
      <c r="M228" s="204" t="s">
        <v>174</v>
      </c>
      <c r="N228" s="178">
        <v>189.5</v>
      </c>
      <c r="O228" s="178">
        <v>2.56</v>
      </c>
      <c r="P228" s="260">
        <v>113.84</v>
      </c>
      <c r="Q228" s="261">
        <v>220.87</v>
      </c>
      <c r="R228" s="261">
        <v>258.31</v>
      </c>
      <c r="S228" s="262">
        <v>493.89</v>
      </c>
    </row>
    <row r="229" spans="1:19" s="12" customFormat="1" x14ac:dyDescent="0.25">
      <c r="A229" s="171" t="s">
        <v>1043</v>
      </c>
      <c r="B229" s="172">
        <v>3</v>
      </c>
      <c r="C229" s="171" t="s">
        <v>178</v>
      </c>
      <c r="D229" s="173">
        <v>1131.73</v>
      </c>
      <c r="E229" s="174">
        <v>1238.76</v>
      </c>
      <c r="F229" s="174">
        <v>1276.2</v>
      </c>
      <c r="G229" s="175">
        <v>1511.7800000000002</v>
      </c>
      <c r="H229" s="176">
        <v>1017.89</v>
      </c>
      <c r="I229" s="200" t="s">
        <v>1054</v>
      </c>
      <c r="J229" s="200" t="s">
        <v>174</v>
      </c>
      <c r="K229" s="203" t="s">
        <v>1053</v>
      </c>
      <c r="L229" s="203" t="s">
        <v>1054</v>
      </c>
      <c r="M229" s="204" t="s">
        <v>174</v>
      </c>
      <c r="N229" s="178">
        <v>189.5</v>
      </c>
      <c r="O229" s="178">
        <v>2.56</v>
      </c>
      <c r="P229" s="260">
        <v>113.84</v>
      </c>
      <c r="Q229" s="261">
        <v>220.87</v>
      </c>
      <c r="R229" s="261">
        <v>258.31</v>
      </c>
      <c r="S229" s="262">
        <v>493.89</v>
      </c>
    </row>
    <row r="230" spans="1:19" s="12" customFormat="1" x14ac:dyDescent="0.25">
      <c r="A230" s="171" t="s">
        <v>1043</v>
      </c>
      <c r="B230" s="172">
        <v>4</v>
      </c>
      <c r="C230" s="171" t="s">
        <v>178</v>
      </c>
      <c r="D230" s="173">
        <v>1133.94</v>
      </c>
      <c r="E230" s="174">
        <v>1240.97</v>
      </c>
      <c r="F230" s="174">
        <v>1278.4099999999999</v>
      </c>
      <c r="G230" s="175">
        <v>1513.99</v>
      </c>
      <c r="H230" s="176">
        <v>1020.0999999999999</v>
      </c>
      <c r="I230" s="200" t="s">
        <v>1057</v>
      </c>
      <c r="J230" s="200" t="s">
        <v>174</v>
      </c>
      <c r="K230" s="203" t="s">
        <v>1056</v>
      </c>
      <c r="L230" s="203" t="s">
        <v>1057</v>
      </c>
      <c r="M230" s="204" t="s">
        <v>174</v>
      </c>
      <c r="N230" s="178">
        <v>189.5</v>
      </c>
      <c r="O230" s="178">
        <v>2.56</v>
      </c>
      <c r="P230" s="260">
        <v>113.84</v>
      </c>
      <c r="Q230" s="261">
        <v>220.87</v>
      </c>
      <c r="R230" s="261">
        <v>258.31</v>
      </c>
      <c r="S230" s="262">
        <v>493.89</v>
      </c>
    </row>
    <row r="231" spans="1:19" s="12" customFormat="1" x14ac:dyDescent="0.25">
      <c r="A231" s="171" t="s">
        <v>1043</v>
      </c>
      <c r="B231" s="172">
        <v>5</v>
      </c>
      <c r="C231" s="171" t="s">
        <v>178</v>
      </c>
      <c r="D231" s="173">
        <v>1124.27</v>
      </c>
      <c r="E231" s="174">
        <v>1231.3</v>
      </c>
      <c r="F231" s="174">
        <v>1268.74</v>
      </c>
      <c r="G231" s="175">
        <v>1504.3200000000002</v>
      </c>
      <c r="H231" s="176">
        <v>1010.43</v>
      </c>
      <c r="I231" s="200" t="s">
        <v>1060</v>
      </c>
      <c r="J231" s="200" t="s">
        <v>174</v>
      </c>
      <c r="K231" s="203" t="s">
        <v>1059</v>
      </c>
      <c r="L231" s="203" t="s">
        <v>1060</v>
      </c>
      <c r="M231" s="204" t="s">
        <v>174</v>
      </c>
      <c r="N231" s="178">
        <v>189.5</v>
      </c>
      <c r="O231" s="178">
        <v>2.56</v>
      </c>
      <c r="P231" s="260">
        <v>113.84</v>
      </c>
      <c r="Q231" s="261">
        <v>220.87</v>
      </c>
      <c r="R231" s="261">
        <v>258.31</v>
      </c>
      <c r="S231" s="262">
        <v>493.89</v>
      </c>
    </row>
    <row r="232" spans="1:19" s="12" customFormat="1" x14ac:dyDescent="0.25">
      <c r="A232" s="171" t="s">
        <v>1043</v>
      </c>
      <c r="B232" s="172">
        <v>6</v>
      </c>
      <c r="C232" s="171" t="s">
        <v>178</v>
      </c>
      <c r="D232" s="173">
        <v>1179.21</v>
      </c>
      <c r="E232" s="174">
        <v>1286.24</v>
      </c>
      <c r="F232" s="174">
        <v>1323.6799999999998</v>
      </c>
      <c r="G232" s="175">
        <v>1559.26</v>
      </c>
      <c r="H232" s="176">
        <v>1065.3699999999999</v>
      </c>
      <c r="I232" s="200" t="s">
        <v>1063</v>
      </c>
      <c r="J232" s="200" t="s">
        <v>174</v>
      </c>
      <c r="K232" s="203" t="s">
        <v>1062</v>
      </c>
      <c r="L232" s="203" t="s">
        <v>1063</v>
      </c>
      <c r="M232" s="204" t="s">
        <v>174</v>
      </c>
      <c r="N232" s="178">
        <v>189.5</v>
      </c>
      <c r="O232" s="178">
        <v>2.56</v>
      </c>
      <c r="P232" s="260">
        <v>113.84</v>
      </c>
      <c r="Q232" s="261">
        <v>220.87</v>
      </c>
      <c r="R232" s="261">
        <v>258.31</v>
      </c>
      <c r="S232" s="262">
        <v>493.89</v>
      </c>
    </row>
    <row r="233" spans="1:19" s="12" customFormat="1" x14ac:dyDescent="0.25">
      <c r="A233" s="171" t="s">
        <v>1043</v>
      </c>
      <c r="B233" s="172">
        <v>7</v>
      </c>
      <c r="C233" s="171" t="s">
        <v>178</v>
      </c>
      <c r="D233" s="173">
        <v>1076.77</v>
      </c>
      <c r="E233" s="174">
        <v>1183.8</v>
      </c>
      <c r="F233" s="174">
        <v>1221.24</v>
      </c>
      <c r="G233" s="175">
        <v>1456.8200000000002</v>
      </c>
      <c r="H233" s="176">
        <v>962.93</v>
      </c>
      <c r="I233" s="200" t="s">
        <v>228</v>
      </c>
      <c r="J233" s="200" t="s">
        <v>174</v>
      </c>
      <c r="K233" s="203" t="s">
        <v>340</v>
      </c>
      <c r="L233" s="203" t="s">
        <v>228</v>
      </c>
      <c r="M233" s="204" t="s">
        <v>174</v>
      </c>
      <c r="N233" s="178">
        <v>189.5</v>
      </c>
      <c r="O233" s="178">
        <v>2.56</v>
      </c>
      <c r="P233" s="260">
        <v>113.84</v>
      </c>
      <c r="Q233" s="261">
        <v>220.87</v>
      </c>
      <c r="R233" s="261">
        <v>258.31</v>
      </c>
      <c r="S233" s="262">
        <v>493.89</v>
      </c>
    </row>
    <row r="234" spans="1:19" s="12" customFormat="1" x14ac:dyDescent="0.25">
      <c r="A234" s="171" t="s">
        <v>1043</v>
      </c>
      <c r="B234" s="172">
        <v>8</v>
      </c>
      <c r="C234" s="171" t="s">
        <v>178</v>
      </c>
      <c r="D234" s="173">
        <v>1191.49</v>
      </c>
      <c r="E234" s="174">
        <v>1298.52</v>
      </c>
      <c r="F234" s="174">
        <v>1335.96</v>
      </c>
      <c r="G234" s="175">
        <v>1571.54</v>
      </c>
      <c r="H234" s="176">
        <v>1077.6500000000001</v>
      </c>
      <c r="I234" s="200" t="s">
        <v>1067</v>
      </c>
      <c r="J234" s="200" t="s">
        <v>174</v>
      </c>
      <c r="K234" s="203" t="s">
        <v>1066</v>
      </c>
      <c r="L234" s="203" t="s">
        <v>1067</v>
      </c>
      <c r="M234" s="204" t="s">
        <v>174</v>
      </c>
      <c r="N234" s="178">
        <v>189.5</v>
      </c>
      <c r="O234" s="178">
        <v>2.56</v>
      </c>
      <c r="P234" s="260">
        <v>113.84</v>
      </c>
      <c r="Q234" s="261">
        <v>220.87</v>
      </c>
      <c r="R234" s="261">
        <v>258.31</v>
      </c>
      <c r="S234" s="262">
        <v>493.89</v>
      </c>
    </row>
    <row r="235" spans="1:19" s="12" customFormat="1" x14ac:dyDescent="0.25">
      <c r="A235" s="171" t="s">
        <v>1043</v>
      </c>
      <c r="B235" s="172">
        <v>9</v>
      </c>
      <c r="C235" s="171" t="s">
        <v>178</v>
      </c>
      <c r="D235" s="173">
        <v>1142.19</v>
      </c>
      <c r="E235" s="174">
        <v>1249.22</v>
      </c>
      <c r="F235" s="174">
        <v>1286.6599999999999</v>
      </c>
      <c r="G235" s="175">
        <v>1522.24</v>
      </c>
      <c r="H235" s="176">
        <v>1028.3499999999999</v>
      </c>
      <c r="I235" s="200" t="s">
        <v>1070</v>
      </c>
      <c r="J235" s="200" t="s">
        <v>174</v>
      </c>
      <c r="K235" s="203" t="s">
        <v>1069</v>
      </c>
      <c r="L235" s="203" t="s">
        <v>1070</v>
      </c>
      <c r="M235" s="204" t="s">
        <v>174</v>
      </c>
      <c r="N235" s="178">
        <v>189.5</v>
      </c>
      <c r="O235" s="178">
        <v>2.56</v>
      </c>
      <c r="P235" s="260">
        <v>113.84</v>
      </c>
      <c r="Q235" s="261">
        <v>220.87</v>
      </c>
      <c r="R235" s="261">
        <v>258.31</v>
      </c>
      <c r="S235" s="262">
        <v>493.89</v>
      </c>
    </row>
    <row r="236" spans="1:19" s="12" customFormat="1" x14ac:dyDescent="0.25">
      <c r="A236" s="171" t="s">
        <v>1043</v>
      </c>
      <c r="B236" s="172">
        <v>10</v>
      </c>
      <c r="C236" s="171" t="s">
        <v>178</v>
      </c>
      <c r="D236" s="173">
        <v>1113.29</v>
      </c>
      <c r="E236" s="174">
        <v>1220.32</v>
      </c>
      <c r="F236" s="174">
        <v>1257.76</v>
      </c>
      <c r="G236" s="175">
        <v>1493.3400000000001</v>
      </c>
      <c r="H236" s="176">
        <v>999.44999999999993</v>
      </c>
      <c r="I236" s="200" t="s">
        <v>1073</v>
      </c>
      <c r="J236" s="200" t="s">
        <v>174</v>
      </c>
      <c r="K236" s="203" t="s">
        <v>1072</v>
      </c>
      <c r="L236" s="203" t="s">
        <v>1073</v>
      </c>
      <c r="M236" s="204" t="s">
        <v>174</v>
      </c>
      <c r="N236" s="178">
        <v>189.5</v>
      </c>
      <c r="O236" s="178">
        <v>2.56</v>
      </c>
      <c r="P236" s="260">
        <v>113.84</v>
      </c>
      <c r="Q236" s="261">
        <v>220.87</v>
      </c>
      <c r="R236" s="261">
        <v>258.31</v>
      </c>
      <c r="S236" s="262">
        <v>493.89</v>
      </c>
    </row>
    <row r="237" spans="1:19" s="12" customFormat="1" x14ac:dyDescent="0.25">
      <c r="A237" s="171" t="s">
        <v>1043</v>
      </c>
      <c r="B237" s="172">
        <v>11</v>
      </c>
      <c r="C237" s="171" t="s">
        <v>178</v>
      </c>
      <c r="D237" s="173">
        <v>1100.21</v>
      </c>
      <c r="E237" s="174">
        <v>1207.24</v>
      </c>
      <c r="F237" s="174">
        <v>1244.6799999999998</v>
      </c>
      <c r="G237" s="175">
        <v>1480.26</v>
      </c>
      <c r="H237" s="176">
        <v>986.36999999999989</v>
      </c>
      <c r="I237" s="200" t="s">
        <v>1076</v>
      </c>
      <c r="J237" s="200" t="s">
        <v>174</v>
      </c>
      <c r="K237" s="203" t="s">
        <v>1075</v>
      </c>
      <c r="L237" s="203" t="s">
        <v>1076</v>
      </c>
      <c r="M237" s="204" t="s">
        <v>174</v>
      </c>
      <c r="N237" s="178">
        <v>189.5</v>
      </c>
      <c r="O237" s="178">
        <v>2.56</v>
      </c>
      <c r="P237" s="260">
        <v>113.84</v>
      </c>
      <c r="Q237" s="261">
        <v>220.87</v>
      </c>
      <c r="R237" s="261">
        <v>258.31</v>
      </c>
      <c r="S237" s="262">
        <v>493.89</v>
      </c>
    </row>
    <row r="238" spans="1:19" s="12" customFormat="1" x14ac:dyDescent="0.25">
      <c r="A238" s="171" t="s">
        <v>1043</v>
      </c>
      <c r="B238" s="172">
        <v>12</v>
      </c>
      <c r="C238" s="171" t="s">
        <v>178</v>
      </c>
      <c r="D238" s="173">
        <v>1106.17</v>
      </c>
      <c r="E238" s="174">
        <v>1213.2</v>
      </c>
      <c r="F238" s="174">
        <v>1250.6399999999999</v>
      </c>
      <c r="G238" s="175">
        <v>1486.22</v>
      </c>
      <c r="H238" s="176">
        <v>992.32999999999993</v>
      </c>
      <c r="I238" s="200" t="s">
        <v>1079</v>
      </c>
      <c r="J238" s="200" t="s">
        <v>174</v>
      </c>
      <c r="K238" s="203" t="s">
        <v>1078</v>
      </c>
      <c r="L238" s="203" t="s">
        <v>1079</v>
      </c>
      <c r="M238" s="204" t="s">
        <v>174</v>
      </c>
      <c r="N238" s="178">
        <v>189.5</v>
      </c>
      <c r="O238" s="178">
        <v>2.56</v>
      </c>
      <c r="P238" s="260">
        <v>113.84</v>
      </c>
      <c r="Q238" s="261">
        <v>220.87</v>
      </c>
      <c r="R238" s="261">
        <v>258.31</v>
      </c>
      <c r="S238" s="262">
        <v>493.89</v>
      </c>
    </row>
    <row r="239" spans="1:19" s="12" customFormat="1" x14ac:dyDescent="0.25">
      <c r="A239" s="171" t="s">
        <v>1043</v>
      </c>
      <c r="B239" s="172">
        <v>13</v>
      </c>
      <c r="C239" s="171" t="s">
        <v>178</v>
      </c>
      <c r="D239" s="173">
        <v>1105.3400000000001</v>
      </c>
      <c r="E239" s="174">
        <v>1212.3700000000001</v>
      </c>
      <c r="F239" s="174">
        <v>1249.81</v>
      </c>
      <c r="G239" s="175">
        <v>1485.39</v>
      </c>
      <c r="H239" s="176">
        <v>991.5</v>
      </c>
      <c r="I239" s="200" t="s">
        <v>1082</v>
      </c>
      <c r="J239" s="200" t="s">
        <v>1083</v>
      </c>
      <c r="K239" s="203" t="s">
        <v>1081</v>
      </c>
      <c r="L239" s="203" t="s">
        <v>1082</v>
      </c>
      <c r="M239" s="204" t="s">
        <v>1083</v>
      </c>
      <c r="N239" s="178">
        <v>189.5</v>
      </c>
      <c r="O239" s="178">
        <v>2.56</v>
      </c>
      <c r="P239" s="260">
        <v>113.84</v>
      </c>
      <c r="Q239" s="261">
        <v>220.87</v>
      </c>
      <c r="R239" s="261">
        <v>258.31</v>
      </c>
      <c r="S239" s="262">
        <v>493.89</v>
      </c>
    </row>
    <row r="240" spans="1:19" s="12" customFormat="1" x14ac:dyDescent="0.25">
      <c r="A240" s="171" t="s">
        <v>1043</v>
      </c>
      <c r="B240" s="172">
        <v>14</v>
      </c>
      <c r="C240" s="171" t="s">
        <v>178</v>
      </c>
      <c r="D240" s="173">
        <v>1089.47</v>
      </c>
      <c r="E240" s="174">
        <v>1196.5</v>
      </c>
      <c r="F240" s="174">
        <v>1233.94</v>
      </c>
      <c r="G240" s="175">
        <v>1469.52</v>
      </c>
      <c r="H240" s="176">
        <v>975.63</v>
      </c>
      <c r="I240" s="200" t="s">
        <v>278</v>
      </c>
      <c r="J240" s="200" t="s">
        <v>174</v>
      </c>
      <c r="K240" s="203" t="s">
        <v>1085</v>
      </c>
      <c r="L240" s="203" t="s">
        <v>278</v>
      </c>
      <c r="M240" s="204" t="s">
        <v>174</v>
      </c>
      <c r="N240" s="178">
        <v>189.5</v>
      </c>
      <c r="O240" s="178">
        <v>2.56</v>
      </c>
      <c r="P240" s="260">
        <v>113.84</v>
      </c>
      <c r="Q240" s="261">
        <v>220.87</v>
      </c>
      <c r="R240" s="261">
        <v>258.31</v>
      </c>
      <c r="S240" s="262">
        <v>493.89</v>
      </c>
    </row>
    <row r="241" spans="1:19" s="12" customFormat="1" x14ac:dyDescent="0.25">
      <c r="A241" s="171" t="s">
        <v>1043</v>
      </c>
      <c r="B241" s="172">
        <v>15</v>
      </c>
      <c r="C241" s="171" t="s">
        <v>178</v>
      </c>
      <c r="D241" s="173">
        <v>1079.55</v>
      </c>
      <c r="E241" s="174">
        <v>1186.58</v>
      </c>
      <c r="F241" s="174">
        <v>1224.02</v>
      </c>
      <c r="G241" s="175">
        <v>1459.6</v>
      </c>
      <c r="H241" s="176">
        <v>965.70999999999992</v>
      </c>
      <c r="I241" s="200" t="s">
        <v>1088</v>
      </c>
      <c r="J241" s="200" t="s">
        <v>1089</v>
      </c>
      <c r="K241" s="203" t="s">
        <v>1087</v>
      </c>
      <c r="L241" s="203" t="s">
        <v>1088</v>
      </c>
      <c r="M241" s="204" t="s">
        <v>1089</v>
      </c>
      <c r="N241" s="178">
        <v>189.5</v>
      </c>
      <c r="O241" s="178">
        <v>2.56</v>
      </c>
      <c r="P241" s="260">
        <v>113.84</v>
      </c>
      <c r="Q241" s="261">
        <v>220.87</v>
      </c>
      <c r="R241" s="261">
        <v>258.31</v>
      </c>
      <c r="S241" s="262">
        <v>493.89</v>
      </c>
    </row>
    <row r="242" spans="1:19" s="12" customFormat="1" x14ac:dyDescent="0.25">
      <c r="A242" s="171" t="s">
        <v>1043</v>
      </c>
      <c r="B242" s="172">
        <v>16</v>
      </c>
      <c r="C242" s="171" t="s">
        <v>178</v>
      </c>
      <c r="D242" s="173">
        <v>1054.24</v>
      </c>
      <c r="E242" s="174">
        <v>1161.27</v>
      </c>
      <c r="F242" s="174">
        <v>1198.71</v>
      </c>
      <c r="G242" s="175">
        <v>1434.29</v>
      </c>
      <c r="H242" s="176">
        <v>940.4</v>
      </c>
      <c r="I242" s="200" t="s">
        <v>174</v>
      </c>
      <c r="J242" s="200" t="s">
        <v>1092</v>
      </c>
      <c r="K242" s="203" t="s">
        <v>1091</v>
      </c>
      <c r="L242" s="203" t="s">
        <v>174</v>
      </c>
      <c r="M242" s="204" t="s">
        <v>1092</v>
      </c>
      <c r="N242" s="178">
        <v>189.5</v>
      </c>
      <c r="O242" s="178">
        <v>2.56</v>
      </c>
      <c r="P242" s="260">
        <v>113.84</v>
      </c>
      <c r="Q242" s="261">
        <v>220.87</v>
      </c>
      <c r="R242" s="261">
        <v>258.31</v>
      </c>
      <c r="S242" s="262">
        <v>493.89</v>
      </c>
    </row>
    <row r="243" spans="1:19" s="12" customFormat="1" x14ac:dyDescent="0.25">
      <c r="A243" s="171" t="s">
        <v>1043</v>
      </c>
      <c r="B243" s="172">
        <v>17</v>
      </c>
      <c r="C243" s="171" t="s">
        <v>178</v>
      </c>
      <c r="D243" s="173">
        <v>1134.76</v>
      </c>
      <c r="E243" s="174">
        <v>1241.79</v>
      </c>
      <c r="F243" s="174">
        <v>1279.23</v>
      </c>
      <c r="G243" s="175">
        <v>1514.81</v>
      </c>
      <c r="H243" s="176">
        <v>1020.92</v>
      </c>
      <c r="I243" s="200" t="s">
        <v>1095</v>
      </c>
      <c r="J243" s="200" t="s">
        <v>174</v>
      </c>
      <c r="K243" s="203" t="s">
        <v>1094</v>
      </c>
      <c r="L243" s="203" t="s">
        <v>1095</v>
      </c>
      <c r="M243" s="204" t="s">
        <v>174</v>
      </c>
      <c r="N243" s="178">
        <v>189.5</v>
      </c>
      <c r="O243" s="178">
        <v>2.56</v>
      </c>
      <c r="P243" s="260">
        <v>113.84</v>
      </c>
      <c r="Q243" s="261">
        <v>220.87</v>
      </c>
      <c r="R243" s="261">
        <v>258.31</v>
      </c>
      <c r="S243" s="262">
        <v>493.89</v>
      </c>
    </row>
    <row r="244" spans="1:19" s="12" customFormat="1" x14ac:dyDescent="0.25">
      <c r="A244" s="171" t="s">
        <v>1043</v>
      </c>
      <c r="B244" s="172">
        <v>18</v>
      </c>
      <c r="C244" s="171" t="s">
        <v>178</v>
      </c>
      <c r="D244" s="173">
        <v>1200.3699999999999</v>
      </c>
      <c r="E244" s="174">
        <v>1307.4000000000001</v>
      </c>
      <c r="F244" s="174">
        <v>1344.8400000000001</v>
      </c>
      <c r="G244" s="175">
        <v>1580.42</v>
      </c>
      <c r="H244" s="176">
        <v>1086.53</v>
      </c>
      <c r="I244" s="200" t="s">
        <v>174</v>
      </c>
      <c r="J244" s="200" t="s">
        <v>1098</v>
      </c>
      <c r="K244" s="203" t="s">
        <v>1097</v>
      </c>
      <c r="L244" s="203" t="s">
        <v>174</v>
      </c>
      <c r="M244" s="204" t="s">
        <v>1098</v>
      </c>
      <c r="N244" s="178">
        <v>189.5</v>
      </c>
      <c r="O244" s="178">
        <v>2.56</v>
      </c>
      <c r="P244" s="260">
        <v>113.84</v>
      </c>
      <c r="Q244" s="261">
        <v>220.87</v>
      </c>
      <c r="R244" s="261">
        <v>258.31</v>
      </c>
      <c r="S244" s="262">
        <v>493.89</v>
      </c>
    </row>
    <row r="245" spans="1:19" s="12" customFormat="1" x14ac:dyDescent="0.25">
      <c r="A245" s="171" t="s">
        <v>1043</v>
      </c>
      <c r="B245" s="172">
        <v>19</v>
      </c>
      <c r="C245" s="171" t="s">
        <v>178</v>
      </c>
      <c r="D245" s="173">
        <v>1221.67</v>
      </c>
      <c r="E245" s="174">
        <v>1328.7</v>
      </c>
      <c r="F245" s="174">
        <v>1366.1399999999999</v>
      </c>
      <c r="G245" s="175">
        <v>1601.72</v>
      </c>
      <c r="H245" s="176">
        <v>1107.83</v>
      </c>
      <c r="I245" s="200" t="s">
        <v>174</v>
      </c>
      <c r="J245" s="200" t="s">
        <v>1101</v>
      </c>
      <c r="K245" s="203" t="s">
        <v>1100</v>
      </c>
      <c r="L245" s="203" t="s">
        <v>174</v>
      </c>
      <c r="M245" s="204" t="s">
        <v>1101</v>
      </c>
      <c r="N245" s="178">
        <v>189.5</v>
      </c>
      <c r="O245" s="178">
        <v>2.56</v>
      </c>
      <c r="P245" s="260">
        <v>113.84</v>
      </c>
      <c r="Q245" s="261">
        <v>220.87</v>
      </c>
      <c r="R245" s="261">
        <v>258.31</v>
      </c>
      <c r="S245" s="262">
        <v>493.89</v>
      </c>
    </row>
    <row r="246" spans="1:19" s="12" customFormat="1" x14ac:dyDescent="0.25">
      <c r="A246" s="171" t="s">
        <v>1043</v>
      </c>
      <c r="B246" s="172">
        <v>20</v>
      </c>
      <c r="C246" s="171" t="s">
        <v>178</v>
      </c>
      <c r="D246" s="173">
        <v>1271.4499999999998</v>
      </c>
      <c r="E246" s="174">
        <v>1378.48</v>
      </c>
      <c r="F246" s="174">
        <v>1415.92</v>
      </c>
      <c r="G246" s="175">
        <v>1651.5</v>
      </c>
      <c r="H246" s="176">
        <v>1157.6099999999999</v>
      </c>
      <c r="I246" s="200" t="s">
        <v>174</v>
      </c>
      <c r="J246" s="200" t="s">
        <v>1104</v>
      </c>
      <c r="K246" s="203" t="s">
        <v>1103</v>
      </c>
      <c r="L246" s="203" t="s">
        <v>174</v>
      </c>
      <c r="M246" s="204" t="s">
        <v>1104</v>
      </c>
      <c r="N246" s="178">
        <v>189.5</v>
      </c>
      <c r="O246" s="178">
        <v>2.56</v>
      </c>
      <c r="P246" s="260">
        <v>113.84</v>
      </c>
      <c r="Q246" s="261">
        <v>220.87</v>
      </c>
      <c r="R246" s="261">
        <v>258.31</v>
      </c>
      <c r="S246" s="262">
        <v>493.89</v>
      </c>
    </row>
    <row r="247" spans="1:19" s="12" customFormat="1" x14ac:dyDescent="0.25">
      <c r="A247" s="171" t="s">
        <v>1043</v>
      </c>
      <c r="B247" s="172">
        <v>21</v>
      </c>
      <c r="C247" s="171" t="s">
        <v>178</v>
      </c>
      <c r="D247" s="173">
        <v>1360.71</v>
      </c>
      <c r="E247" s="174">
        <v>1467.74</v>
      </c>
      <c r="F247" s="174">
        <v>1505.1799999999998</v>
      </c>
      <c r="G247" s="175">
        <v>1740.76</v>
      </c>
      <c r="H247" s="176">
        <v>1246.8699999999999</v>
      </c>
      <c r="I247" s="200" t="s">
        <v>174</v>
      </c>
      <c r="J247" s="200" t="s">
        <v>1107</v>
      </c>
      <c r="K247" s="203" t="s">
        <v>1106</v>
      </c>
      <c r="L247" s="203" t="s">
        <v>174</v>
      </c>
      <c r="M247" s="204" t="s">
        <v>1107</v>
      </c>
      <c r="N247" s="178">
        <v>189.5</v>
      </c>
      <c r="O247" s="178">
        <v>2.56</v>
      </c>
      <c r="P247" s="260">
        <v>113.84</v>
      </c>
      <c r="Q247" s="261">
        <v>220.87</v>
      </c>
      <c r="R247" s="261">
        <v>258.31</v>
      </c>
      <c r="S247" s="262">
        <v>493.89</v>
      </c>
    </row>
    <row r="248" spans="1:19" s="12" customFormat="1" x14ac:dyDescent="0.25">
      <c r="A248" s="171" t="s">
        <v>1043</v>
      </c>
      <c r="B248" s="172">
        <v>22</v>
      </c>
      <c r="C248" s="171" t="s">
        <v>178</v>
      </c>
      <c r="D248" s="173">
        <v>1123.3600000000001</v>
      </c>
      <c r="E248" s="174">
        <v>1230.3900000000001</v>
      </c>
      <c r="F248" s="174">
        <v>1267.83</v>
      </c>
      <c r="G248" s="175">
        <v>1503.41</v>
      </c>
      <c r="H248" s="176">
        <v>1009.52</v>
      </c>
      <c r="I248" s="200" t="s">
        <v>1110</v>
      </c>
      <c r="J248" s="200" t="s">
        <v>1111</v>
      </c>
      <c r="K248" s="203" t="s">
        <v>1109</v>
      </c>
      <c r="L248" s="203" t="s">
        <v>1110</v>
      </c>
      <c r="M248" s="204" t="s">
        <v>1111</v>
      </c>
      <c r="N248" s="178">
        <v>189.5</v>
      </c>
      <c r="O248" s="178">
        <v>2.56</v>
      </c>
      <c r="P248" s="260">
        <v>113.84</v>
      </c>
      <c r="Q248" s="261">
        <v>220.87</v>
      </c>
      <c r="R248" s="261">
        <v>258.31</v>
      </c>
      <c r="S248" s="262">
        <v>493.89</v>
      </c>
    </row>
    <row r="249" spans="1:19" s="12" customFormat="1" x14ac:dyDescent="0.25">
      <c r="A249" s="171" t="s">
        <v>1043</v>
      </c>
      <c r="B249" s="172">
        <v>23</v>
      </c>
      <c r="C249" s="171" t="s">
        <v>178</v>
      </c>
      <c r="D249" s="173">
        <v>1041.6500000000001</v>
      </c>
      <c r="E249" s="174">
        <v>1148.68</v>
      </c>
      <c r="F249" s="174">
        <v>1186.1199999999999</v>
      </c>
      <c r="G249" s="175">
        <v>1421.7</v>
      </c>
      <c r="H249" s="176">
        <v>927.81</v>
      </c>
      <c r="I249" s="200" t="s">
        <v>174</v>
      </c>
      <c r="J249" s="200" t="s">
        <v>1114</v>
      </c>
      <c r="K249" s="203" t="s">
        <v>1113</v>
      </c>
      <c r="L249" s="203" t="s">
        <v>174</v>
      </c>
      <c r="M249" s="204" t="s">
        <v>1114</v>
      </c>
      <c r="N249" s="178">
        <v>189.5</v>
      </c>
      <c r="O249" s="178">
        <v>2.56</v>
      </c>
      <c r="P249" s="260">
        <v>113.84</v>
      </c>
      <c r="Q249" s="261">
        <v>220.87</v>
      </c>
      <c r="R249" s="261">
        <v>258.31</v>
      </c>
      <c r="S249" s="262">
        <v>493.89</v>
      </c>
    </row>
    <row r="250" spans="1:19" s="12" customFormat="1" x14ac:dyDescent="0.25">
      <c r="A250" s="171" t="s">
        <v>1116</v>
      </c>
      <c r="B250" s="172">
        <v>0</v>
      </c>
      <c r="C250" s="171" t="s">
        <v>178</v>
      </c>
      <c r="D250" s="173">
        <v>1013.7099999999999</v>
      </c>
      <c r="E250" s="174">
        <v>1120.74</v>
      </c>
      <c r="F250" s="174">
        <v>1158.1799999999998</v>
      </c>
      <c r="G250" s="175">
        <v>1393.76</v>
      </c>
      <c r="H250" s="176">
        <v>899.86999999999989</v>
      </c>
      <c r="I250" s="200" t="s">
        <v>174</v>
      </c>
      <c r="J250" s="200" t="s">
        <v>1118</v>
      </c>
      <c r="K250" s="203" t="s">
        <v>1117</v>
      </c>
      <c r="L250" s="203" t="s">
        <v>174</v>
      </c>
      <c r="M250" s="204" t="s">
        <v>1118</v>
      </c>
      <c r="N250" s="178">
        <v>189.5</v>
      </c>
      <c r="O250" s="178">
        <v>2.56</v>
      </c>
      <c r="P250" s="260">
        <v>113.84</v>
      </c>
      <c r="Q250" s="261">
        <v>220.87</v>
      </c>
      <c r="R250" s="261">
        <v>258.31</v>
      </c>
      <c r="S250" s="262">
        <v>493.89</v>
      </c>
    </row>
    <row r="251" spans="1:19" s="12" customFormat="1" x14ac:dyDescent="0.25">
      <c r="A251" s="171" t="s">
        <v>1116</v>
      </c>
      <c r="B251" s="172">
        <v>1</v>
      </c>
      <c r="C251" s="171" t="s">
        <v>178</v>
      </c>
      <c r="D251" s="173">
        <v>1076.42</v>
      </c>
      <c r="E251" s="174">
        <v>1183.45</v>
      </c>
      <c r="F251" s="174">
        <v>1220.8899999999999</v>
      </c>
      <c r="G251" s="175">
        <v>1456.47</v>
      </c>
      <c r="H251" s="176">
        <v>962.57999999999993</v>
      </c>
      <c r="I251" s="200" t="s">
        <v>174</v>
      </c>
      <c r="J251" s="200" t="s">
        <v>1121</v>
      </c>
      <c r="K251" s="203" t="s">
        <v>1120</v>
      </c>
      <c r="L251" s="203" t="s">
        <v>174</v>
      </c>
      <c r="M251" s="204" t="s">
        <v>1121</v>
      </c>
      <c r="N251" s="178">
        <v>189.5</v>
      </c>
      <c r="O251" s="178">
        <v>2.56</v>
      </c>
      <c r="P251" s="260">
        <v>113.84</v>
      </c>
      <c r="Q251" s="261">
        <v>220.87</v>
      </c>
      <c r="R251" s="261">
        <v>258.31</v>
      </c>
      <c r="S251" s="262">
        <v>493.89</v>
      </c>
    </row>
    <row r="252" spans="1:19" s="12" customFormat="1" x14ac:dyDescent="0.25">
      <c r="A252" s="171" t="s">
        <v>1116</v>
      </c>
      <c r="B252" s="172">
        <v>2</v>
      </c>
      <c r="C252" s="171" t="s">
        <v>178</v>
      </c>
      <c r="D252" s="173">
        <v>1119.1999999999998</v>
      </c>
      <c r="E252" s="174">
        <v>1226.23</v>
      </c>
      <c r="F252" s="174">
        <v>1263.67</v>
      </c>
      <c r="G252" s="175">
        <v>1499.25</v>
      </c>
      <c r="H252" s="176">
        <v>1005.3599999999999</v>
      </c>
      <c r="I252" s="200" t="s">
        <v>1124</v>
      </c>
      <c r="J252" s="200" t="s">
        <v>174</v>
      </c>
      <c r="K252" s="203" t="s">
        <v>1123</v>
      </c>
      <c r="L252" s="203" t="s">
        <v>1124</v>
      </c>
      <c r="M252" s="204" t="s">
        <v>174</v>
      </c>
      <c r="N252" s="178">
        <v>189.5</v>
      </c>
      <c r="O252" s="178">
        <v>2.56</v>
      </c>
      <c r="P252" s="260">
        <v>113.84</v>
      </c>
      <c r="Q252" s="261">
        <v>220.87</v>
      </c>
      <c r="R252" s="261">
        <v>258.31</v>
      </c>
      <c r="S252" s="262">
        <v>493.89</v>
      </c>
    </row>
    <row r="253" spans="1:19" s="12" customFormat="1" x14ac:dyDescent="0.25">
      <c r="A253" s="171" t="s">
        <v>1116</v>
      </c>
      <c r="B253" s="172">
        <v>3</v>
      </c>
      <c r="C253" s="171" t="s">
        <v>178</v>
      </c>
      <c r="D253" s="173">
        <v>1131.22</v>
      </c>
      <c r="E253" s="174">
        <v>1238.25</v>
      </c>
      <c r="F253" s="174">
        <v>1275.69</v>
      </c>
      <c r="G253" s="175">
        <v>1511.27</v>
      </c>
      <c r="H253" s="176">
        <v>1017.38</v>
      </c>
      <c r="I253" s="200" t="s">
        <v>1127</v>
      </c>
      <c r="J253" s="200" t="s">
        <v>174</v>
      </c>
      <c r="K253" s="203" t="s">
        <v>1126</v>
      </c>
      <c r="L253" s="203" t="s">
        <v>1127</v>
      </c>
      <c r="M253" s="204" t="s">
        <v>174</v>
      </c>
      <c r="N253" s="178">
        <v>189.5</v>
      </c>
      <c r="O253" s="178">
        <v>2.56</v>
      </c>
      <c r="P253" s="260">
        <v>113.84</v>
      </c>
      <c r="Q253" s="261">
        <v>220.87</v>
      </c>
      <c r="R253" s="261">
        <v>258.31</v>
      </c>
      <c r="S253" s="262">
        <v>493.89</v>
      </c>
    </row>
    <row r="254" spans="1:19" s="12" customFormat="1" x14ac:dyDescent="0.25">
      <c r="A254" s="171" t="s">
        <v>1116</v>
      </c>
      <c r="B254" s="172">
        <v>4</v>
      </c>
      <c r="C254" s="171" t="s">
        <v>178</v>
      </c>
      <c r="D254" s="173">
        <v>1133.3600000000001</v>
      </c>
      <c r="E254" s="174">
        <v>1240.3900000000001</v>
      </c>
      <c r="F254" s="174">
        <v>1277.83</v>
      </c>
      <c r="G254" s="175">
        <v>1513.41</v>
      </c>
      <c r="H254" s="176">
        <v>1019.52</v>
      </c>
      <c r="I254" s="200" t="s">
        <v>1130</v>
      </c>
      <c r="J254" s="200" t="s">
        <v>174</v>
      </c>
      <c r="K254" s="203" t="s">
        <v>1129</v>
      </c>
      <c r="L254" s="203" t="s">
        <v>1130</v>
      </c>
      <c r="M254" s="204" t="s">
        <v>174</v>
      </c>
      <c r="N254" s="178">
        <v>189.5</v>
      </c>
      <c r="O254" s="178">
        <v>2.56</v>
      </c>
      <c r="P254" s="260">
        <v>113.84</v>
      </c>
      <c r="Q254" s="261">
        <v>220.87</v>
      </c>
      <c r="R254" s="261">
        <v>258.31</v>
      </c>
      <c r="S254" s="262">
        <v>493.89</v>
      </c>
    </row>
    <row r="255" spans="1:19" s="12" customFormat="1" x14ac:dyDescent="0.25">
      <c r="A255" s="171" t="s">
        <v>1116</v>
      </c>
      <c r="B255" s="172">
        <v>5</v>
      </c>
      <c r="C255" s="171" t="s">
        <v>178</v>
      </c>
      <c r="D255" s="173">
        <v>1121.4000000000001</v>
      </c>
      <c r="E255" s="174">
        <v>1228.43</v>
      </c>
      <c r="F255" s="174">
        <v>1265.8699999999999</v>
      </c>
      <c r="G255" s="175">
        <v>1501.45</v>
      </c>
      <c r="H255" s="176">
        <v>1007.56</v>
      </c>
      <c r="I255" s="200" t="s">
        <v>1133</v>
      </c>
      <c r="J255" s="200" t="s">
        <v>174</v>
      </c>
      <c r="K255" s="203" t="s">
        <v>1132</v>
      </c>
      <c r="L255" s="203" t="s">
        <v>1133</v>
      </c>
      <c r="M255" s="204" t="s">
        <v>174</v>
      </c>
      <c r="N255" s="178">
        <v>189.5</v>
      </c>
      <c r="O255" s="178">
        <v>2.56</v>
      </c>
      <c r="P255" s="260">
        <v>113.84</v>
      </c>
      <c r="Q255" s="261">
        <v>220.87</v>
      </c>
      <c r="R255" s="261">
        <v>258.31</v>
      </c>
      <c r="S255" s="262">
        <v>493.89</v>
      </c>
    </row>
    <row r="256" spans="1:19" s="12" customFormat="1" x14ac:dyDescent="0.25">
      <c r="A256" s="171" t="s">
        <v>1116</v>
      </c>
      <c r="B256" s="172">
        <v>6</v>
      </c>
      <c r="C256" s="171" t="s">
        <v>178</v>
      </c>
      <c r="D256" s="173">
        <v>1179.4299999999998</v>
      </c>
      <c r="E256" s="174">
        <v>1286.46</v>
      </c>
      <c r="F256" s="174">
        <v>1323.9</v>
      </c>
      <c r="G256" s="175">
        <v>1559.48</v>
      </c>
      <c r="H256" s="176">
        <v>1065.5899999999999</v>
      </c>
      <c r="I256" s="200" t="s">
        <v>1135</v>
      </c>
      <c r="J256" s="200" t="s">
        <v>174</v>
      </c>
      <c r="K256" s="203" t="s">
        <v>1134</v>
      </c>
      <c r="L256" s="203" t="s">
        <v>1135</v>
      </c>
      <c r="M256" s="204" t="s">
        <v>174</v>
      </c>
      <c r="N256" s="178">
        <v>189.5</v>
      </c>
      <c r="O256" s="178">
        <v>2.56</v>
      </c>
      <c r="P256" s="260">
        <v>113.84</v>
      </c>
      <c r="Q256" s="261">
        <v>220.87</v>
      </c>
      <c r="R256" s="261">
        <v>258.31</v>
      </c>
      <c r="S256" s="262">
        <v>493.89</v>
      </c>
    </row>
    <row r="257" spans="1:19" s="12" customFormat="1" x14ac:dyDescent="0.25">
      <c r="A257" s="171" t="s">
        <v>1116</v>
      </c>
      <c r="B257" s="172">
        <v>7</v>
      </c>
      <c r="C257" s="171" t="s">
        <v>178</v>
      </c>
      <c r="D257" s="173">
        <v>1075.94</v>
      </c>
      <c r="E257" s="174">
        <v>1182.97</v>
      </c>
      <c r="F257" s="174">
        <v>1220.4099999999999</v>
      </c>
      <c r="G257" s="175">
        <v>1455.99</v>
      </c>
      <c r="H257" s="176">
        <v>962.09999999999991</v>
      </c>
      <c r="I257" s="200" t="s">
        <v>1138</v>
      </c>
      <c r="J257" s="200" t="s">
        <v>174</v>
      </c>
      <c r="K257" s="203" t="s">
        <v>1137</v>
      </c>
      <c r="L257" s="203" t="s">
        <v>1138</v>
      </c>
      <c r="M257" s="204" t="s">
        <v>174</v>
      </c>
      <c r="N257" s="178">
        <v>189.5</v>
      </c>
      <c r="O257" s="178">
        <v>2.56</v>
      </c>
      <c r="P257" s="260">
        <v>113.84</v>
      </c>
      <c r="Q257" s="261">
        <v>220.87</v>
      </c>
      <c r="R257" s="261">
        <v>258.31</v>
      </c>
      <c r="S257" s="262">
        <v>493.89</v>
      </c>
    </row>
    <row r="258" spans="1:19" s="12" customFormat="1" x14ac:dyDescent="0.25">
      <c r="A258" s="171" t="s">
        <v>1116</v>
      </c>
      <c r="B258" s="172">
        <v>8</v>
      </c>
      <c r="C258" s="171" t="s">
        <v>178</v>
      </c>
      <c r="D258" s="173">
        <v>1191.76</v>
      </c>
      <c r="E258" s="174">
        <v>1298.79</v>
      </c>
      <c r="F258" s="174">
        <v>1336.23</v>
      </c>
      <c r="G258" s="175">
        <v>1571.81</v>
      </c>
      <c r="H258" s="176">
        <v>1077.92</v>
      </c>
      <c r="I258" s="200" t="s">
        <v>1141</v>
      </c>
      <c r="J258" s="200" t="s">
        <v>174</v>
      </c>
      <c r="K258" s="203" t="s">
        <v>1140</v>
      </c>
      <c r="L258" s="203" t="s">
        <v>1141</v>
      </c>
      <c r="M258" s="204" t="s">
        <v>174</v>
      </c>
      <c r="N258" s="178">
        <v>189.5</v>
      </c>
      <c r="O258" s="178">
        <v>2.56</v>
      </c>
      <c r="P258" s="260">
        <v>113.84</v>
      </c>
      <c r="Q258" s="261">
        <v>220.87</v>
      </c>
      <c r="R258" s="261">
        <v>258.31</v>
      </c>
      <c r="S258" s="262">
        <v>493.89</v>
      </c>
    </row>
    <row r="259" spans="1:19" s="12" customFormat="1" x14ac:dyDescent="0.25">
      <c r="A259" s="171" t="s">
        <v>1116</v>
      </c>
      <c r="B259" s="172">
        <v>9</v>
      </c>
      <c r="C259" s="171" t="s">
        <v>178</v>
      </c>
      <c r="D259" s="173">
        <v>1146.32</v>
      </c>
      <c r="E259" s="174">
        <v>1253.3499999999999</v>
      </c>
      <c r="F259" s="174">
        <v>1290.79</v>
      </c>
      <c r="G259" s="175">
        <v>1526.37</v>
      </c>
      <c r="H259" s="176">
        <v>1032.48</v>
      </c>
      <c r="I259" s="200" t="s">
        <v>174</v>
      </c>
      <c r="J259" s="200" t="s">
        <v>1144</v>
      </c>
      <c r="K259" s="203" t="s">
        <v>1143</v>
      </c>
      <c r="L259" s="203" t="s">
        <v>174</v>
      </c>
      <c r="M259" s="204" t="s">
        <v>1144</v>
      </c>
      <c r="N259" s="178">
        <v>189.5</v>
      </c>
      <c r="O259" s="178">
        <v>2.56</v>
      </c>
      <c r="P259" s="260">
        <v>113.84</v>
      </c>
      <c r="Q259" s="261">
        <v>220.87</v>
      </c>
      <c r="R259" s="261">
        <v>258.31</v>
      </c>
      <c r="S259" s="262">
        <v>493.89</v>
      </c>
    </row>
    <row r="260" spans="1:19" s="12" customFormat="1" x14ac:dyDescent="0.25">
      <c r="A260" s="171" t="s">
        <v>1116</v>
      </c>
      <c r="B260" s="172">
        <v>10</v>
      </c>
      <c r="C260" s="171" t="s">
        <v>178</v>
      </c>
      <c r="D260" s="173">
        <v>1115.44</v>
      </c>
      <c r="E260" s="174">
        <v>1222.47</v>
      </c>
      <c r="F260" s="174">
        <v>1259.9099999999999</v>
      </c>
      <c r="G260" s="175">
        <v>1495.49</v>
      </c>
      <c r="H260" s="176">
        <v>1001.5999999999999</v>
      </c>
      <c r="I260" s="200" t="s">
        <v>174</v>
      </c>
      <c r="J260" s="200" t="s">
        <v>1147</v>
      </c>
      <c r="K260" s="203" t="s">
        <v>1146</v>
      </c>
      <c r="L260" s="203" t="s">
        <v>174</v>
      </c>
      <c r="M260" s="204" t="s">
        <v>1147</v>
      </c>
      <c r="N260" s="178">
        <v>189.5</v>
      </c>
      <c r="O260" s="178">
        <v>2.56</v>
      </c>
      <c r="P260" s="260">
        <v>113.84</v>
      </c>
      <c r="Q260" s="261">
        <v>220.87</v>
      </c>
      <c r="R260" s="261">
        <v>258.31</v>
      </c>
      <c r="S260" s="262">
        <v>493.89</v>
      </c>
    </row>
    <row r="261" spans="1:19" s="12" customFormat="1" x14ac:dyDescent="0.25">
      <c r="A261" s="171" t="s">
        <v>1116</v>
      </c>
      <c r="B261" s="172">
        <v>11</v>
      </c>
      <c r="C261" s="171" t="s">
        <v>178</v>
      </c>
      <c r="D261" s="173">
        <v>1103.54</v>
      </c>
      <c r="E261" s="174">
        <v>1210.57</v>
      </c>
      <c r="F261" s="174">
        <v>1248.01</v>
      </c>
      <c r="G261" s="175">
        <v>1483.5900000000001</v>
      </c>
      <c r="H261" s="176">
        <v>989.69999999999993</v>
      </c>
      <c r="I261" s="200" t="s">
        <v>1150</v>
      </c>
      <c r="J261" s="200" t="s">
        <v>174</v>
      </c>
      <c r="K261" s="203" t="s">
        <v>1149</v>
      </c>
      <c r="L261" s="203" t="s">
        <v>1150</v>
      </c>
      <c r="M261" s="204" t="s">
        <v>174</v>
      </c>
      <c r="N261" s="178">
        <v>189.5</v>
      </c>
      <c r="O261" s="178">
        <v>2.56</v>
      </c>
      <c r="P261" s="260">
        <v>113.84</v>
      </c>
      <c r="Q261" s="261">
        <v>220.87</v>
      </c>
      <c r="R261" s="261">
        <v>258.31</v>
      </c>
      <c r="S261" s="262">
        <v>493.89</v>
      </c>
    </row>
    <row r="262" spans="1:19" s="12" customFormat="1" x14ac:dyDescent="0.25">
      <c r="A262" s="171" t="s">
        <v>1116</v>
      </c>
      <c r="B262" s="172">
        <v>12</v>
      </c>
      <c r="C262" s="171" t="s">
        <v>178</v>
      </c>
      <c r="D262" s="173">
        <v>1110.4000000000001</v>
      </c>
      <c r="E262" s="174">
        <v>1217.43</v>
      </c>
      <c r="F262" s="174">
        <v>1254.8699999999999</v>
      </c>
      <c r="G262" s="175">
        <v>1490.45</v>
      </c>
      <c r="H262" s="176">
        <v>996.56</v>
      </c>
      <c r="I262" s="200" t="s">
        <v>1153</v>
      </c>
      <c r="J262" s="200" t="s">
        <v>174</v>
      </c>
      <c r="K262" s="203" t="s">
        <v>1152</v>
      </c>
      <c r="L262" s="203" t="s">
        <v>1153</v>
      </c>
      <c r="M262" s="204" t="s">
        <v>174</v>
      </c>
      <c r="N262" s="178">
        <v>189.5</v>
      </c>
      <c r="O262" s="178">
        <v>2.56</v>
      </c>
      <c r="P262" s="260">
        <v>113.84</v>
      </c>
      <c r="Q262" s="261">
        <v>220.87</v>
      </c>
      <c r="R262" s="261">
        <v>258.31</v>
      </c>
      <c r="S262" s="262">
        <v>493.89</v>
      </c>
    </row>
    <row r="263" spans="1:19" s="12" customFormat="1" x14ac:dyDescent="0.25">
      <c r="A263" s="171" t="s">
        <v>1116</v>
      </c>
      <c r="B263" s="172">
        <v>13</v>
      </c>
      <c r="C263" s="171" t="s">
        <v>178</v>
      </c>
      <c r="D263" s="173">
        <v>1105.6199999999999</v>
      </c>
      <c r="E263" s="174">
        <v>1212.6500000000001</v>
      </c>
      <c r="F263" s="174">
        <v>1250.0900000000001</v>
      </c>
      <c r="G263" s="175">
        <v>1485.67</v>
      </c>
      <c r="H263" s="176">
        <v>991.78</v>
      </c>
      <c r="I263" s="200" t="s">
        <v>1156</v>
      </c>
      <c r="J263" s="200" t="s">
        <v>174</v>
      </c>
      <c r="K263" s="203" t="s">
        <v>1155</v>
      </c>
      <c r="L263" s="203" t="s">
        <v>1156</v>
      </c>
      <c r="M263" s="204" t="s">
        <v>174</v>
      </c>
      <c r="N263" s="178">
        <v>189.5</v>
      </c>
      <c r="O263" s="178">
        <v>2.56</v>
      </c>
      <c r="P263" s="260">
        <v>113.84</v>
      </c>
      <c r="Q263" s="261">
        <v>220.87</v>
      </c>
      <c r="R263" s="261">
        <v>258.31</v>
      </c>
      <c r="S263" s="262">
        <v>493.89</v>
      </c>
    </row>
    <row r="264" spans="1:19" s="12" customFormat="1" x14ac:dyDescent="0.25">
      <c r="A264" s="171" t="s">
        <v>1116</v>
      </c>
      <c r="B264" s="172">
        <v>14</v>
      </c>
      <c r="C264" s="171" t="s">
        <v>178</v>
      </c>
      <c r="D264" s="173">
        <v>1093.4000000000001</v>
      </c>
      <c r="E264" s="174">
        <v>1200.43</v>
      </c>
      <c r="F264" s="174">
        <v>1237.8699999999999</v>
      </c>
      <c r="G264" s="175">
        <v>1473.45</v>
      </c>
      <c r="H264" s="176">
        <v>979.56</v>
      </c>
      <c r="I264" s="200" t="s">
        <v>1158</v>
      </c>
      <c r="J264" s="200" t="s">
        <v>174</v>
      </c>
      <c r="K264" s="203" t="s">
        <v>286</v>
      </c>
      <c r="L264" s="203" t="s">
        <v>1158</v>
      </c>
      <c r="M264" s="204" t="s">
        <v>174</v>
      </c>
      <c r="N264" s="178">
        <v>189.5</v>
      </c>
      <c r="O264" s="178">
        <v>2.56</v>
      </c>
      <c r="P264" s="260">
        <v>113.84</v>
      </c>
      <c r="Q264" s="261">
        <v>220.87</v>
      </c>
      <c r="R264" s="261">
        <v>258.31</v>
      </c>
      <c r="S264" s="262">
        <v>493.89</v>
      </c>
    </row>
    <row r="265" spans="1:19" s="12" customFormat="1" x14ac:dyDescent="0.25">
      <c r="A265" s="171" t="s">
        <v>1116</v>
      </c>
      <c r="B265" s="172">
        <v>15</v>
      </c>
      <c r="C265" s="171" t="s">
        <v>178</v>
      </c>
      <c r="D265" s="173">
        <v>1082.42</v>
      </c>
      <c r="E265" s="174">
        <v>1189.45</v>
      </c>
      <c r="F265" s="174">
        <v>1226.8899999999999</v>
      </c>
      <c r="G265" s="175">
        <v>1462.47</v>
      </c>
      <c r="H265" s="176">
        <v>968.57999999999993</v>
      </c>
      <c r="I265" s="200" t="s">
        <v>1161</v>
      </c>
      <c r="J265" s="200" t="s">
        <v>174</v>
      </c>
      <c r="K265" s="203" t="s">
        <v>1160</v>
      </c>
      <c r="L265" s="203" t="s">
        <v>1161</v>
      </c>
      <c r="M265" s="204" t="s">
        <v>174</v>
      </c>
      <c r="N265" s="178">
        <v>189.5</v>
      </c>
      <c r="O265" s="178">
        <v>2.56</v>
      </c>
      <c r="P265" s="260">
        <v>113.84</v>
      </c>
      <c r="Q265" s="261">
        <v>220.87</v>
      </c>
      <c r="R265" s="261">
        <v>258.31</v>
      </c>
      <c r="S265" s="262">
        <v>493.89</v>
      </c>
    </row>
    <row r="266" spans="1:19" s="12" customFormat="1" x14ac:dyDescent="0.25">
      <c r="A266" s="171" t="s">
        <v>1116</v>
      </c>
      <c r="B266" s="172">
        <v>16</v>
      </c>
      <c r="C266" s="171" t="s">
        <v>178</v>
      </c>
      <c r="D266" s="173">
        <v>1054.3699999999999</v>
      </c>
      <c r="E266" s="174">
        <v>1161.4000000000001</v>
      </c>
      <c r="F266" s="174">
        <v>1198.8400000000001</v>
      </c>
      <c r="G266" s="175">
        <v>1434.42</v>
      </c>
      <c r="H266" s="176">
        <v>940.53</v>
      </c>
      <c r="I266" s="200" t="s">
        <v>1163</v>
      </c>
      <c r="J266" s="200" t="s">
        <v>174</v>
      </c>
      <c r="K266" s="203" t="s">
        <v>1162</v>
      </c>
      <c r="L266" s="203" t="s">
        <v>1163</v>
      </c>
      <c r="M266" s="204" t="s">
        <v>174</v>
      </c>
      <c r="N266" s="178">
        <v>189.5</v>
      </c>
      <c r="O266" s="178">
        <v>2.56</v>
      </c>
      <c r="P266" s="260">
        <v>113.84</v>
      </c>
      <c r="Q266" s="261">
        <v>220.87</v>
      </c>
      <c r="R266" s="261">
        <v>258.31</v>
      </c>
      <c r="S266" s="262">
        <v>493.89</v>
      </c>
    </row>
    <row r="267" spans="1:19" s="12" customFormat="1" x14ac:dyDescent="0.25">
      <c r="A267" s="171" t="s">
        <v>1116</v>
      </c>
      <c r="B267" s="172">
        <v>17</v>
      </c>
      <c r="C267" s="171" t="s">
        <v>178</v>
      </c>
      <c r="D267" s="173">
        <v>1130.3</v>
      </c>
      <c r="E267" s="174">
        <v>1237.33</v>
      </c>
      <c r="F267" s="174">
        <v>1274.77</v>
      </c>
      <c r="G267" s="175">
        <v>1510.35</v>
      </c>
      <c r="H267" s="176">
        <v>1016.4599999999999</v>
      </c>
      <c r="I267" s="200" t="s">
        <v>1166</v>
      </c>
      <c r="J267" s="200" t="s">
        <v>174</v>
      </c>
      <c r="K267" s="203" t="s">
        <v>1165</v>
      </c>
      <c r="L267" s="203" t="s">
        <v>1166</v>
      </c>
      <c r="M267" s="204" t="s">
        <v>174</v>
      </c>
      <c r="N267" s="178">
        <v>189.5</v>
      </c>
      <c r="O267" s="178">
        <v>2.56</v>
      </c>
      <c r="P267" s="260">
        <v>113.84</v>
      </c>
      <c r="Q267" s="261">
        <v>220.87</v>
      </c>
      <c r="R267" s="261">
        <v>258.31</v>
      </c>
      <c r="S267" s="262">
        <v>493.89</v>
      </c>
    </row>
    <row r="268" spans="1:19" s="12" customFormat="1" x14ac:dyDescent="0.25">
      <c r="A268" s="171" t="s">
        <v>1116</v>
      </c>
      <c r="B268" s="172">
        <v>18</v>
      </c>
      <c r="C268" s="171" t="s">
        <v>178</v>
      </c>
      <c r="D268" s="173">
        <v>1192.98</v>
      </c>
      <c r="E268" s="174">
        <v>1300.01</v>
      </c>
      <c r="F268" s="174">
        <v>1337.45</v>
      </c>
      <c r="G268" s="175">
        <v>1573.0300000000002</v>
      </c>
      <c r="H268" s="176">
        <v>1079.1399999999999</v>
      </c>
      <c r="I268" s="200" t="s">
        <v>1169</v>
      </c>
      <c r="J268" s="200" t="s">
        <v>174</v>
      </c>
      <c r="K268" s="203" t="s">
        <v>1168</v>
      </c>
      <c r="L268" s="203" t="s">
        <v>1169</v>
      </c>
      <c r="M268" s="204" t="s">
        <v>174</v>
      </c>
      <c r="N268" s="178">
        <v>189.5</v>
      </c>
      <c r="O268" s="178">
        <v>2.56</v>
      </c>
      <c r="P268" s="260">
        <v>113.84</v>
      </c>
      <c r="Q268" s="261">
        <v>220.87</v>
      </c>
      <c r="R268" s="261">
        <v>258.31</v>
      </c>
      <c r="S268" s="262">
        <v>493.89</v>
      </c>
    </row>
    <row r="269" spans="1:19" s="12" customFormat="1" x14ac:dyDescent="0.25">
      <c r="A269" s="171" t="s">
        <v>1116</v>
      </c>
      <c r="B269" s="172">
        <v>19</v>
      </c>
      <c r="C269" s="171" t="s">
        <v>178</v>
      </c>
      <c r="D269" s="173">
        <v>1215.46</v>
      </c>
      <c r="E269" s="174">
        <v>1322.49</v>
      </c>
      <c r="F269" s="174">
        <v>1359.9299999999998</v>
      </c>
      <c r="G269" s="175">
        <v>1595.51</v>
      </c>
      <c r="H269" s="176">
        <v>1101.6199999999999</v>
      </c>
      <c r="I269" s="200" t="s">
        <v>1172</v>
      </c>
      <c r="J269" s="200" t="s">
        <v>174</v>
      </c>
      <c r="K269" s="203" t="s">
        <v>1171</v>
      </c>
      <c r="L269" s="203" t="s">
        <v>1172</v>
      </c>
      <c r="M269" s="204" t="s">
        <v>174</v>
      </c>
      <c r="N269" s="178">
        <v>189.5</v>
      </c>
      <c r="O269" s="178">
        <v>2.56</v>
      </c>
      <c r="P269" s="260">
        <v>113.84</v>
      </c>
      <c r="Q269" s="261">
        <v>220.87</v>
      </c>
      <c r="R269" s="261">
        <v>258.31</v>
      </c>
      <c r="S269" s="262">
        <v>493.89</v>
      </c>
    </row>
    <row r="270" spans="1:19" s="12" customFormat="1" x14ac:dyDescent="0.25">
      <c r="A270" s="171" t="s">
        <v>1116</v>
      </c>
      <c r="B270" s="172">
        <v>20</v>
      </c>
      <c r="C270" s="171" t="s">
        <v>178</v>
      </c>
      <c r="D270" s="173">
        <v>1257.96</v>
      </c>
      <c r="E270" s="174">
        <v>1364.99</v>
      </c>
      <c r="F270" s="174">
        <v>1402.4299999999998</v>
      </c>
      <c r="G270" s="175">
        <v>1638.01</v>
      </c>
      <c r="H270" s="176">
        <v>1144.1199999999999</v>
      </c>
      <c r="I270" s="200" t="s">
        <v>1175</v>
      </c>
      <c r="J270" s="200" t="s">
        <v>174</v>
      </c>
      <c r="K270" s="203" t="s">
        <v>1174</v>
      </c>
      <c r="L270" s="203" t="s">
        <v>1175</v>
      </c>
      <c r="M270" s="204" t="s">
        <v>174</v>
      </c>
      <c r="N270" s="178">
        <v>189.5</v>
      </c>
      <c r="O270" s="178">
        <v>2.56</v>
      </c>
      <c r="P270" s="260">
        <v>113.84</v>
      </c>
      <c r="Q270" s="261">
        <v>220.87</v>
      </c>
      <c r="R270" s="261">
        <v>258.31</v>
      </c>
      <c r="S270" s="262">
        <v>493.89</v>
      </c>
    </row>
    <row r="271" spans="1:19" s="12" customFormat="1" x14ac:dyDescent="0.25">
      <c r="A271" s="171" t="s">
        <v>1116</v>
      </c>
      <c r="B271" s="172">
        <v>21</v>
      </c>
      <c r="C271" s="171" t="s">
        <v>178</v>
      </c>
      <c r="D271" s="173">
        <v>1348</v>
      </c>
      <c r="E271" s="174">
        <v>1455.03</v>
      </c>
      <c r="F271" s="174">
        <v>1492.4699999999998</v>
      </c>
      <c r="G271" s="175">
        <v>1728.05</v>
      </c>
      <c r="H271" s="176">
        <v>1234.1599999999999</v>
      </c>
      <c r="I271" s="200" t="s">
        <v>1178</v>
      </c>
      <c r="J271" s="200" t="s">
        <v>174</v>
      </c>
      <c r="K271" s="203" t="s">
        <v>1177</v>
      </c>
      <c r="L271" s="203" t="s">
        <v>1178</v>
      </c>
      <c r="M271" s="204" t="s">
        <v>174</v>
      </c>
      <c r="N271" s="178">
        <v>189.5</v>
      </c>
      <c r="O271" s="178">
        <v>2.56</v>
      </c>
      <c r="P271" s="260">
        <v>113.84</v>
      </c>
      <c r="Q271" s="261">
        <v>220.87</v>
      </c>
      <c r="R271" s="261">
        <v>258.31</v>
      </c>
      <c r="S271" s="262">
        <v>493.89</v>
      </c>
    </row>
    <row r="272" spans="1:19" s="12" customFormat="1" x14ac:dyDescent="0.25">
      <c r="A272" s="171" t="s">
        <v>1116</v>
      </c>
      <c r="B272" s="172">
        <v>22</v>
      </c>
      <c r="C272" s="171" t="s">
        <v>178</v>
      </c>
      <c r="D272" s="173">
        <v>1134.32</v>
      </c>
      <c r="E272" s="174">
        <v>1241.3499999999999</v>
      </c>
      <c r="F272" s="174">
        <v>1278.79</v>
      </c>
      <c r="G272" s="175">
        <v>1514.37</v>
      </c>
      <c r="H272" s="176">
        <v>1020.4799999999999</v>
      </c>
      <c r="I272" s="200" t="s">
        <v>1180</v>
      </c>
      <c r="J272" s="200" t="s">
        <v>174</v>
      </c>
      <c r="K272" s="203" t="s">
        <v>267</v>
      </c>
      <c r="L272" s="203" t="s">
        <v>1180</v>
      </c>
      <c r="M272" s="204" t="s">
        <v>174</v>
      </c>
      <c r="N272" s="178">
        <v>189.5</v>
      </c>
      <c r="O272" s="178">
        <v>2.56</v>
      </c>
      <c r="P272" s="260">
        <v>113.84</v>
      </c>
      <c r="Q272" s="261">
        <v>220.87</v>
      </c>
      <c r="R272" s="261">
        <v>258.31</v>
      </c>
      <c r="S272" s="262">
        <v>493.89</v>
      </c>
    </row>
    <row r="273" spans="1:19" s="12" customFormat="1" x14ac:dyDescent="0.25">
      <c r="A273" s="171" t="s">
        <v>1116</v>
      </c>
      <c r="B273" s="172">
        <v>23</v>
      </c>
      <c r="C273" s="171" t="s">
        <v>178</v>
      </c>
      <c r="D273" s="173">
        <v>1058.75</v>
      </c>
      <c r="E273" s="174">
        <v>1165.78</v>
      </c>
      <c r="F273" s="174">
        <v>1203.22</v>
      </c>
      <c r="G273" s="175">
        <v>1438.8000000000002</v>
      </c>
      <c r="H273" s="176">
        <v>944.91</v>
      </c>
      <c r="I273" s="200" t="s">
        <v>1183</v>
      </c>
      <c r="J273" s="200" t="s">
        <v>174</v>
      </c>
      <c r="K273" s="203" t="s">
        <v>1182</v>
      </c>
      <c r="L273" s="203" t="s">
        <v>1183</v>
      </c>
      <c r="M273" s="204" t="s">
        <v>174</v>
      </c>
      <c r="N273" s="178">
        <v>189.5</v>
      </c>
      <c r="O273" s="178">
        <v>2.56</v>
      </c>
      <c r="P273" s="260">
        <v>113.84</v>
      </c>
      <c r="Q273" s="261">
        <v>220.87</v>
      </c>
      <c r="R273" s="261">
        <v>258.31</v>
      </c>
      <c r="S273" s="262">
        <v>493.89</v>
      </c>
    </row>
    <row r="274" spans="1:19" s="12" customFormat="1" x14ac:dyDescent="0.25">
      <c r="A274" s="171" t="s">
        <v>1185</v>
      </c>
      <c r="B274" s="172">
        <v>0</v>
      </c>
      <c r="C274" s="171" t="s">
        <v>178</v>
      </c>
      <c r="D274" s="173">
        <v>1032.6799999999998</v>
      </c>
      <c r="E274" s="174">
        <v>1139.71</v>
      </c>
      <c r="F274" s="174">
        <v>1177.1500000000001</v>
      </c>
      <c r="G274" s="175">
        <v>1412.73</v>
      </c>
      <c r="H274" s="176">
        <v>918.83999999999992</v>
      </c>
      <c r="I274" s="200" t="s">
        <v>1187</v>
      </c>
      <c r="J274" s="200" t="s">
        <v>174</v>
      </c>
      <c r="K274" s="203" t="s">
        <v>1186</v>
      </c>
      <c r="L274" s="203" t="s">
        <v>1187</v>
      </c>
      <c r="M274" s="204" t="s">
        <v>174</v>
      </c>
      <c r="N274" s="178">
        <v>189.5</v>
      </c>
      <c r="O274" s="178">
        <v>2.56</v>
      </c>
      <c r="P274" s="260">
        <v>113.84</v>
      </c>
      <c r="Q274" s="261">
        <v>220.87</v>
      </c>
      <c r="R274" s="261">
        <v>258.31</v>
      </c>
      <c r="S274" s="262">
        <v>493.89</v>
      </c>
    </row>
    <row r="275" spans="1:19" s="12" customFormat="1" x14ac:dyDescent="0.25">
      <c r="A275" s="171" t="s">
        <v>1185</v>
      </c>
      <c r="B275" s="172">
        <v>1</v>
      </c>
      <c r="C275" s="171" t="s">
        <v>178</v>
      </c>
      <c r="D275" s="173">
        <v>1070.9099999999999</v>
      </c>
      <c r="E275" s="174">
        <v>1177.94</v>
      </c>
      <c r="F275" s="174">
        <v>1215.3800000000001</v>
      </c>
      <c r="G275" s="175">
        <v>1450.96</v>
      </c>
      <c r="H275" s="176">
        <v>957.06999999999994</v>
      </c>
      <c r="I275" s="200" t="s">
        <v>1190</v>
      </c>
      <c r="J275" s="200" t="s">
        <v>174</v>
      </c>
      <c r="K275" s="203" t="s">
        <v>1189</v>
      </c>
      <c r="L275" s="203" t="s">
        <v>1190</v>
      </c>
      <c r="M275" s="204" t="s">
        <v>174</v>
      </c>
      <c r="N275" s="178">
        <v>189.5</v>
      </c>
      <c r="O275" s="178">
        <v>2.56</v>
      </c>
      <c r="P275" s="260">
        <v>113.84</v>
      </c>
      <c r="Q275" s="261">
        <v>220.87</v>
      </c>
      <c r="R275" s="261">
        <v>258.31</v>
      </c>
      <c r="S275" s="262">
        <v>493.89</v>
      </c>
    </row>
    <row r="276" spans="1:19" s="12" customFormat="1" x14ac:dyDescent="0.25">
      <c r="A276" s="171" t="s">
        <v>1185</v>
      </c>
      <c r="B276" s="172">
        <v>2</v>
      </c>
      <c r="C276" s="171" t="s">
        <v>178</v>
      </c>
      <c r="D276" s="173">
        <v>1104.19</v>
      </c>
      <c r="E276" s="174">
        <v>1211.22</v>
      </c>
      <c r="F276" s="174">
        <v>1248.6599999999999</v>
      </c>
      <c r="G276" s="175">
        <v>1484.24</v>
      </c>
      <c r="H276" s="176">
        <v>990.34999999999991</v>
      </c>
      <c r="I276" s="200" t="s">
        <v>1193</v>
      </c>
      <c r="J276" s="200" t="s">
        <v>174</v>
      </c>
      <c r="K276" s="203" t="s">
        <v>1192</v>
      </c>
      <c r="L276" s="203" t="s">
        <v>1193</v>
      </c>
      <c r="M276" s="204" t="s">
        <v>174</v>
      </c>
      <c r="N276" s="178">
        <v>189.5</v>
      </c>
      <c r="O276" s="178">
        <v>2.56</v>
      </c>
      <c r="P276" s="260">
        <v>113.84</v>
      </c>
      <c r="Q276" s="261">
        <v>220.87</v>
      </c>
      <c r="R276" s="261">
        <v>258.31</v>
      </c>
      <c r="S276" s="262">
        <v>493.89</v>
      </c>
    </row>
    <row r="277" spans="1:19" s="12" customFormat="1" x14ac:dyDescent="0.25">
      <c r="A277" s="171" t="s">
        <v>1185</v>
      </c>
      <c r="B277" s="172">
        <v>3</v>
      </c>
      <c r="C277" s="171" t="s">
        <v>178</v>
      </c>
      <c r="D277" s="173">
        <v>1116.22</v>
      </c>
      <c r="E277" s="174">
        <v>1223.25</v>
      </c>
      <c r="F277" s="174">
        <v>1260.69</v>
      </c>
      <c r="G277" s="175">
        <v>1496.27</v>
      </c>
      <c r="H277" s="176">
        <v>1002.38</v>
      </c>
      <c r="I277" s="200" t="s">
        <v>1196</v>
      </c>
      <c r="J277" s="200" t="s">
        <v>174</v>
      </c>
      <c r="K277" s="203" t="s">
        <v>1195</v>
      </c>
      <c r="L277" s="203" t="s">
        <v>1196</v>
      </c>
      <c r="M277" s="204" t="s">
        <v>174</v>
      </c>
      <c r="N277" s="178">
        <v>189.5</v>
      </c>
      <c r="O277" s="178">
        <v>2.56</v>
      </c>
      <c r="P277" s="260">
        <v>113.84</v>
      </c>
      <c r="Q277" s="261">
        <v>220.87</v>
      </c>
      <c r="R277" s="261">
        <v>258.31</v>
      </c>
      <c r="S277" s="262">
        <v>493.89</v>
      </c>
    </row>
    <row r="278" spans="1:19" s="12" customFormat="1" x14ac:dyDescent="0.25">
      <c r="A278" s="171" t="s">
        <v>1185</v>
      </c>
      <c r="B278" s="172">
        <v>4</v>
      </c>
      <c r="C278" s="171" t="s">
        <v>178</v>
      </c>
      <c r="D278" s="173">
        <v>1116.9099999999999</v>
      </c>
      <c r="E278" s="174">
        <v>1223.94</v>
      </c>
      <c r="F278" s="174">
        <v>1261.3800000000001</v>
      </c>
      <c r="G278" s="175">
        <v>1496.96</v>
      </c>
      <c r="H278" s="176">
        <v>1003.0699999999999</v>
      </c>
      <c r="I278" s="200" t="s">
        <v>1198</v>
      </c>
      <c r="J278" s="200" t="s">
        <v>174</v>
      </c>
      <c r="K278" s="203" t="s">
        <v>262</v>
      </c>
      <c r="L278" s="203" t="s">
        <v>1198</v>
      </c>
      <c r="M278" s="204" t="s">
        <v>174</v>
      </c>
      <c r="N278" s="178">
        <v>189.5</v>
      </c>
      <c r="O278" s="178">
        <v>2.56</v>
      </c>
      <c r="P278" s="260">
        <v>113.84</v>
      </c>
      <c r="Q278" s="261">
        <v>220.87</v>
      </c>
      <c r="R278" s="261">
        <v>258.31</v>
      </c>
      <c r="S278" s="262">
        <v>493.89</v>
      </c>
    </row>
    <row r="279" spans="1:19" s="12" customFormat="1" x14ac:dyDescent="0.25">
      <c r="A279" s="171" t="s">
        <v>1185</v>
      </c>
      <c r="B279" s="172">
        <v>5</v>
      </c>
      <c r="C279" s="171" t="s">
        <v>178</v>
      </c>
      <c r="D279" s="173">
        <v>1104.54</v>
      </c>
      <c r="E279" s="174">
        <v>1211.57</v>
      </c>
      <c r="F279" s="174">
        <v>1249.01</v>
      </c>
      <c r="G279" s="175">
        <v>1484.5900000000001</v>
      </c>
      <c r="H279" s="176">
        <v>990.69999999999993</v>
      </c>
      <c r="I279" s="200" t="s">
        <v>1201</v>
      </c>
      <c r="J279" s="200" t="s">
        <v>174</v>
      </c>
      <c r="K279" s="203" t="s">
        <v>1200</v>
      </c>
      <c r="L279" s="203" t="s">
        <v>1201</v>
      </c>
      <c r="M279" s="204" t="s">
        <v>174</v>
      </c>
      <c r="N279" s="178">
        <v>189.5</v>
      </c>
      <c r="O279" s="178">
        <v>2.56</v>
      </c>
      <c r="P279" s="260">
        <v>113.84</v>
      </c>
      <c r="Q279" s="261">
        <v>220.87</v>
      </c>
      <c r="R279" s="261">
        <v>258.31</v>
      </c>
      <c r="S279" s="262">
        <v>493.89</v>
      </c>
    </row>
    <row r="280" spans="1:19" s="12" customFormat="1" x14ac:dyDescent="0.25">
      <c r="A280" s="171" t="s">
        <v>1185</v>
      </c>
      <c r="B280" s="172">
        <v>6</v>
      </c>
      <c r="C280" s="171" t="s">
        <v>178</v>
      </c>
      <c r="D280" s="173">
        <v>1122.97</v>
      </c>
      <c r="E280" s="174">
        <v>1230</v>
      </c>
      <c r="F280" s="174">
        <v>1267.44</v>
      </c>
      <c r="G280" s="175">
        <v>1503.02</v>
      </c>
      <c r="H280" s="176">
        <v>1009.13</v>
      </c>
      <c r="I280" s="200" t="s">
        <v>1204</v>
      </c>
      <c r="J280" s="200" t="s">
        <v>174</v>
      </c>
      <c r="K280" s="203" t="s">
        <v>1203</v>
      </c>
      <c r="L280" s="203" t="s">
        <v>1204</v>
      </c>
      <c r="M280" s="204" t="s">
        <v>174</v>
      </c>
      <c r="N280" s="178">
        <v>189.5</v>
      </c>
      <c r="O280" s="178">
        <v>2.56</v>
      </c>
      <c r="P280" s="260">
        <v>113.84</v>
      </c>
      <c r="Q280" s="261">
        <v>220.87</v>
      </c>
      <c r="R280" s="261">
        <v>258.31</v>
      </c>
      <c r="S280" s="262">
        <v>493.89</v>
      </c>
    </row>
    <row r="281" spans="1:19" s="12" customFormat="1" x14ac:dyDescent="0.25">
      <c r="A281" s="171" t="s">
        <v>1185</v>
      </c>
      <c r="B281" s="172">
        <v>7</v>
      </c>
      <c r="C281" s="171" t="s">
        <v>178</v>
      </c>
      <c r="D281" s="173">
        <v>1083.1599999999999</v>
      </c>
      <c r="E281" s="174">
        <v>1190.19</v>
      </c>
      <c r="F281" s="174">
        <v>1227.6300000000001</v>
      </c>
      <c r="G281" s="175">
        <v>1463.21</v>
      </c>
      <c r="H281" s="176">
        <v>969.31999999999994</v>
      </c>
      <c r="I281" s="200" t="s">
        <v>1207</v>
      </c>
      <c r="J281" s="200" t="s">
        <v>174</v>
      </c>
      <c r="K281" s="203" t="s">
        <v>1206</v>
      </c>
      <c r="L281" s="203" t="s">
        <v>1207</v>
      </c>
      <c r="M281" s="204" t="s">
        <v>174</v>
      </c>
      <c r="N281" s="178">
        <v>189.5</v>
      </c>
      <c r="O281" s="178">
        <v>2.56</v>
      </c>
      <c r="P281" s="260">
        <v>113.84</v>
      </c>
      <c r="Q281" s="261">
        <v>220.87</v>
      </c>
      <c r="R281" s="261">
        <v>258.31</v>
      </c>
      <c r="S281" s="262">
        <v>493.89</v>
      </c>
    </row>
    <row r="282" spans="1:19" s="12" customFormat="1" x14ac:dyDescent="0.25">
      <c r="A282" s="171" t="s">
        <v>1185</v>
      </c>
      <c r="B282" s="172">
        <v>8</v>
      </c>
      <c r="C282" s="171" t="s">
        <v>178</v>
      </c>
      <c r="D282" s="173">
        <v>1185.3</v>
      </c>
      <c r="E282" s="174">
        <v>1292.33</v>
      </c>
      <c r="F282" s="174">
        <v>1329.77</v>
      </c>
      <c r="G282" s="175">
        <v>1565.35</v>
      </c>
      <c r="H282" s="176">
        <v>1071.46</v>
      </c>
      <c r="I282" s="200" t="s">
        <v>1210</v>
      </c>
      <c r="J282" s="200" t="s">
        <v>1211</v>
      </c>
      <c r="K282" s="203" t="s">
        <v>1209</v>
      </c>
      <c r="L282" s="203" t="s">
        <v>1210</v>
      </c>
      <c r="M282" s="204" t="s">
        <v>1211</v>
      </c>
      <c r="N282" s="178">
        <v>189.5</v>
      </c>
      <c r="O282" s="178">
        <v>2.56</v>
      </c>
      <c r="P282" s="260">
        <v>113.84</v>
      </c>
      <c r="Q282" s="261">
        <v>220.87</v>
      </c>
      <c r="R282" s="261">
        <v>258.31</v>
      </c>
      <c r="S282" s="262">
        <v>493.89</v>
      </c>
    </row>
    <row r="283" spans="1:19" s="12" customFormat="1" x14ac:dyDescent="0.25">
      <c r="A283" s="171" t="s">
        <v>1185</v>
      </c>
      <c r="B283" s="172">
        <v>9</v>
      </c>
      <c r="C283" s="171" t="s">
        <v>178</v>
      </c>
      <c r="D283" s="173">
        <v>1129.25</v>
      </c>
      <c r="E283" s="174">
        <v>1236.28</v>
      </c>
      <c r="F283" s="174">
        <v>1273.72</v>
      </c>
      <c r="G283" s="175">
        <v>1509.3000000000002</v>
      </c>
      <c r="H283" s="176">
        <v>1015.41</v>
      </c>
      <c r="I283" s="200" t="s">
        <v>1214</v>
      </c>
      <c r="J283" s="200" t="s">
        <v>174</v>
      </c>
      <c r="K283" s="203" t="s">
        <v>1213</v>
      </c>
      <c r="L283" s="203" t="s">
        <v>1214</v>
      </c>
      <c r="M283" s="204" t="s">
        <v>174</v>
      </c>
      <c r="N283" s="178">
        <v>189.5</v>
      </c>
      <c r="O283" s="178">
        <v>2.56</v>
      </c>
      <c r="P283" s="260">
        <v>113.84</v>
      </c>
      <c r="Q283" s="261">
        <v>220.87</v>
      </c>
      <c r="R283" s="261">
        <v>258.31</v>
      </c>
      <c r="S283" s="262">
        <v>493.89</v>
      </c>
    </row>
    <row r="284" spans="1:19" s="12" customFormat="1" x14ac:dyDescent="0.25">
      <c r="A284" s="171" t="s">
        <v>1185</v>
      </c>
      <c r="B284" s="172">
        <v>10</v>
      </c>
      <c r="C284" s="171" t="s">
        <v>178</v>
      </c>
      <c r="D284" s="173">
        <v>1099.1199999999999</v>
      </c>
      <c r="E284" s="174">
        <v>1206.1500000000001</v>
      </c>
      <c r="F284" s="174">
        <v>1243.5900000000001</v>
      </c>
      <c r="G284" s="175">
        <v>1479.17</v>
      </c>
      <c r="H284" s="176">
        <v>985.28</v>
      </c>
      <c r="I284" s="200" t="s">
        <v>1217</v>
      </c>
      <c r="J284" s="200" t="s">
        <v>174</v>
      </c>
      <c r="K284" s="203" t="s">
        <v>1216</v>
      </c>
      <c r="L284" s="203" t="s">
        <v>1217</v>
      </c>
      <c r="M284" s="204" t="s">
        <v>174</v>
      </c>
      <c r="N284" s="178">
        <v>189.5</v>
      </c>
      <c r="O284" s="178">
        <v>2.56</v>
      </c>
      <c r="P284" s="260">
        <v>113.84</v>
      </c>
      <c r="Q284" s="261">
        <v>220.87</v>
      </c>
      <c r="R284" s="261">
        <v>258.31</v>
      </c>
      <c r="S284" s="262">
        <v>493.89</v>
      </c>
    </row>
    <row r="285" spans="1:19" s="12" customFormat="1" x14ac:dyDescent="0.25">
      <c r="A285" s="171" t="s">
        <v>1185</v>
      </c>
      <c r="B285" s="172">
        <v>11</v>
      </c>
      <c r="C285" s="171" t="s">
        <v>178</v>
      </c>
      <c r="D285" s="173">
        <v>1077.6500000000001</v>
      </c>
      <c r="E285" s="174">
        <v>1184.68</v>
      </c>
      <c r="F285" s="174">
        <v>1222.1199999999999</v>
      </c>
      <c r="G285" s="175">
        <v>1457.7</v>
      </c>
      <c r="H285" s="176">
        <v>963.81</v>
      </c>
      <c r="I285" s="200" t="s">
        <v>1220</v>
      </c>
      <c r="J285" s="200" t="s">
        <v>174</v>
      </c>
      <c r="K285" s="203" t="s">
        <v>1219</v>
      </c>
      <c r="L285" s="203" t="s">
        <v>1220</v>
      </c>
      <c r="M285" s="204" t="s">
        <v>174</v>
      </c>
      <c r="N285" s="178">
        <v>189.5</v>
      </c>
      <c r="O285" s="178">
        <v>2.56</v>
      </c>
      <c r="P285" s="260">
        <v>113.84</v>
      </c>
      <c r="Q285" s="261">
        <v>220.87</v>
      </c>
      <c r="R285" s="261">
        <v>258.31</v>
      </c>
      <c r="S285" s="262">
        <v>493.89</v>
      </c>
    </row>
    <row r="286" spans="1:19" s="12" customFormat="1" x14ac:dyDescent="0.25">
      <c r="A286" s="171" t="s">
        <v>1185</v>
      </c>
      <c r="B286" s="172">
        <v>12</v>
      </c>
      <c r="C286" s="171" t="s">
        <v>178</v>
      </c>
      <c r="D286" s="173">
        <v>1080.03</v>
      </c>
      <c r="E286" s="174">
        <v>1187.06</v>
      </c>
      <c r="F286" s="174">
        <v>1224.5</v>
      </c>
      <c r="G286" s="175">
        <v>1460.08</v>
      </c>
      <c r="H286" s="176">
        <v>966.18999999999994</v>
      </c>
      <c r="I286" s="200" t="s">
        <v>1223</v>
      </c>
      <c r="J286" s="200" t="s">
        <v>174</v>
      </c>
      <c r="K286" s="203" t="s">
        <v>1222</v>
      </c>
      <c r="L286" s="203" t="s">
        <v>1223</v>
      </c>
      <c r="M286" s="204" t="s">
        <v>174</v>
      </c>
      <c r="N286" s="178">
        <v>189.5</v>
      </c>
      <c r="O286" s="178">
        <v>2.56</v>
      </c>
      <c r="P286" s="260">
        <v>113.84</v>
      </c>
      <c r="Q286" s="261">
        <v>220.87</v>
      </c>
      <c r="R286" s="261">
        <v>258.31</v>
      </c>
      <c r="S286" s="262">
        <v>493.89</v>
      </c>
    </row>
    <row r="287" spans="1:19" s="12" customFormat="1" x14ac:dyDescent="0.25">
      <c r="A287" s="171" t="s">
        <v>1185</v>
      </c>
      <c r="B287" s="172">
        <v>13</v>
      </c>
      <c r="C287" s="171" t="s">
        <v>178</v>
      </c>
      <c r="D287" s="173">
        <v>1081.5999999999999</v>
      </c>
      <c r="E287" s="174">
        <v>1188.6300000000001</v>
      </c>
      <c r="F287" s="174">
        <v>1226.0700000000002</v>
      </c>
      <c r="G287" s="175">
        <v>1461.65</v>
      </c>
      <c r="H287" s="176">
        <v>967.76</v>
      </c>
      <c r="I287" s="200" t="s">
        <v>1226</v>
      </c>
      <c r="J287" s="200" t="s">
        <v>174</v>
      </c>
      <c r="K287" s="203" t="s">
        <v>1225</v>
      </c>
      <c r="L287" s="203" t="s">
        <v>1226</v>
      </c>
      <c r="M287" s="204" t="s">
        <v>174</v>
      </c>
      <c r="N287" s="178">
        <v>189.5</v>
      </c>
      <c r="O287" s="178">
        <v>2.56</v>
      </c>
      <c r="P287" s="260">
        <v>113.84</v>
      </c>
      <c r="Q287" s="261">
        <v>220.87</v>
      </c>
      <c r="R287" s="261">
        <v>258.31</v>
      </c>
      <c r="S287" s="262">
        <v>493.89</v>
      </c>
    </row>
    <row r="288" spans="1:19" s="12" customFormat="1" x14ac:dyDescent="0.25">
      <c r="A288" s="171" t="s">
        <v>1185</v>
      </c>
      <c r="B288" s="172">
        <v>14</v>
      </c>
      <c r="C288" s="171" t="s">
        <v>178</v>
      </c>
      <c r="D288" s="173">
        <v>1083.1500000000001</v>
      </c>
      <c r="E288" s="174">
        <v>1190.18</v>
      </c>
      <c r="F288" s="174">
        <v>1227.6199999999999</v>
      </c>
      <c r="G288" s="175">
        <v>1463.2</v>
      </c>
      <c r="H288" s="176">
        <v>969.31</v>
      </c>
      <c r="I288" s="200" t="s">
        <v>331</v>
      </c>
      <c r="J288" s="200" t="s">
        <v>174</v>
      </c>
      <c r="K288" s="203" t="s">
        <v>1227</v>
      </c>
      <c r="L288" s="203" t="s">
        <v>331</v>
      </c>
      <c r="M288" s="204" t="s">
        <v>174</v>
      </c>
      <c r="N288" s="178">
        <v>189.5</v>
      </c>
      <c r="O288" s="178">
        <v>2.56</v>
      </c>
      <c r="P288" s="260">
        <v>113.84</v>
      </c>
      <c r="Q288" s="261">
        <v>220.87</v>
      </c>
      <c r="R288" s="261">
        <v>258.31</v>
      </c>
      <c r="S288" s="262">
        <v>493.89</v>
      </c>
    </row>
    <row r="289" spans="1:19" s="12" customFormat="1" x14ac:dyDescent="0.25">
      <c r="A289" s="171" t="s">
        <v>1185</v>
      </c>
      <c r="B289" s="172">
        <v>15</v>
      </c>
      <c r="C289" s="171" t="s">
        <v>178</v>
      </c>
      <c r="D289" s="173">
        <v>1077.6599999999999</v>
      </c>
      <c r="E289" s="174">
        <v>1184.69</v>
      </c>
      <c r="F289" s="174">
        <v>1222.1300000000001</v>
      </c>
      <c r="G289" s="175">
        <v>1457.71</v>
      </c>
      <c r="H289" s="176">
        <v>963.81999999999994</v>
      </c>
      <c r="I289" s="200" t="s">
        <v>1230</v>
      </c>
      <c r="J289" s="200" t="s">
        <v>174</v>
      </c>
      <c r="K289" s="203" t="s">
        <v>1229</v>
      </c>
      <c r="L289" s="203" t="s">
        <v>1230</v>
      </c>
      <c r="M289" s="204" t="s">
        <v>174</v>
      </c>
      <c r="N289" s="178">
        <v>189.5</v>
      </c>
      <c r="O289" s="178">
        <v>2.56</v>
      </c>
      <c r="P289" s="260">
        <v>113.84</v>
      </c>
      <c r="Q289" s="261">
        <v>220.87</v>
      </c>
      <c r="R289" s="261">
        <v>258.31</v>
      </c>
      <c r="S289" s="262">
        <v>493.89</v>
      </c>
    </row>
    <row r="290" spans="1:19" s="12" customFormat="1" x14ac:dyDescent="0.25">
      <c r="A290" s="171" t="s">
        <v>1185</v>
      </c>
      <c r="B290" s="172">
        <v>16</v>
      </c>
      <c r="C290" s="171" t="s">
        <v>178</v>
      </c>
      <c r="D290" s="173">
        <v>1145.44</v>
      </c>
      <c r="E290" s="174">
        <v>1252.47</v>
      </c>
      <c r="F290" s="174">
        <v>1289.9099999999999</v>
      </c>
      <c r="G290" s="175">
        <v>1525.49</v>
      </c>
      <c r="H290" s="176">
        <v>1031.5999999999999</v>
      </c>
      <c r="I290" s="200" t="s">
        <v>1233</v>
      </c>
      <c r="J290" s="200" t="s">
        <v>174</v>
      </c>
      <c r="K290" s="203" t="s">
        <v>1232</v>
      </c>
      <c r="L290" s="203" t="s">
        <v>1233</v>
      </c>
      <c r="M290" s="204" t="s">
        <v>174</v>
      </c>
      <c r="N290" s="178">
        <v>189.5</v>
      </c>
      <c r="O290" s="178">
        <v>2.56</v>
      </c>
      <c r="P290" s="260">
        <v>113.84</v>
      </c>
      <c r="Q290" s="261">
        <v>220.87</v>
      </c>
      <c r="R290" s="261">
        <v>258.31</v>
      </c>
      <c r="S290" s="262">
        <v>493.89</v>
      </c>
    </row>
    <row r="291" spans="1:19" s="12" customFormat="1" x14ac:dyDescent="0.25">
      <c r="A291" s="171" t="s">
        <v>1185</v>
      </c>
      <c r="B291" s="172">
        <v>17</v>
      </c>
      <c r="C291" s="171" t="s">
        <v>178</v>
      </c>
      <c r="D291" s="173">
        <v>1234.0999999999999</v>
      </c>
      <c r="E291" s="174">
        <v>1341.13</v>
      </c>
      <c r="F291" s="174">
        <v>1378.5700000000002</v>
      </c>
      <c r="G291" s="175">
        <v>1614.15</v>
      </c>
      <c r="H291" s="176">
        <v>1120.26</v>
      </c>
      <c r="I291" s="200" t="s">
        <v>1236</v>
      </c>
      <c r="J291" s="200" t="s">
        <v>174</v>
      </c>
      <c r="K291" s="203" t="s">
        <v>1235</v>
      </c>
      <c r="L291" s="203" t="s">
        <v>1236</v>
      </c>
      <c r="M291" s="204" t="s">
        <v>174</v>
      </c>
      <c r="N291" s="178">
        <v>189.5</v>
      </c>
      <c r="O291" s="178">
        <v>2.56</v>
      </c>
      <c r="P291" s="260">
        <v>113.84</v>
      </c>
      <c r="Q291" s="261">
        <v>220.87</v>
      </c>
      <c r="R291" s="261">
        <v>258.31</v>
      </c>
      <c r="S291" s="262">
        <v>493.89</v>
      </c>
    </row>
    <row r="292" spans="1:19" s="12" customFormat="1" x14ac:dyDescent="0.25">
      <c r="A292" s="171" t="s">
        <v>1185</v>
      </c>
      <c r="B292" s="172">
        <v>18</v>
      </c>
      <c r="C292" s="171" t="s">
        <v>178</v>
      </c>
      <c r="D292" s="173">
        <v>1218.04</v>
      </c>
      <c r="E292" s="174">
        <v>1325.07</v>
      </c>
      <c r="F292" s="174">
        <v>1362.51</v>
      </c>
      <c r="G292" s="175">
        <v>1598.0900000000001</v>
      </c>
      <c r="H292" s="176">
        <v>1104.1999999999998</v>
      </c>
      <c r="I292" s="200" t="s">
        <v>1239</v>
      </c>
      <c r="J292" s="200" t="s">
        <v>174</v>
      </c>
      <c r="K292" s="203" t="s">
        <v>1238</v>
      </c>
      <c r="L292" s="203" t="s">
        <v>1239</v>
      </c>
      <c r="M292" s="204" t="s">
        <v>174</v>
      </c>
      <c r="N292" s="178">
        <v>189.5</v>
      </c>
      <c r="O292" s="178">
        <v>2.56</v>
      </c>
      <c r="P292" s="260">
        <v>113.84</v>
      </c>
      <c r="Q292" s="261">
        <v>220.87</v>
      </c>
      <c r="R292" s="261">
        <v>258.31</v>
      </c>
      <c r="S292" s="262">
        <v>493.89</v>
      </c>
    </row>
    <row r="293" spans="1:19" s="12" customFormat="1" x14ac:dyDescent="0.25">
      <c r="A293" s="171" t="s">
        <v>1185</v>
      </c>
      <c r="B293" s="172">
        <v>19</v>
      </c>
      <c r="C293" s="171" t="s">
        <v>178</v>
      </c>
      <c r="D293" s="173">
        <v>1235.8899999999999</v>
      </c>
      <c r="E293" s="174">
        <v>1342.92</v>
      </c>
      <c r="F293" s="174">
        <v>1380.3600000000001</v>
      </c>
      <c r="G293" s="175">
        <v>1615.94</v>
      </c>
      <c r="H293" s="176">
        <v>1122.05</v>
      </c>
      <c r="I293" s="200" t="s">
        <v>320</v>
      </c>
      <c r="J293" s="200" t="s">
        <v>1242</v>
      </c>
      <c r="K293" s="203" t="s">
        <v>1241</v>
      </c>
      <c r="L293" s="203" t="s">
        <v>320</v>
      </c>
      <c r="M293" s="204" t="s">
        <v>1242</v>
      </c>
      <c r="N293" s="178">
        <v>189.5</v>
      </c>
      <c r="O293" s="178">
        <v>2.56</v>
      </c>
      <c r="P293" s="260">
        <v>113.84</v>
      </c>
      <c r="Q293" s="261">
        <v>220.87</v>
      </c>
      <c r="R293" s="261">
        <v>258.31</v>
      </c>
      <c r="S293" s="262">
        <v>493.89</v>
      </c>
    </row>
    <row r="294" spans="1:19" s="12" customFormat="1" x14ac:dyDescent="0.25">
      <c r="A294" s="171" t="s">
        <v>1185</v>
      </c>
      <c r="B294" s="172">
        <v>20</v>
      </c>
      <c r="C294" s="171" t="s">
        <v>178</v>
      </c>
      <c r="D294" s="173">
        <v>1268.25</v>
      </c>
      <c r="E294" s="174">
        <v>1375.28</v>
      </c>
      <c r="F294" s="174">
        <v>1412.72</v>
      </c>
      <c r="G294" s="175">
        <v>1648.3000000000002</v>
      </c>
      <c r="H294" s="176">
        <v>1154.4099999999999</v>
      </c>
      <c r="I294" s="200" t="s">
        <v>1245</v>
      </c>
      <c r="J294" s="200" t="s">
        <v>1246</v>
      </c>
      <c r="K294" s="203" t="s">
        <v>1244</v>
      </c>
      <c r="L294" s="203" t="s">
        <v>1245</v>
      </c>
      <c r="M294" s="204" t="s">
        <v>1246</v>
      </c>
      <c r="N294" s="178">
        <v>189.5</v>
      </c>
      <c r="O294" s="178">
        <v>2.56</v>
      </c>
      <c r="P294" s="260">
        <v>113.84</v>
      </c>
      <c r="Q294" s="261">
        <v>220.87</v>
      </c>
      <c r="R294" s="261">
        <v>258.31</v>
      </c>
      <c r="S294" s="262">
        <v>493.89</v>
      </c>
    </row>
    <row r="295" spans="1:19" s="12" customFormat="1" x14ac:dyDescent="0.25">
      <c r="A295" s="171" t="s">
        <v>1185</v>
      </c>
      <c r="B295" s="172">
        <v>21</v>
      </c>
      <c r="C295" s="171" t="s">
        <v>178</v>
      </c>
      <c r="D295" s="173">
        <v>1324.3400000000001</v>
      </c>
      <c r="E295" s="174">
        <v>1431.3700000000001</v>
      </c>
      <c r="F295" s="174">
        <v>1468.81</v>
      </c>
      <c r="G295" s="175">
        <v>1704.39</v>
      </c>
      <c r="H295" s="176">
        <v>1210.5</v>
      </c>
      <c r="I295" s="200" t="s">
        <v>1249</v>
      </c>
      <c r="J295" s="200" t="s">
        <v>1250</v>
      </c>
      <c r="K295" s="203" t="s">
        <v>1248</v>
      </c>
      <c r="L295" s="203" t="s">
        <v>1249</v>
      </c>
      <c r="M295" s="204" t="s">
        <v>1250</v>
      </c>
      <c r="N295" s="178">
        <v>189.5</v>
      </c>
      <c r="O295" s="178">
        <v>2.56</v>
      </c>
      <c r="P295" s="260">
        <v>113.84</v>
      </c>
      <c r="Q295" s="261">
        <v>220.87</v>
      </c>
      <c r="R295" s="261">
        <v>258.31</v>
      </c>
      <c r="S295" s="262">
        <v>493.89</v>
      </c>
    </row>
    <row r="296" spans="1:19" s="12" customFormat="1" x14ac:dyDescent="0.25">
      <c r="A296" s="171" t="s">
        <v>1185</v>
      </c>
      <c r="B296" s="172">
        <v>22</v>
      </c>
      <c r="C296" s="171" t="s">
        <v>178</v>
      </c>
      <c r="D296" s="173">
        <v>1232.08</v>
      </c>
      <c r="E296" s="174">
        <v>1339.11</v>
      </c>
      <c r="F296" s="174">
        <v>1376.55</v>
      </c>
      <c r="G296" s="175">
        <v>1612.13</v>
      </c>
      <c r="H296" s="176">
        <v>1118.2399999999998</v>
      </c>
      <c r="I296" s="200" t="s">
        <v>174</v>
      </c>
      <c r="J296" s="200" t="s">
        <v>1253</v>
      </c>
      <c r="K296" s="203" t="s">
        <v>1252</v>
      </c>
      <c r="L296" s="203" t="s">
        <v>174</v>
      </c>
      <c r="M296" s="204" t="s">
        <v>1253</v>
      </c>
      <c r="N296" s="178">
        <v>189.5</v>
      </c>
      <c r="O296" s="178">
        <v>2.56</v>
      </c>
      <c r="P296" s="260">
        <v>113.84</v>
      </c>
      <c r="Q296" s="261">
        <v>220.87</v>
      </c>
      <c r="R296" s="261">
        <v>258.31</v>
      </c>
      <c r="S296" s="262">
        <v>493.89</v>
      </c>
    </row>
    <row r="297" spans="1:19" s="12" customFormat="1" x14ac:dyDescent="0.25">
      <c r="A297" s="171" t="s">
        <v>1185</v>
      </c>
      <c r="B297" s="172">
        <v>23</v>
      </c>
      <c r="C297" s="171" t="s">
        <v>178</v>
      </c>
      <c r="D297" s="173">
        <v>1111.1199999999999</v>
      </c>
      <c r="E297" s="174">
        <v>1218.1500000000001</v>
      </c>
      <c r="F297" s="174">
        <v>1255.5900000000001</v>
      </c>
      <c r="G297" s="175">
        <v>1491.17</v>
      </c>
      <c r="H297" s="176">
        <v>997.28</v>
      </c>
      <c r="I297" s="200" t="s">
        <v>1256</v>
      </c>
      <c r="J297" s="200" t="s">
        <v>300</v>
      </c>
      <c r="K297" s="203" t="s">
        <v>1255</v>
      </c>
      <c r="L297" s="203" t="s">
        <v>1256</v>
      </c>
      <c r="M297" s="204" t="s">
        <v>300</v>
      </c>
      <c r="N297" s="178">
        <v>189.5</v>
      </c>
      <c r="O297" s="178">
        <v>2.56</v>
      </c>
      <c r="P297" s="260">
        <v>113.84</v>
      </c>
      <c r="Q297" s="261">
        <v>220.87</v>
      </c>
      <c r="R297" s="261">
        <v>258.31</v>
      </c>
      <c r="S297" s="262">
        <v>493.89</v>
      </c>
    </row>
    <row r="298" spans="1:19" s="12" customFormat="1" x14ac:dyDescent="0.25">
      <c r="A298" s="171" t="s">
        <v>1258</v>
      </c>
      <c r="B298" s="172">
        <v>0</v>
      </c>
      <c r="C298" s="171" t="s">
        <v>178</v>
      </c>
      <c r="D298" s="173">
        <v>1017.92</v>
      </c>
      <c r="E298" s="174">
        <v>1124.95</v>
      </c>
      <c r="F298" s="174">
        <v>1162.3899999999999</v>
      </c>
      <c r="G298" s="175">
        <v>1397.97</v>
      </c>
      <c r="H298" s="176">
        <v>904.07999999999993</v>
      </c>
      <c r="I298" s="200" t="s">
        <v>174</v>
      </c>
      <c r="J298" s="200" t="s">
        <v>1260</v>
      </c>
      <c r="K298" s="203" t="s">
        <v>1259</v>
      </c>
      <c r="L298" s="203" t="s">
        <v>174</v>
      </c>
      <c r="M298" s="204" t="s">
        <v>1260</v>
      </c>
      <c r="N298" s="178">
        <v>189.5</v>
      </c>
      <c r="O298" s="178">
        <v>2.56</v>
      </c>
      <c r="P298" s="260">
        <v>113.84</v>
      </c>
      <c r="Q298" s="261">
        <v>220.87</v>
      </c>
      <c r="R298" s="261">
        <v>258.31</v>
      </c>
      <c r="S298" s="262">
        <v>493.89</v>
      </c>
    </row>
    <row r="299" spans="1:19" s="12" customFormat="1" x14ac:dyDescent="0.25">
      <c r="A299" s="171" t="s">
        <v>1258</v>
      </c>
      <c r="B299" s="172">
        <v>1</v>
      </c>
      <c r="C299" s="171" t="s">
        <v>178</v>
      </c>
      <c r="D299" s="173">
        <v>1059.6100000000001</v>
      </c>
      <c r="E299" s="174">
        <v>1166.6400000000001</v>
      </c>
      <c r="F299" s="174">
        <v>1204.08</v>
      </c>
      <c r="G299" s="175">
        <v>1439.66</v>
      </c>
      <c r="H299" s="176">
        <v>945.77</v>
      </c>
      <c r="I299" s="200" t="s">
        <v>174</v>
      </c>
      <c r="J299" s="200" t="s">
        <v>1263</v>
      </c>
      <c r="K299" s="203" t="s">
        <v>1262</v>
      </c>
      <c r="L299" s="203" t="s">
        <v>174</v>
      </c>
      <c r="M299" s="204" t="s">
        <v>1263</v>
      </c>
      <c r="N299" s="178">
        <v>189.5</v>
      </c>
      <c r="O299" s="178">
        <v>2.56</v>
      </c>
      <c r="P299" s="260">
        <v>113.84</v>
      </c>
      <c r="Q299" s="261">
        <v>220.87</v>
      </c>
      <c r="R299" s="261">
        <v>258.31</v>
      </c>
      <c r="S299" s="262">
        <v>493.89</v>
      </c>
    </row>
    <row r="300" spans="1:19" s="12" customFormat="1" x14ac:dyDescent="0.25">
      <c r="A300" s="171" t="s">
        <v>1258</v>
      </c>
      <c r="B300" s="172">
        <v>2</v>
      </c>
      <c r="C300" s="171" t="s">
        <v>178</v>
      </c>
      <c r="D300" s="173">
        <v>1088.22</v>
      </c>
      <c r="E300" s="174">
        <v>1195.25</v>
      </c>
      <c r="F300" s="174">
        <v>1232.69</v>
      </c>
      <c r="G300" s="175">
        <v>1468.27</v>
      </c>
      <c r="H300" s="176">
        <v>974.38</v>
      </c>
      <c r="I300" s="200" t="s">
        <v>1266</v>
      </c>
      <c r="J300" s="200" t="s">
        <v>174</v>
      </c>
      <c r="K300" s="203" t="s">
        <v>1265</v>
      </c>
      <c r="L300" s="203" t="s">
        <v>1266</v>
      </c>
      <c r="M300" s="204" t="s">
        <v>174</v>
      </c>
      <c r="N300" s="178">
        <v>189.5</v>
      </c>
      <c r="O300" s="178">
        <v>2.56</v>
      </c>
      <c r="P300" s="260">
        <v>113.84</v>
      </c>
      <c r="Q300" s="261">
        <v>220.87</v>
      </c>
      <c r="R300" s="261">
        <v>258.31</v>
      </c>
      <c r="S300" s="262">
        <v>493.89</v>
      </c>
    </row>
    <row r="301" spans="1:19" s="12" customFormat="1" x14ac:dyDescent="0.25">
      <c r="A301" s="171" t="s">
        <v>1258</v>
      </c>
      <c r="B301" s="172">
        <v>3</v>
      </c>
      <c r="C301" s="171" t="s">
        <v>178</v>
      </c>
      <c r="D301" s="173">
        <v>1091.21</v>
      </c>
      <c r="E301" s="174">
        <v>1198.24</v>
      </c>
      <c r="F301" s="174">
        <v>1235.6799999999998</v>
      </c>
      <c r="G301" s="175">
        <v>1471.26</v>
      </c>
      <c r="H301" s="176">
        <v>977.36999999999989</v>
      </c>
      <c r="I301" s="200" t="s">
        <v>1269</v>
      </c>
      <c r="J301" s="200" t="s">
        <v>174</v>
      </c>
      <c r="K301" s="203" t="s">
        <v>1268</v>
      </c>
      <c r="L301" s="203" t="s">
        <v>1269</v>
      </c>
      <c r="M301" s="204" t="s">
        <v>174</v>
      </c>
      <c r="N301" s="178">
        <v>189.5</v>
      </c>
      <c r="O301" s="178">
        <v>2.56</v>
      </c>
      <c r="P301" s="260">
        <v>113.84</v>
      </c>
      <c r="Q301" s="261">
        <v>220.87</v>
      </c>
      <c r="R301" s="261">
        <v>258.31</v>
      </c>
      <c r="S301" s="262">
        <v>493.89</v>
      </c>
    </row>
    <row r="302" spans="1:19" s="12" customFormat="1" x14ac:dyDescent="0.25">
      <c r="A302" s="171" t="s">
        <v>1258</v>
      </c>
      <c r="B302" s="172">
        <v>4</v>
      </c>
      <c r="C302" s="171" t="s">
        <v>178</v>
      </c>
      <c r="D302" s="173">
        <v>1093.6199999999999</v>
      </c>
      <c r="E302" s="174">
        <v>1200.6500000000001</v>
      </c>
      <c r="F302" s="174">
        <v>1238.0900000000001</v>
      </c>
      <c r="G302" s="175">
        <v>1473.67</v>
      </c>
      <c r="H302" s="176">
        <v>979.78</v>
      </c>
      <c r="I302" s="200" t="s">
        <v>174</v>
      </c>
      <c r="J302" s="200" t="s">
        <v>1272</v>
      </c>
      <c r="K302" s="203" t="s">
        <v>1271</v>
      </c>
      <c r="L302" s="203" t="s">
        <v>174</v>
      </c>
      <c r="M302" s="204" t="s">
        <v>1272</v>
      </c>
      <c r="N302" s="178">
        <v>189.5</v>
      </c>
      <c r="O302" s="178">
        <v>2.56</v>
      </c>
      <c r="P302" s="260">
        <v>113.84</v>
      </c>
      <c r="Q302" s="261">
        <v>220.87</v>
      </c>
      <c r="R302" s="261">
        <v>258.31</v>
      </c>
      <c r="S302" s="262">
        <v>493.89</v>
      </c>
    </row>
    <row r="303" spans="1:19" s="12" customFormat="1" x14ac:dyDescent="0.25">
      <c r="A303" s="171" t="s">
        <v>1258</v>
      </c>
      <c r="B303" s="172">
        <v>5</v>
      </c>
      <c r="C303" s="171" t="s">
        <v>178</v>
      </c>
      <c r="D303" s="173">
        <v>1078.75</v>
      </c>
      <c r="E303" s="174">
        <v>1185.78</v>
      </c>
      <c r="F303" s="174">
        <v>1223.22</v>
      </c>
      <c r="G303" s="175">
        <v>1458.8000000000002</v>
      </c>
      <c r="H303" s="176">
        <v>964.91</v>
      </c>
      <c r="I303" s="200" t="s">
        <v>174</v>
      </c>
      <c r="J303" s="200" t="s">
        <v>1275</v>
      </c>
      <c r="K303" s="203" t="s">
        <v>1274</v>
      </c>
      <c r="L303" s="203" t="s">
        <v>174</v>
      </c>
      <c r="M303" s="204" t="s">
        <v>1275</v>
      </c>
      <c r="N303" s="178">
        <v>189.5</v>
      </c>
      <c r="O303" s="178">
        <v>2.56</v>
      </c>
      <c r="P303" s="260">
        <v>113.84</v>
      </c>
      <c r="Q303" s="261">
        <v>220.87</v>
      </c>
      <c r="R303" s="261">
        <v>258.31</v>
      </c>
      <c r="S303" s="262">
        <v>493.89</v>
      </c>
    </row>
    <row r="304" spans="1:19" s="12" customFormat="1" x14ac:dyDescent="0.25">
      <c r="A304" s="171" t="s">
        <v>1258</v>
      </c>
      <c r="B304" s="172">
        <v>6</v>
      </c>
      <c r="C304" s="171" t="s">
        <v>178</v>
      </c>
      <c r="D304" s="173">
        <v>1079.17</v>
      </c>
      <c r="E304" s="174">
        <v>1186.2</v>
      </c>
      <c r="F304" s="174">
        <v>1223.6399999999999</v>
      </c>
      <c r="G304" s="175">
        <v>1459.22</v>
      </c>
      <c r="H304" s="176">
        <v>965.32999999999993</v>
      </c>
      <c r="I304" s="200" t="s">
        <v>174</v>
      </c>
      <c r="J304" s="200" t="s">
        <v>1278</v>
      </c>
      <c r="K304" s="203" t="s">
        <v>1277</v>
      </c>
      <c r="L304" s="203" t="s">
        <v>174</v>
      </c>
      <c r="M304" s="204" t="s">
        <v>1278</v>
      </c>
      <c r="N304" s="178">
        <v>189.5</v>
      </c>
      <c r="O304" s="178">
        <v>2.56</v>
      </c>
      <c r="P304" s="260">
        <v>113.84</v>
      </c>
      <c r="Q304" s="261">
        <v>220.87</v>
      </c>
      <c r="R304" s="261">
        <v>258.31</v>
      </c>
      <c r="S304" s="262">
        <v>493.89</v>
      </c>
    </row>
    <row r="305" spans="1:19" s="12" customFormat="1" x14ac:dyDescent="0.25">
      <c r="A305" s="171" t="s">
        <v>1258</v>
      </c>
      <c r="B305" s="172">
        <v>7</v>
      </c>
      <c r="C305" s="171" t="s">
        <v>178</v>
      </c>
      <c r="D305" s="173">
        <v>1045.56</v>
      </c>
      <c r="E305" s="174">
        <v>1152.5899999999999</v>
      </c>
      <c r="F305" s="174">
        <v>1190.03</v>
      </c>
      <c r="G305" s="175">
        <v>1425.6100000000001</v>
      </c>
      <c r="H305" s="176">
        <v>931.71999999999991</v>
      </c>
      <c r="I305" s="200" t="s">
        <v>174</v>
      </c>
      <c r="J305" s="200" t="s">
        <v>1281</v>
      </c>
      <c r="K305" s="203" t="s">
        <v>1280</v>
      </c>
      <c r="L305" s="203" t="s">
        <v>174</v>
      </c>
      <c r="M305" s="204" t="s">
        <v>1281</v>
      </c>
      <c r="N305" s="178">
        <v>189.5</v>
      </c>
      <c r="O305" s="178">
        <v>2.56</v>
      </c>
      <c r="P305" s="260">
        <v>113.84</v>
      </c>
      <c r="Q305" s="261">
        <v>220.87</v>
      </c>
      <c r="R305" s="261">
        <v>258.31</v>
      </c>
      <c r="S305" s="262">
        <v>493.89</v>
      </c>
    </row>
    <row r="306" spans="1:19" s="12" customFormat="1" x14ac:dyDescent="0.25">
      <c r="A306" s="171" t="s">
        <v>1258</v>
      </c>
      <c r="B306" s="172">
        <v>8</v>
      </c>
      <c r="C306" s="171" t="s">
        <v>178</v>
      </c>
      <c r="D306" s="173">
        <v>1160.3899999999999</v>
      </c>
      <c r="E306" s="174">
        <v>1267.42</v>
      </c>
      <c r="F306" s="174">
        <v>1304.8600000000001</v>
      </c>
      <c r="G306" s="175">
        <v>1540.44</v>
      </c>
      <c r="H306" s="176">
        <v>1046.55</v>
      </c>
      <c r="I306" s="200" t="s">
        <v>1284</v>
      </c>
      <c r="J306" s="200" t="s">
        <v>313</v>
      </c>
      <c r="K306" s="203" t="s">
        <v>1283</v>
      </c>
      <c r="L306" s="203" t="s">
        <v>1284</v>
      </c>
      <c r="M306" s="204" t="s">
        <v>313</v>
      </c>
      <c r="N306" s="178">
        <v>189.5</v>
      </c>
      <c r="O306" s="178">
        <v>2.56</v>
      </c>
      <c r="P306" s="260">
        <v>113.84</v>
      </c>
      <c r="Q306" s="261">
        <v>220.87</v>
      </c>
      <c r="R306" s="261">
        <v>258.31</v>
      </c>
      <c r="S306" s="262">
        <v>493.89</v>
      </c>
    </row>
    <row r="307" spans="1:19" s="12" customFormat="1" x14ac:dyDescent="0.25">
      <c r="A307" s="171" t="s">
        <v>1258</v>
      </c>
      <c r="B307" s="172">
        <v>9</v>
      </c>
      <c r="C307" s="171" t="s">
        <v>178</v>
      </c>
      <c r="D307" s="173">
        <v>1118.78</v>
      </c>
      <c r="E307" s="174">
        <v>1225.81</v>
      </c>
      <c r="F307" s="174">
        <v>1263.25</v>
      </c>
      <c r="G307" s="175">
        <v>1498.83</v>
      </c>
      <c r="H307" s="176">
        <v>1004.9399999999999</v>
      </c>
      <c r="I307" s="200" t="s">
        <v>1287</v>
      </c>
      <c r="J307" s="200" t="s">
        <v>174</v>
      </c>
      <c r="K307" s="203" t="s">
        <v>1286</v>
      </c>
      <c r="L307" s="203" t="s">
        <v>1287</v>
      </c>
      <c r="M307" s="204" t="s">
        <v>174</v>
      </c>
      <c r="N307" s="178">
        <v>189.5</v>
      </c>
      <c r="O307" s="178">
        <v>2.56</v>
      </c>
      <c r="P307" s="260">
        <v>113.84</v>
      </c>
      <c r="Q307" s="261">
        <v>220.87</v>
      </c>
      <c r="R307" s="261">
        <v>258.31</v>
      </c>
      <c r="S307" s="262">
        <v>493.89</v>
      </c>
    </row>
    <row r="308" spans="1:19" s="12" customFormat="1" x14ac:dyDescent="0.25">
      <c r="A308" s="171" t="s">
        <v>1258</v>
      </c>
      <c r="B308" s="172">
        <v>10</v>
      </c>
      <c r="C308" s="171" t="s">
        <v>178</v>
      </c>
      <c r="D308" s="173">
        <v>1095.3800000000001</v>
      </c>
      <c r="E308" s="174">
        <v>1202.4100000000001</v>
      </c>
      <c r="F308" s="174">
        <v>1239.8499999999999</v>
      </c>
      <c r="G308" s="175">
        <v>1475.43</v>
      </c>
      <c r="H308" s="176">
        <v>981.54</v>
      </c>
      <c r="I308" s="200" t="s">
        <v>174</v>
      </c>
      <c r="J308" s="200" t="s">
        <v>1290</v>
      </c>
      <c r="K308" s="203" t="s">
        <v>1289</v>
      </c>
      <c r="L308" s="203" t="s">
        <v>174</v>
      </c>
      <c r="M308" s="204" t="s">
        <v>1290</v>
      </c>
      <c r="N308" s="178">
        <v>189.5</v>
      </c>
      <c r="O308" s="178">
        <v>2.56</v>
      </c>
      <c r="P308" s="260">
        <v>113.84</v>
      </c>
      <c r="Q308" s="261">
        <v>220.87</v>
      </c>
      <c r="R308" s="261">
        <v>258.31</v>
      </c>
      <c r="S308" s="262">
        <v>493.89</v>
      </c>
    </row>
    <row r="309" spans="1:19" s="12" customFormat="1" x14ac:dyDescent="0.25">
      <c r="A309" s="171" t="s">
        <v>1258</v>
      </c>
      <c r="B309" s="172">
        <v>11</v>
      </c>
      <c r="C309" s="171" t="s">
        <v>178</v>
      </c>
      <c r="D309" s="173">
        <v>1080.1500000000001</v>
      </c>
      <c r="E309" s="174">
        <v>1187.18</v>
      </c>
      <c r="F309" s="174">
        <v>1224.6199999999999</v>
      </c>
      <c r="G309" s="175">
        <v>1460.2</v>
      </c>
      <c r="H309" s="176">
        <v>966.31</v>
      </c>
      <c r="I309" s="200" t="s">
        <v>174</v>
      </c>
      <c r="J309" s="200" t="s">
        <v>1292</v>
      </c>
      <c r="K309" s="203" t="s">
        <v>222</v>
      </c>
      <c r="L309" s="203" t="s">
        <v>174</v>
      </c>
      <c r="M309" s="204" t="s">
        <v>1292</v>
      </c>
      <c r="N309" s="178">
        <v>189.5</v>
      </c>
      <c r="O309" s="178">
        <v>2.56</v>
      </c>
      <c r="P309" s="260">
        <v>113.84</v>
      </c>
      <c r="Q309" s="261">
        <v>220.87</v>
      </c>
      <c r="R309" s="261">
        <v>258.31</v>
      </c>
      <c r="S309" s="262">
        <v>493.89</v>
      </c>
    </row>
    <row r="310" spans="1:19" s="12" customFormat="1" x14ac:dyDescent="0.25">
      <c r="A310" s="171" t="s">
        <v>1258</v>
      </c>
      <c r="B310" s="172">
        <v>12</v>
      </c>
      <c r="C310" s="171" t="s">
        <v>178</v>
      </c>
      <c r="D310" s="173">
        <v>1080.73</v>
      </c>
      <c r="E310" s="174">
        <v>1187.76</v>
      </c>
      <c r="F310" s="174">
        <v>1225.2</v>
      </c>
      <c r="G310" s="175">
        <v>1460.7800000000002</v>
      </c>
      <c r="H310" s="176">
        <v>966.89</v>
      </c>
      <c r="I310" s="200" t="s">
        <v>174</v>
      </c>
      <c r="J310" s="200" t="s">
        <v>1295</v>
      </c>
      <c r="K310" s="203" t="s">
        <v>1294</v>
      </c>
      <c r="L310" s="203" t="s">
        <v>174</v>
      </c>
      <c r="M310" s="204" t="s">
        <v>1295</v>
      </c>
      <c r="N310" s="178">
        <v>189.5</v>
      </c>
      <c r="O310" s="178">
        <v>2.56</v>
      </c>
      <c r="P310" s="260">
        <v>113.84</v>
      </c>
      <c r="Q310" s="261">
        <v>220.87</v>
      </c>
      <c r="R310" s="261">
        <v>258.31</v>
      </c>
      <c r="S310" s="262">
        <v>493.89</v>
      </c>
    </row>
    <row r="311" spans="1:19" s="12" customFormat="1" x14ac:dyDescent="0.25">
      <c r="A311" s="171" t="s">
        <v>1258</v>
      </c>
      <c r="B311" s="172">
        <v>13</v>
      </c>
      <c r="C311" s="171" t="s">
        <v>178</v>
      </c>
      <c r="D311" s="173">
        <v>1086.5</v>
      </c>
      <c r="E311" s="174">
        <v>1193.53</v>
      </c>
      <c r="F311" s="174">
        <v>1230.97</v>
      </c>
      <c r="G311" s="175">
        <v>1466.5500000000002</v>
      </c>
      <c r="H311" s="176">
        <v>972.66</v>
      </c>
      <c r="I311" s="200" t="s">
        <v>174</v>
      </c>
      <c r="J311" s="200" t="s">
        <v>1298</v>
      </c>
      <c r="K311" s="203" t="s">
        <v>1297</v>
      </c>
      <c r="L311" s="203" t="s">
        <v>174</v>
      </c>
      <c r="M311" s="204" t="s">
        <v>1298</v>
      </c>
      <c r="N311" s="178">
        <v>189.5</v>
      </c>
      <c r="O311" s="178">
        <v>2.56</v>
      </c>
      <c r="P311" s="260">
        <v>113.84</v>
      </c>
      <c r="Q311" s="261">
        <v>220.87</v>
      </c>
      <c r="R311" s="261">
        <v>258.31</v>
      </c>
      <c r="S311" s="262">
        <v>493.89</v>
      </c>
    </row>
    <row r="312" spans="1:19" s="12" customFormat="1" x14ac:dyDescent="0.25">
      <c r="A312" s="171" t="s">
        <v>1258</v>
      </c>
      <c r="B312" s="172">
        <v>14</v>
      </c>
      <c r="C312" s="171" t="s">
        <v>178</v>
      </c>
      <c r="D312" s="173">
        <v>1088.5900000000001</v>
      </c>
      <c r="E312" s="174">
        <v>1195.6200000000001</v>
      </c>
      <c r="F312" s="174">
        <v>1233.06</v>
      </c>
      <c r="G312" s="175">
        <v>1468.64</v>
      </c>
      <c r="H312" s="176">
        <v>974.75</v>
      </c>
      <c r="I312" s="200" t="s">
        <v>174</v>
      </c>
      <c r="J312" s="200" t="s">
        <v>1301</v>
      </c>
      <c r="K312" s="203" t="s">
        <v>1300</v>
      </c>
      <c r="L312" s="203" t="s">
        <v>174</v>
      </c>
      <c r="M312" s="204" t="s">
        <v>1301</v>
      </c>
      <c r="N312" s="178">
        <v>189.5</v>
      </c>
      <c r="O312" s="178">
        <v>2.56</v>
      </c>
      <c r="P312" s="260">
        <v>113.84</v>
      </c>
      <c r="Q312" s="261">
        <v>220.87</v>
      </c>
      <c r="R312" s="261">
        <v>258.31</v>
      </c>
      <c r="S312" s="262">
        <v>493.89</v>
      </c>
    </row>
    <row r="313" spans="1:19" s="12" customFormat="1" x14ac:dyDescent="0.25">
      <c r="A313" s="171" t="s">
        <v>1258</v>
      </c>
      <c r="B313" s="172">
        <v>15</v>
      </c>
      <c r="C313" s="171" t="s">
        <v>178</v>
      </c>
      <c r="D313" s="173">
        <v>1068.29</v>
      </c>
      <c r="E313" s="174">
        <v>1175.32</v>
      </c>
      <c r="F313" s="174">
        <v>1212.76</v>
      </c>
      <c r="G313" s="175">
        <v>1448.3400000000001</v>
      </c>
      <c r="H313" s="176">
        <v>954.44999999999993</v>
      </c>
      <c r="I313" s="200" t="s">
        <v>174</v>
      </c>
      <c r="J313" s="200" t="s">
        <v>1303</v>
      </c>
      <c r="K313" s="203" t="s">
        <v>214</v>
      </c>
      <c r="L313" s="203" t="s">
        <v>174</v>
      </c>
      <c r="M313" s="204" t="s">
        <v>1303</v>
      </c>
      <c r="N313" s="178">
        <v>189.5</v>
      </c>
      <c r="O313" s="178">
        <v>2.56</v>
      </c>
      <c r="P313" s="260">
        <v>113.84</v>
      </c>
      <c r="Q313" s="261">
        <v>220.87</v>
      </c>
      <c r="R313" s="261">
        <v>258.31</v>
      </c>
      <c r="S313" s="262">
        <v>493.89</v>
      </c>
    </row>
    <row r="314" spans="1:19" s="12" customFormat="1" x14ac:dyDescent="0.25">
      <c r="A314" s="171" t="s">
        <v>1258</v>
      </c>
      <c r="B314" s="172">
        <v>16</v>
      </c>
      <c r="C314" s="171" t="s">
        <v>178</v>
      </c>
      <c r="D314" s="173">
        <v>1101.75</v>
      </c>
      <c r="E314" s="174">
        <v>1208.78</v>
      </c>
      <c r="F314" s="174">
        <v>1246.22</v>
      </c>
      <c r="G314" s="175">
        <v>1481.8000000000002</v>
      </c>
      <c r="H314" s="176">
        <v>987.91</v>
      </c>
      <c r="I314" s="200" t="s">
        <v>174</v>
      </c>
      <c r="J314" s="200" t="s">
        <v>1306</v>
      </c>
      <c r="K314" s="203" t="s">
        <v>1305</v>
      </c>
      <c r="L314" s="203" t="s">
        <v>174</v>
      </c>
      <c r="M314" s="204" t="s">
        <v>1306</v>
      </c>
      <c r="N314" s="178">
        <v>189.5</v>
      </c>
      <c r="O314" s="178">
        <v>2.56</v>
      </c>
      <c r="P314" s="260">
        <v>113.84</v>
      </c>
      <c r="Q314" s="261">
        <v>220.87</v>
      </c>
      <c r="R314" s="261">
        <v>258.31</v>
      </c>
      <c r="S314" s="262">
        <v>493.89</v>
      </c>
    </row>
    <row r="315" spans="1:19" s="12" customFormat="1" x14ac:dyDescent="0.25">
      <c r="A315" s="171" t="s">
        <v>1258</v>
      </c>
      <c r="B315" s="172">
        <v>17</v>
      </c>
      <c r="C315" s="171" t="s">
        <v>178</v>
      </c>
      <c r="D315" s="173">
        <v>1201.54</v>
      </c>
      <c r="E315" s="174">
        <v>1308.57</v>
      </c>
      <c r="F315" s="174">
        <v>1346.01</v>
      </c>
      <c r="G315" s="175">
        <v>1581.5900000000001</v>
      </c>
      <c r="H315" s="176">
        <v>1087.6999999999998</v>
      </c>
      <c r="I315" s="200" t="s">
        <v>174</v>
      </c>
      <c r="J315" s="200" t="s">
        <v>1309</v>
      </c>
      <c r="K315" s="203" t="s">
        <v>1308</v>
      </c>
      <c r="L315" s="203" t="s">
        <v>174</v>
      </c>
      <c r="M315" s="204" t="s">
        <v>1309</v>
      </c>
      <c r="N315" s="178">
        <v>189.5</v>
      </c>
      <c r="O315" s="178">
        <v>2.56</v>
      </c>
      <c r="P315" s="260">
        <v>113.84</v>
      </c>
      <c r="Q315" s="261">
        <v>220.87</v>
      </c>
      <c r="R315" s="261">
        <v>258.31</v>
      </c>
      <c r="S315" s="262">
        <v>493.89</v>
      </c>
    </row>
    <row r="316" spans="1:19" s="12" customFormat="1" x14ac:dyDescent="0.25">
      <c r="A316" s="171" t="s">
        <v>1258</v>
      </c>
      <c r="B316" s="172">
        <v>18</v>
      </c>
      <c r="C316" s="171" t="s">
        <v>178</v>
      </c>
      <c r="D316" s="173">
        <v>1169.27</v>
      </c>
      <c r="E316" s="174">
        <v>1276.3</v>
      </c>
      <c r="F316" s="174">
        <v>1313.74</v>
      </c>
      <c r="G316" s="175">
        <v>1549.3200000000002</v>
      </c>
      <c r="H316" s="176">
        <v>1055.4299999999998</v>
      </c>
      <c r="I316" s="200" t="s">
        <v>174</v>
      </c>
      <c r="J316" s="200" t="s">
        <v>1312</v>
      </c>
      <c r="K316" s="203" t="s">
        <v>1311</v>
      </c>
      <c r="L316" s="203" t="s">
        <v>174</v>
      </c>
      <c r="M316" s="204" t="s">
        <v>1312</v>
      </c>
      <c r="N316" s="178">
        <v>189.5</v>
      </c>
      <c r="O316" s="178">
        <v>2.56</v>
      </c>
      <c r="P316" s="260">
        <v>113.84</v>
      </c>
      <c r="Q316" s="261">
        <v>220.87</v>
      </c>
      <c r="R316" s="261">
        <v>258.31</v>
      </c>
      <c r="S316" s="262">
        <v>493.89</v>
      </c>
    </row>
    <row r="317" spans="1:19" s="12" customFormat="1" x14ac:dyDescent="0.25">
      <c r="A317" s="171" t="s">
        <v>1258</v>
      </c>
      <c r="B317" s="172">
        <v>19</v>
      </c>
      <c r="C317" s="171" t="s">
        <v>178</v>
      </c>
      <c r="D317" s="173">
        <v>1173.07</v>
      </c>
      <c r="E317" s="174">
        <v>1280.0999999999999</v>
      </c>
      <c r="F317" s="174">
        <v>1317.54</v>
      </c>
      <c r="G317" s="175">
        <v>1553.12</v>
      </c>
      <c r="H317" s="176">
        <v>1059.23</v>
      </c>
      <c r="I317" s="200" t="s">
        <v>1314</v>
      </c>
      <c r="J317" s="200" t="s">
        <v>205</v>
      </c>
      <c r="K317" s="203" t="s">
        <v>396</v>
      </c>
      <c r="L317" s="203" t="s">
        <v>1314</v>
      </c>
      <c r="M317" s="204" t="s">
        <v>205</v>
      </c>
      <c r="N317" s="178">
        <v>189.5</v>
      </c>
      <c r="O317" s="178">
        <v>2.56</v>
      </c>
      <c r="P317" s="260">
        <v>113.84</v>
      </c>
      <c r="Q317" s="261">
        <v>220.87</v>
      </c>
      <c r="R317" s="261">
        <v>258.31</v>
      </c>
      <c r="S317" s="262">
        <v>493.89</v>
      </c>
    </row>
    <row r="318" spans="1:19" s="12" customFormat="1" x14ac:dyDescent="0.25">
      <c r="A318" s="171" t="s">
        <v>1258</v>
      </c>
      <c r="B318" s="172">
        <v>20</v>
      </c>
      <c r="C318" s="171" t="s">
        <v>178</v>
      </c>
      <c r="D318" s="173">
        <v>1201.19</v>
      </c>
      <c r="E318" s="174">
        <v>1308.22</v>
      </c>
      <c r="F318" s="174">
        <v>1345.6599999999999</v>
      </c>
      <c r="G318" s="175">
        <v>1581.24</v>
      </c>
      <c r="H318" s="176">
        <v>1087.3499999999999</v>
      </c>
      <c r="I318" s="200" t="s">
        <v>174</v>
      </c>
      <c r="J318" s="200" t="s">
        <v>1317</v>
      </c>
      <c r="K318" s="203" t="s">
        <v>1316</v>
      </c>
      <c r="L318" s="203" t="s">
        <v>174</v>
      </c>
      <c r="M318" s="204" t="s">
        <v>1317</v>
      </c>
      <c r="N318" s="178">
        <v>189.5</v>
      </c>
      <c r="O318" s="178">
        <v>2.56</v>
      </c>
      <c r="P318" s="260">
        <v>113.84</v>
      </c>
      <c r="Q318" s="261">
        <v>220.87</v>
      </c>
      <c r="R318" s="261">
        <v>258.31</v>
      </c>
      <c r="S318" s="262">
        <v>493.89</v>
      </c>
    </row>
    <row r="319" spans="1:19" s="12" customFormat="1" x14ac:dyDescent="0.25">
      <c r="A319" s="171" t="s">
        <v>1258</v>
      </c>
      <c r="B319" s="172">
        <v>21</v>
      </c>
      <c r="C319" s="171" t="s">
        <v>178</v>
      </c>
      <c r="D319" s="173">
        <v>1250.98</v>
      </c>
      <c r="E319" s="174">
        <v>1358.01</v>
      </c>
      <c r="F319" s="174">
        <v>1395.45</v>
      </c>
      <c r="G319" s="175">
        <v>1631.0300000000002</v>
      </c>
      <c r="H319" s="176">
        <v>1137.1399999999999</v>
      </c>
      <c r="I319" s="200" t="s">
        <v>174</v>
      </c>
      <c r="J319" s="200" t="s">
        <v>1320</v>
      </c>
      <c r="K319" s="203" t="s">
        <v>1319</v>
      </c>
      <c r="L319" s="203" t="s">
        <v>174</v>
      </c>
      <c r="M319" s="204" t="s">
        <v>1320</v>
      </c>
      <c r="N319" s="178">
        <v>189.5</v>
      </c>
      <c r="O319" s="178">
        <v>2.56</v>
      </c>
      <c r="P319" s="260">
        <v>113.84</v>
      </c>
      <c r="Q319" s="261">
        <v>220.87</v>
      </c>
      <c r="R319" s="261">
        <v>258.31</v>
      </c>
      <c r="S319" s="262">
        <v>493.89</v>
      </c>
    </row>
    <row r="320" spans="1:19" s="12" customFormat="1" x14ac:dyDescent="0.25">
      <c r="A320" s="171" t="s">
        <v>1258</v>
      </c>
      <c r="B320" s="172">
        <v>22</v>
      </c>
      <c r="C320" s="171" t="s">
        <v>178</v>
      </c>
      <c r="D320" s="173">
        <v>1197.28</v>
      </c>
      <c r="E320" s="174">
        <v>1304.31</v>
      </c>
      <c r="F320" s="174">
        <v>1341.75</v>
      </c>
      <c r="G320" s="175">
        <v>1577.33</v>
      </c>
      <c r="H320" s="176">
        <v>1083.44</v>
      </c>
      <c r="I320" s="200" t="s">
        <v>174</v>
      </c>
      <c r="J320" s="200" t="s">
        <v>1323</v>
      </c>
      <c r="K320" s="203" t="s">
        <v>1322</v>
      </c>
      <c r="L320" s="203" t="s">
        <v>174</v>
      </c>
      <c r="M320" s="204" t="s">
        <v>1323</v>
      </c>
      <c r="N320" s="178">
        <v>189.5</v>
      </c>
      <c r="O320" s="178">
        <v>2.56</v>
      </c>
      <c r="P320" s="260">
        <v>113.84</v>
      </c>
      <c r="Q320" s="261">
        <v>220.87</v>
      </c>
      <c r="R320" s="261">
        <v>258.31</v>
      </c>
      <c r="S320" s="262">
        <v>493.89</v>
      </c>
    </row>
    <row r="321" spans="1:19" s="12" customFormat="1" x14ac:dyDescent="0.25">
      <c r="A321" s="171" t="s">
        <v>1258</v>
      </c>
      <c r="B321" s="172">
        <v>23</v>
      </c>
      <c r="C321" s="171" t="s">
        <v>178</v>
      </c>
      <c r="D321" s="173">
        <v>1089.3600000000001</v>
      </c>
      <c r="E321" s="174">
        <v>1196.3900000000001</v>
      </c>
      <c r="F321" s="174">
        <v>1233.83</v>
      </c>
      <c r="G321" s="175">
        <v>1469.41</v>
      </c>
      <c r="H321" s="176">
        <v>975.52</v>
      </c>
      <c r="I321" s="200" t="s">
        <v>1326</v>
      </c>
      <c r="J321" s="200" t="s">
        <v>1327</v>
      </c>
      <c r="K321" s="203" t="s">
        <v>1325</v>
      </c>
      <c r="L321" s="203" t="s">
        <v>1326</v>
      </c>
      <c r="M321" s="204" t="s">
        <v>1327</v>
      </c>
      <c r="N321" s="178">
        <v>189.5</v>
      </c>
      <c r="O321" s="178">
        <v>2.56</v>
      </c>
      <c r="P321" s="260">
        <v>113.84</v>
      </c>
      <c r="Q321" s="261">
        <v>220.87</v>
      </c>
      <c r="R321" s="261">
        <v>258.31</v>
      </c>
      <c r="S321" s="262">
        <v>493.89</v>
      </c>
    </row>
    <row r="322" spans="1:19" s="12" customFormat="1" x14ac:dyDescent="0.25">
      <c r="A322" s="171" t="s">
        <v>1329</v>
      </c>
      <c r="B322" s="172">
        <v>0</v>
      </c>
      <c r="C322" s="171" t="s">
        <v>178</v>
      </c>
      <c r="D322" s="173">
        <v>1032.72</v>
      </c>
      <c r="E322" s="174">
        <v>1139.75</v>
      </c>
      <c r="F322" s="174">
        <v>1177.19</v>
      </c>
      <c r="G322" s="175">
        <v>1412.77</v>
      </c>
      <c r="H322" s="176">
        <v>918.88</v>
      </c>
      <c r="I322" s="200" t="s">
        <v>174</v>
      </c>
      <c r="J322" s="200" t="s">
        <v>1331</v>
      </c>
      <c r="K322" s="203" t="s">
        <v>1330</v>
      </c>
      <c r="L322" s="203" t="s">
        <v>174</v>
      </c>
      <c r="M322" s="204" t="s">
        <v>1331</v>
      </c>
      <c r="N322" s="178">
        <v>189.5</v>
      </c>
      <c r="O322" s="178">
        <v>2.56</v>
      </c>
      <c r="P322" s="260">
        <v>113.84</v>
      </c>
      <c r="Q322" s="261">
        <v>220.87</v>
      </c>
      <c r="R322" s="261">
        <v>258.31</v>
      </c>
      <c r="S322" s="262">
        <v>493.89</v>
      </c>
    </row>
    <row r="323" spans="1:19" s="12" customFormat="1" x14ac:dyDescent="0.25">
      <c r="A323" s="171" t="s">
        <v>1329</v>
      </c>
      <c r="B323" s="172">
        <v>1</v>
      </c>
      <c r="C323" s="171" t="s">
        <v>178</v>
      </c>
      <c r="D323" s="173">
        <v>1069.8699999999999</v>
      </c>
      <c r="E323" s="174">
        <v>1176.9000000000001</v>
      </c>
      <c r="F323" s="174">
        <v>1214.3400000000001</v>
      </c>
      <c r="G323" s="175">
        <v>1449.92</v>
      </c>
      <c r="H323" s="176">
        <v>956.03</v>
      </c>
      <c r="I323" s="200" t="s">
        <v>174</v>
      </c>
      <c r="J323" s="200" t="s">
        <v>1334</v>
      </c>
      <c r="K323" s="203" t="s">
        <v>1333</v>
      </c>
      <c r="L323" s="203" t="s">
        <v>174</v>
      </c>
      <c r="M323" s="204" t="s">
        <v>1334</v>
      </c>
      <c r="N323" s="178">
        <v>189.5</v>
      </c>
      <c r="O323" s="178">
        <v>2.56</v>
      </c>
      <c r="P323" s="260">
        <v>113.84</v>
      </c>
      <c r="Q323" s="261">
        <v>220.87</v>
      </c>
      <c r="R323" s="261">
        <v>258.31</v>
      </c>
      <c r="S323" s="262">
        <v>493.89</v>
      </c>
    </row>
    <row r="324" spans="1:19" s="12" customFormat="1" x14ac:dyDescent="0.25">
      <c r="A324" s="171" t="s">
        <v>1329</v>
      </c>
      <c r="B324" s="172">
        <v>2</v>
      </c>
      <c r="C324" s="171" t="s">
        <v>178</v>
      </c>
      <c r="D324" s="173">
        <v>1086.67</v>
      </c>
      <c r="E324" s="174">
        <v>1193.7</v>
      </c>
      <c r="F324" s="174">
        <v>1231.1399999999999</v>
      </c>
      <c r="G324" s="175">
        <v>1466.72</v>
      </c>
      <c r="H324" s="176">
        <v>972.82999999999993</v>
      </c>
      <c r="I324" s="200" t="s">
        <v>1337</v>
      </c>
      <c r="J324" s="200" t="s">
        <v>174</v>
      </c>
      <c r="K324" s="203" t="s">
        <v>1336</v>
      </c>
      <c r="L324" s="203" t="s">
        <v>1337</v>
      </c>
      <c r="M324" s="204" t="s">
        <v>174</v>
      </c>
      <c r="N324" s="178">
        <v>189.5</v>
      </c>
      <c r="O324" s="178">
        <v>2.56</v>
      </c>
      <c r="P324" s="260">
        <v>113.84</v>
      </c>
      <c r="Q324" s="261">
        <v>220.87</v>
      </c>
      <c r="R324" s="261">
        <v>258.31</v>
      </c>
      <c r="S324" s="262">
        <v>493.89</v>
      </c>
    </row>
    <row r="325" spans="1:19" s="12" customFormat="1" x14ac:dyDescent="0.25">
      <c r="A325" s="171" t="s">
        <v>1329</v>
      </c>
      <c r="B325" s="172">
        <v>3</v>
      </c>
      <c r="C325" s="171" t="s">
        <v>178</v>
      </c>
      <c r="D325" s="173">
        <v>1088.3400000000001</v>
      </c>
      <c r="E325" s="174">
        <v>1195.3700000000001</v>
      </c>
      <c r="F325" s="174">
        <v>1232.81</v>
      </c>
      <c r="G325" s="175">
        <v>1468.39</v>
      </c>
      <c r="H325" s="176">
        <v>974.5</v>
      </c>
      <c r="I325" s="200" t="s">
        <v>1340</v>
      </c>
      <c r="J325" s="200" t="s">
        <v>174</v>
      </c>
      <c r="K325" s="203" t="s">
        <v>1339</v>
      </c>
      <c r="L325" s="203" t="s">
        <v>1340</v>
      </c>
      <c r="M325" s="204" t="s">
        <v>174</v>
      </c>
      <c r="N325" s="178">
        <v>189.5</v>
      </c>
      <c r="O325" s="178">
        <v>2.56</v>
      </c>
      <c r="P325" s="260">
        <v>113.84</v>
      </c>
      <c r="Q325" s="261">
        <v>220.87</v>
      </c>
      <c r="R325" s="261">
        <v>258.31</v>
      </c>
      <c r="S325" s="262">
        <v>493.89</v>
      </c>
    </row>
    <row r="326" spans="1:19" s="12" customFormat="1" x14ac:dyDescent="0.25">
      <c r="A326" s="171" t="s">
        <v>1329</v>
      </c>
      <c r="B326" s="172">
        <v>4</v>
      </c>
      <c r="C326" s="171" t="s">
        <v>178</v>
      </c>
      <c r="D326" s="173">
        <v>1102.9499999999998</v>
      </c>
      <c r="E326" s="174">
        <v>1209.98</v>
      </c>
      <c r="F326" s="174">
        <v>1247.42</v>
      </c>
      <c r="G326" s="175">
        <v>1483</v>
      </c>
      <c r="H326" s="176">
        <v>989.1099999999999</v>
      </c>
      <c r="I326" s="200" t="s">
        <v>174</v>
      </c>
      <c r="J326" s="200" t="s">
        <v>1343</v>
      </c>
      <c r="K326" s="203" t="s">
        <v>1342</v>
      </c>
      <c r="L326" s="203" t="s">
        <v>174</v>
      </c>
      <c r="M326" s="204" t="s">
        <v>1343</v>
      </c>
      <c r="N326" s="178">
        <v>189.5</v>
      </c>
      <c r="O326" s="178">
        <v>2.56</v>
      </c>
      <c r="P326" s="260">
        <v>113.84</v>
      </c>
      <c r="Q326" s="261">
        <v>220.87</v>
      </c>
      <c r="R326" s="261">
        <v>258.31</v>
      </c>
      <c r="S326" s="262">
        <v>493.89</v>
      </c>
    </row>
    <row r="327" spans="1:19" s="12" customFormat="1" x14ac:dyDescent="0.25">
      <c r="A327" s="171" t="s">
        <v>1329</v>
      </c>
      <c r="B327" s="172">
        <v>5</v>
      </c>
      <c r="C327" s="171" t="s">
        <v>178</v>
      </c>
      <c r="D327" s="173">
        <v>1091.1300000000001</v>
      </c>
      <c r="E327" s="174">
        <v>1198.1600000000001</v>
      </c>
      <c r="F327" s="174">
        <v>1235.5999999999999</v>
      </c>
      <c r="G327" s="175">
        <v>1471.18</v>
      </c>
      <c r="H327" s="176">
        <v>977.29</v>
      </c>
      <c r="I327" s="200" t="s">
        <v>174</v>
      </c>
      <c r="J327" s="200" t="s">
        <v>1346</v>
      </c>
      <c r="K327" s="203" t="s">
        <v>1345</v>
      </c>
      <c r="L327" s="203" t="s">
        <v>174</v>
      </c>
      <c r="M327" s="204" t="s">
        <v>1346</v>
      </c>
      <c r="N327" s="178">
        <v>189.5</v>
      </c>
      <c r="O327" s="178">
        <v>2.56</v>
      </c>
      <c r="P327" s="260">
        <v>113.84</v>
      </c>
      <c r="Q327" s="261">
        <v>220.87</v>
      </c>
      <c r="R327" s="261">
        <v>258.31</v>
      </c>
      <c r="S327" s="262">
        <v>493.89</v>
      </c>
    </row>
    <row r="328" spans="1:19" s="12" customFormat="1" x14ac:dyDescent="0.25">
      <c r="A328" s="171" t="s">
        <v>1329</v>
      </c>
      <c r="B328" s="172">
        <v>6</v>
      </c>
      <c r="C328" s="171" t="s">
        <v>178</v>
      </c>
      <c r="D328" s="173">
        <v>1088.03</v>
      </c>
      <c r="E328" s="174">
        <v>1195.06</v>
      </c>
      <c r="F328" s="174">
        <v>1232.5</v>
      </c>
      <c r="G328" s="175">
        <v>1468.08</v>
      </c>
      <c r="H328" s="176">
        <v>974.18999999999994</v>
      </c>
      <c r="I328" s="200" t="s">
        <v>1349</v>
      </c>
      <c r="J328" s="200" t="s">
        <v>174</v>
      </c>
      <c r="K328" s="203" t="s">
        <v>1348</v>
      </c>
      <c r="L328" s="203" t="s">
        <v>1349</v>
      </c>
      <c r="M328" s="204" t="s">
        <v>174</v>
      </c>
      <c r="N328" s="178">
        <v>189.5</v>
      </c>
      <c r="O328" s="178">
        <v>2.56</v>
      </c>
      <c r="P328" s="260">
        <v>113.84</v>
      </c>
      <c r="Q328" s="261">
        <v>220.87</v>
      </c>
      <c r="R328" s="261">
        <v>258.31</v>
      </c>
      <c r="S328" s="262">
        <v>493.89</v>
      </c>
    </row>
    <row r="329" spans="1:19" s="12" customFormat="1" x14ac:dyDescent="0.25">
      <c r="A329" s="171" t="s">
        <v>1329</v>
      </c>
      <c r="B329" s="172">
        <v>7</v>
      </c>
      <c r="C329" s="171" t="s">
        <v>178</v>
      </c>
      <c r="D329" s="173">
        <v>1118.75</v>
      </c>
      <c r="E329" s="174">
        <v>1225.78</v>
      </c>
      <c r="F329" s="174">
        <v>1263.22</v>
      </c>
      <c r="G329" s="175">
        <v>1498.8000000000002</v>
      </c>
      <c r="H329" s="176">
        <v>1004.91</v>
      </c>
      <c r="I329" s="200" t="s">
        <v>1352</v>
      </c>
      <c r="J329" s="200" t="s">
        <v>174</v>
      </c>
      <c r="K329" s="203" t="s">
        <v>1351</v>
      </c>
      <c r="L329" s="203" t="s">
        <v>1352</v>
      </c>
      <c r="M329" s="204" t="s">
        <v>174</v>
      </c>
      <c r="N329" s="178">
        <v>189.5</v>
      </c>
      <c r="O329" s="178">
        <v>2.56</v>
      </c>
      <c r="P329" s="260">
        <v>113.84</v>
      </c>
      <c r="Q329" s="261">
        <v>220.87</v>
      </c>
      <c r="R329" s="261">
        <v>258.31</v>
      </c>
      <c r="S329" s="262">
        <v>493.89</v>
      </c>
    </row>
    <row r="330" spans="1:19" s="12" customFormat="1" x14ac:dyDescent="0.25">
      <c r="A330" s="171" t="s">
        <v>1329</v>
      </c>
      <c r="B330" s="172">
        <v>8</v>
      </c>
      <c r="C330" s="171" t="s">
        <v>178</v>
      </c>
      <c r="D330" s="173">
        <v>1124.44</v>
      </c>
      <c r="E330" s="174">
        <v>1231.47</v>
      </c>
      <c r="F330" s="174">
        <v>1268.9099999999999</v>
      </c>
      <c r="G330" s="175">
        <v>1504.49</v>
      </c>
      <c r="H330" s="176">
        <v>1010.5999999999999</v>
      </c>
      <c r="I330" s="200" t="s">
        <v>276</v>
      </c>
      <c r="J330" s="200" t="s">
        <v>174</v>
      </c>
      <c r="K330" s="203" t="s">
        <v>1354</v>
      </c>
      <c r="L330" s="203" t="s">
        <v>276</v>
      </c>
      <c r="M330" s="204" t="s">
        <v>174</v>
      </c>
      <c r="N330" s="178">
        <v>189.5</v>
      </c>
      <c r="O330" s="178">
        <v>2.56</v>
      </c>
      <c r="P330" s="260">
        <v>113.84</v>
      </c>
      <c r="Q330" s="261">
        <v>220.87</v>
      </c>
      <c r="R330" s="261">
        <v>258.31</v>
      </c>
      <c r="S330" s="262">
        <v>493.89</v>
      </c>
    </row>
    <row r="331" spans="1:19" s="12" customFormat="1" x14ac:dyDescent="0.25">
      <c r="A331" s="171" t="s">
        <v>1329</v>
      </c>
      <c r="B331" s="172">
        <v>9</v>
      </c>
      <c r="C331" s="171" t="s">
        <v>178</v>
      </c>
      <c r="D331" s="173">
        <v>1094.23</v>
      </c>
      <c r="E331" s="174">
        <v>1201.26</v>
      </c>
      <c r="F331" s="174">
        <v>1238.7</v>
      </c>
      <c r="G331" s="175">
        <v>1474.2800000000002</v>
      </c>
      <c r="H331" s="176">
        <v>980.39</v>
      </c>
      <c r="I331" s="200" t="s">
        <v>1357</v>
      </c>
      <c r="J331" s="200" t="s">
        <v>174</v>
      </c>
      <c r="K331" s="203" t="s">
        <v>1356</v>
      </c>
      <c r="L331" s="203" t="s">
        <v>1357</v>
      </c>
      <c r="M331" s="204" t="s">
        <v>174</v>
      </c>
      <c r="N331" s="178">
        <v>189.5</v>
      </c>
      <c r="O331" s="178">
        <v>2.56</v>
      </c>
      <c r="P331" s="260">
        <v>113.84</v>
      </c>
      <c r="Q331" s="261">
        <v>220.87</v>
      </c>
      <c r="R331" s="261">
        <v>258.31</v>
      </c>
      <c r="S331" s="262">
        <v>493.89</v>
      </c>
    </row>
    <row r="332" spans="1:19" s="12" customFormat="1" x14ac:dyDescent="0.25">
      <c r="A332" s="171" t="s">
        <v>1329</v>
      </c>
      <c r="B332" s="172">
        <v>10</v>
      </c>
      <c r="C332" s="171" t="s">
        <v>178</v>
      </c>
      <c r="D332" s="173">
        <v>1067.26</v>
      </c>
      <c r="E332" s="174">
        <v>1174.29</v>
      </c>
      <c r="F332" s="174">
        <v>1211.73</v>
      </c>
      <c r="G332" s="175">
        <v>1447.31</v>
      </c>
      <c r="H332" s="176">
        <v>953.42</v>
      </c>
      <c r="I332" s="200" t="s">
        <v>1360</v>
      </c>
      <c r="J332" s="200" t="s">
        <v>174</v>
      </c>
      <c r="K332" s="203" t="s">
        <v>1359</v>
      </c>
      <c r="L332" s="203" t="s">
        <v>1360</v>
      </c>
      <c r="M332" s="204" t="s">
        <v>174</v>
      </c>
      <c r="N332" s="178">
        <v>189.5</v>
      </c>
      <c r="O332" s="178">
        <v>2.56</v>
      </c>
      <c r="P332" s="260">
        <v>113.84</v>
      </c>
      <c r="Q332" s="261">
        <v>220.87</v>
      </c>
      <c r="R332" s="261">
        <v>258.31</v>
      </c>
      <c r="S332" s="262">
        <v>493.89</v>
      </c>
    </row>
    <row r="333" spans="1:19" s="12" customFormat="1" x14ac:dyDescent="0.25">
      <c r="A333" s="171" t="s">
        <v>1329</v>
      </c>
      <c r="B333" s="172">
        <v>11</v>
      </c>
      <c r="C333" s="171" t="s">
        <v>178</v>
      </c>
      <c r="D333" s="173">
        <v>1053.19</v>
      </c>
      <c r="E333" s="174">
        <v>1160.22</v>
      </c>
      <c r="F333" s="174">
        <v>1197.6599999999999</v>
      </c>
      <c r="G333" s="175">
        <v>1433.24</v>
      </c>
      <c r="H333" s="176">
        <v>939.34999999999991</v>
      </c>
      <c r="I333" s="200" t="s">
        <v>1363</v>
      </c>
      <c r="J333" s="200" t="s">
        <v>174</v>
      </c>
      <c r="K333" s="203" t="s">
        <v>1362</v>
      </c>
      <c r="L333" s="203" t="s">
        <v>1363</v>
      </c>
      <c r="M333" s="204" t="s">
        <v>174</v>
      </c>
      <c r="N333" s="178">
        <v>189.5</v>
      </c>
      <c r="O333" s="178">
        <v>2.56</v>
      </c>
      <c r="P333" s="260">
        <v>113.84</v>
      </c>
      <c r="Q333" s="261">
        <v>220.87</v>
      </c>
      <c r="R333" s="261">
        <v>258.31</v>
      </c>
      <c r="S333" s="262">
        <v>493.89</v>
      </c>
    </row>
    <row r="334" spans="1:19" s="12" customFormat="1" x14ac:dyDescent="0.25">
      <c r="A334" s="171" t="s">
        <v>1329</v>
      </c>
      <c r="B334" s="172">
        <v>12</v>
      </c>
      <c r="C334" s="171" t="s">
        <v>178</v>
      </c>
      <c r="D334" s="173">
        <v>1058.74</v>
      </c>
      <c r="E334" s="174">
        <v>1165.77</v>
      </c>
      <c r="F334" s="174">
        <v>1203.21</v>
      </c>
      <c r="G334" s="175">
        <v>1438.79</v>
      </c>
      <c r="H334" s="176">
        <v>944.9</v>
      </c>
      <c r="I334" s="200" t="s">
        <v>1366</v>
      </c>
      <c r="J334" s="200" t="s">
        <v>174</v>
      </c>
      <c r="K334" s="203" t="s">
        <v>1365</v>
      </c>
      <c r="L334" s="203" t="s">
        <v>1366</v>
      </c>
      <c r="M334" s="204" t="s">
        <v>174</v>
      </c>
      <c r="N334" s="178">
        <v>189.5</v>
      </c>
      <c r="O334" s="178">
        <v>2.56</v>
      </c>
      <c r="P334" s="260">
        <v>113.84</v>
      </c>
      <c r="Q334" s="261">
        <v>220.87</v>
      </c>
      <c r="R334" s="261">
        <v>258.31</v>
      </c>
      <c r="S334" s="262">
        <v>493.89</v>
      </c>
    </row>
    <row r="335" spans="1:19" s="12" customFormat="1" x14ac:dyDescent="0.25">
      <c r="A335" s="171" t="s">
        <v>1329</v>
      </c>
      <c r="B335" s="172">
        <v>13</v>
      </c>
      <c r="C335" s="171" t="s">
        <v>178</v>
      </c>
      <c r="D335" s="173">
        <v>1062.55</v>
      </c>
      <c r="E335" s="174">
        <v>1169.58</v>
      </c>
      <c r="F335" s="174">
        <v>1207.02</v>
      </c>
      <c r="G335" s="175">
        <v>1442.6</v>
      </c>
      <c r="H335" s="176">
        <v>948.70999999999992</v>
      </c>
      <c r="I335" s="200" t="s">
        <v>1369</v>
      </c>
      <c r="J335" s="200" t="s">
        <v>174</v>
      </c>
      <c r="K335" s="203" t="s">
        <v>1368</v>
      </c>
      <c r="L335" s="203" t="s">
        <v>1369</v>
      </c>
      <c r="M335" s="204" t="s">
        <v>174</v>
      </c>
      <c r="N335" s="178">
        <v>189.5</v>
      </c>
      <c r="O335" s="178">
        <v>2.56</v>
      </c>
      <c r="P335" s="260">
        <v>113.84</v>
      </c>
      <c r="Q335" s="261">
        <v>220.87</v>
      </c>
      <c r="R335" s="261">
        <v>258.31</v>
      </c>
      <c r="S335" s="262">
        <v>493.89</v>
      </c>
    </row>
    <row r="336" spans="1:19" s="12" customFormat="1" x14ac:dyDescent="0.25">
      <c r="A336" s="171" t="s">
        <v>1329</v>
      </c>
      <c r="B336" s="172">
        <v>14</v>
      </c>
      <c r="C336" s="171" t="s">
        <v>178</v>
      </c>
      <c r="D336" s="173">
        <v>1075.05</v>
      </c>
      <c r="E336" s="174">
        <v>1182.08</v>
      </c>
      <c r="F336" s="174">
        <v>1219.52</v>
      </c>
      <c r="G336" s="175">
        <v>1455.1</v>
      </c>
      <c r="H336" s="176">
        <v>961.20999999999992</v>
      </c>
      <c r="I336" s="200" t="s">
        <v>1372</v>
      </c>
      <c r="J336" s="200" t="s">
        <v>174</v>
      </c>
      <c r="K336" s="203" t="s">
        <v>1371</v>
      </c>
      <c r="L336" s="203" t="s">
        <v>1372</v>
      </c>
      <c r="M336" s="204" t="s">
        <v>174</v>
      </c>
      <c r="N336" s="178">
        <v>189.5</v>
      </c>
      <c r="O336" s="178">
        <v>2.56</v>
      </c>
      <c r="P336" s="260">
        <v>113.84</v>
      </c>
      <c r="Q336" s="261">
        <v>220.87</v>
      </c>
      <c r="R336" s="261">
        <v>258.31</v>
      </c>
      <c r="S336" s="262">
        <v>493.89</v>
      </c>
    </row>
    <row r="337" spans="1:19" s="12" customFormat="1" x14ac:dyDescent="0.25">
      <c r="A337" s="171" t="s">
        <v>1329</v>
      </c>
      <c r="B337" s="172">
        <v>15</v>
      </c>
      <c r="C337" s="171" t="s">
        <v>178</v>
      </c>
      <c r="D337" s="173">
        <v>1064.69</v>
      </c>
      <c r="E337" s="174">
        <v>1171.72</v>
      </c>
      <c r="F337" s="174">
        <v>1209.1599999999999</v>
      </c>
      <c r="G337" s="175">
        <v>1444.74</v>
      </c>
      <c r="H337" s="176">
        <v>950.84999999999991</v>
      </c>
      <c r="I337" s="200" t="s">
        <v>1374</v>
      </c>
      <c r="J337" s="200" t="s">
        <v>174</v>
      </c>
      <c r="K337" s="203" t="s">
        <v>343</v>
      </c>
      <c r="L337" s="203" t="s">
        <v>1374</v>
      </c>
      <c r="M337" s="204" t="s">
        <v>174</v>
      </c>
      <c r="N337" s="178">
        <v>189.5</v>
      </c>
      <c r="O337" s="178">
        <v>2.56</v>
      </c>
      <c r="P337" s="260">
        <v>113.84</v>
      </c>
      <c r="Q337" s="261">
        <v>220.87</v>
      </c>
      <c r="R337" s="261">
        <v>258.31</v>
      </c>
      <c r="S337" s="262">
        <v>493.89</v>
      </c>
    </row>
    <row r="338" spans="1:19" s="12" customFormat="1" x14ac:dyDescent="0.25">
      <c r="A338" s="171" t="s">
        <v>1329</v>
      </c>
      <c r="B338" s="172">
        <v>16</v>
      </c>
      <c r="C338" s="171" t="s">
        <v>178</v>
      </c>
      <c r="D338" s="173">
        <v>1086.6999999999998</v>
      </c>
      <c r="E338" s="174">
        <v>1193.73</v>
      </c>
      <c r="F338" s="174">
        <v>1231.17</v>
      </c>
      <c r="G338" s="175">
        <v>1466.75</v>
      </c>
      <c r="H338" s="176">
        <v>972.8599999999999</v>
      </c>
      <c r="I338" s="200" t="s">
        <v>1377</v>
      </c>
      <c r="J338" s="200" t="s">
        <v>174</v>
      </c>
      <c r="K338" s="203" t="s">
        <v>1376</v>
      </c>
      <c r="L338" s="203" t="s">
        <v>1377</v>
      </c>
      <c r="M338" s="204" t="s">
        <v>174</v>
      </c>
      <c r="N338" s="178">
        <v>189.5</v>
      </c>
      <c r="O338" s="178">
        <v>2.56</v>
      </c>
      <c r="P338" s="260">
        <v>113.84</v>
      </c>
      <c r="Q338" s="261">
        <v>220.87</v>
      </c>
      <c r="R338" s="261">
        <v>258.31</v>
      </c>
      <c r="S338" s="262">
        <v>493.89</v>
      </c>
    </row>
    <row r="339" spans="1:19" s="12" customFormat="1" x14ac:dyDescent="0.25">
      <c r="A339" s="171" t="s">
        <v>1329</v>
      </c>
      <c r="B339" s="172">
        <v>17</v>
      </c>
      <c r="C339" s="171" t="s">
        <v>178</v>
      </c>
      <c r="D339" s="173">
        <v>1179.04</v>
      </c>
      <c r="E339" s="174">
        <v>1286.07</v>
      </c>
      <c r="F339" s="174">
        <v>1323.51</v>
      </c>
      <c r="G339" s="175">
        <v>1559.0900000000001</v>
      </c>
      <c r="H339" s="176">
        <v>1065.1999999999998</v>
      </c>
      <c r="I339" s="200" t="s">
        <v>389</v>
      </c>
      <c r="J339" s="200" t="s">
        <v>174</v>
      </c>
      <c r="K339" s="203" t="s">
        <v>1379</v>
      </c>
      <c r="L339" s="203" t="s">
        <v>389</v>
      </c>
      <c r="M339" s="204" t="s">
        <v>174</v>
      </c>
      <c r="N339" s="178">
        <v>189.5</v>
      </c>
      <c r="O339" s="178">
        <v>2.56</v>
      </c>
      <c r="P339" s="260">
        <v>113.84</v>
      </c>
      <c r="Q339" s="261">
        <v>220.87</v>
      </c>
      <c r="R339" s="261">
        <v>258.31</v>
      </c>
      <c r="S339" s="262">
        <v>493.89</v>
      </c>
    </row>
    <row r="340" spans="1:19" s="12" customFormat="1" x14ac:dyDescent="0.25">
      <c r="A340" s="171" t="s">
        <v>1329</v>
      </c>
      <c r="B340" s="172">
        <v>18</v>
      </c>
      <c r="C340" s="171" t="s">
        <v>178</v>
      </c>
      <c r="D340" s="173">
        <v>1155.1100000000001</v>
      </c>
      <c r="E340" s="174">
        <v>1262.1400000000001</v>
      </c>
      <c r="F340" s="174">
        <v>1299.58</v>
      </c>
      <c r="G340" s="175">
        <v>1535.16</v>
      </c>
      <c r="H340" s="176">
        <v>1041.27</v>
      </c>
      <c r="I340" s="200" t="s">
        <v>1382</v>
      </c>
      <c r="J340" s="200" t="s">
        <v>174</v>
      </c>
      <c r="K340" s="203" t="s">
        <v>1381</v>
      </c>
      <c r="L340" s="203" t="s">
        <v>1382</v>
      </c>
      <c r="M340" s="204" t="s">
        <v>174</v>
      </c>
      <c r="N340" s="178">
        <v>189.5</v>
      </c>
      <c r="O340" s="178">
        <v>2.56</v>
      </c>
      <c r="P340" s="260">
        <v>113.84</v>
      </c>
      <c r="Q340" s="261">
        <v>220.87</v>
      </c>
      <c r="R340" s="261">
        <v>258.31</v>
      </c>
      <c r="S340" s="262">
        <v>493.89</v>
      </c>
    </row>
    <row r="341" spans="1:19" s="12" customFormat="1" x14ac:dyDescent="0.25">
      <c r="A341" s="171" t="s">
        <v>1329</v>
      </c>
      <c r="B341" s="172">
        <v>19</v>
      </c>
      <c r="C341" s="171" t="s">
        <v>178</v>
      </c>
      <c r="D341" s="173">
        <v>1172.01</v>
      </c>
      <c r="E341" s="174">
        <v>1279.04</v>
      </c>
      <c r="F341" s="174">
        <v>1316.48</v>
      </c>
      <c r="G341" s="175">
        <v>1552.06</v>
      </c>
      <c r="H341" s="176">
        <v>1058.17</v>
      </c>
      <c r="I341" s="200" t="s">
        <v>1385</v>
      </c>
      <c r="J341" s="200" t="s">
        <v>174</v>
      </c>
      <c r="K341" s="203" t="s">
        <v>1384</v>
      </c>
      <c r="L341" s="203" t="s">
        <v>1385</v>
      </c>
      <c r="M341" s="204" t="s">
        <v>174</v>
      </c>
      <c r="N341" s="178">
        <v>189.5</v>
      </c>
      <c r="O341" s="178">
        <v>2.56</v>
      </c>
      <c r="P341" s="260">
        <v>113.84</v>
      </c>
      <c r="Q341" s="261">
        <v>220.87</v>
      </c>
      <c r="R341" s="261">
        <v>258.31</v>
      </c>
      <c r="S341" s="262">
        <v>493.89</v>
      </c>
    </row>
    <row r="342" spans="1:19" s="12" customFormat="1" x14ac:dyDescent="0.25">
      <c r="A342" s="171" t="s">
        <v>1329</v>
      </c>
      <c r="B342" s="172">
        <v>20</v>
      </c>
      <c r="C342" s="171" t="s">
        <v>178</v>
      </c>
      <c r="D342" s="173">
        <v>1198.6999999999998</v>
      </c>
      <c r="E342" s="174">
        <v>1305.73</v>
      </c>
      <c r="F342" s="174">
        <v>1343.17</v>
      </c>
      <c r="G342" s="175">
        <v>1578.75</v>
      </c>
      <c r="H342" s="176">
        <v>1084.8599999999999</v>
      </c>
      <c r="I342" s="200" t="s">
        <v>1388</v>
      </c>
      <c r="J342" s="200" t="s">
        <v>174</v>
      </c>
      <c r="K342" s="203" t="s">
        <v>1387</v>
      </c>
      <c r="L342" s="203" t="s">
        <v>1388</v>
      </c>
      <c r="M342" s="204" t="s">
        <v>174</v>
      </c>
      <c r="N342" s="178">
        <v>189.5</v>
      </c>
      <c r="O342" s="178">
        <v>2.56</v>
      </c>
      <c r="P342" s="260">
        <v>113.84</v>
      </c>
      <c r="Q342" s="261">
        <v>220.87</v>
      </c>
      <c r="R342" s="261">
        <v>258.31</v>
      </c>
      <c r="S342" s="262">
        <v>493.89</v>
      </c>
    </row>
    <row r="343" spans="1:19" s="12" customFormat="1" x14ac:dyDescent="0.25">
      <c r="A343" s="171" t="s">
        <v>1329</v>
      </c>
      <c r="B343" s="172">
        <v>21</v>
      </c>
      <c r="C343" s="171" t="s">
        <v>178</v>
      </c>
      <c r="D343" s="173">
        <v>1244.6199999999999</v>
      </c>
      <c r="E343" s="174">
        <v>1351.65</v>
      </c>
      <c r="F343" s="174">
        <v>1389.0900000000001</v>
      </c>
      <c r="G343" s="175">
        <v>1624.67</v>
      </c>
      <c r="H343" s="176">
        <v>1130.78</v>
      </c>
      <c r="I343" s="200" t="s">
        <v>1391</v>
      </c>
      <c r="J343" s="200" t="s">
        <v>174</v>
      </c>
      <c r="K343" s="203" t="s">
        <v>1390</v>
      </c>
      <c r="L343" s="203" t="s">
        <v>1391</v>
      </c>
      <c r="M343" s="204" t="s">
        <v>174</v>
      </c>
      <c r="N343" s="178">
        <v>189.5</v>
      </c>
      <c r="O343" s="178">
        <v>2.56</v>
      </c>
      <c r="P343" s="260">
        <v>113.84</v>
      </c>
      <c r="Q343" s="261">
        <v>220.87</v>
      </c>
      <c r="R343" s="261">
        <v>258.31</v>
      </c>
      <c r="S343" s="262">
        <v>493.89</v>
      </c>
    </row>
    <row r="344" spans="1:19" s="12" customFormat="1" x14ac:dyDescent="0.25">
      <c r="A344" s="171" t="s">
        <v>1329</v>
      </c>
      <c r="B344" s="172">
        <v>22</v>
      </c>
      <c r="C344" s="171" t="s">
        <v>178</v>
      </c>
      <c r="D344" s="173">
        <v>1193.1999999999998</v>
      </c>
      <c r="E344" s="174">
        <v>1300.23</v>
      </c>
      <c r="F344" s="174">
        <v>1337.67</v>
      </c>
      <c r="G344" s="175">
        <v>1573.25</v>
      </c>
      <c r="H344" s="176">
        <v>1079.3599999999999</v>
      </c>
      <c r="I344" s="200" t="s">
        <v>1393</v>
      </c>
      <c r="J344" s="200" t="s">
        <v>1394</v>
      </c>
      <c r="K344" s="203" t="s">
        <v>339</v>
      </c>
      <c r="L344" s="203" t="s">
        <v>1393</v>
      </c>
      <c r="M344" s="204" t="s">
        <v>1394</v>
      </c>
      <c r="N344" s="178">
        <v>189.5</v>
      </c>
      <c r="O344" s="178">
        <v>2.56</v>
      </c>
      <c r="P344" s="260">
        <v>113.84</v>
      </c>
      <c r="Q344" s="261">
        <v>220.87</v>
      </c>
      <c r="R344" s="261">
        <v>258.31</v>
      </c>
      <c r="S344" s="262">
        <v>493.89</v>
      </c>
    </row>
    <row r="345" spans="1:19" s="12" customFormat="1" x14ac:dyDescent="0.25">
      <c r="A345" s="171" t="s">
        <v>1329</v>
      </c>
      <c r="B345" s="172">
        <v>23</v>
      </c>
      <c r="C345" s="171" t="s">
        <v>178</v>
      </c>
      <c r="D345" s="173">
        <v>1116.53</v>
      </c>
      <c r="E345" s="174">
        <v>1223.56</v>
      </c>
      <c r="F345" s="174">
        <v>1261</v>
      </c>
      <c r="G345" s="175">
        <v>1496.58</v>
      </c>
      <c r="H345" s="176">
        <v>1002.6899999999999</v>
      </c>
      <c r="I345" s="200" t="s">
        <v>1397</v>
      </c>
      <c r="J345" s="200" t="s">
        <v>1398</v>
      </c>
      <c r="K345" s="203" t="s">
        <v>1396</v>
      </c>
      <c r="L345" s="203" t="s">
        <v>1397</v>
      </c>
      <c r="M345" s="204" t="s">
        <v>1398</v>
      </c>
      <c r="N345" s="178">
        <v>189.5</v>
      </c>
      <c r="O345" s="178">
        <v>2.56</v>
      </c>
      <c r="P345" s="260">
        <v>113.84</v>
      </c>
      <c r="Q345" s="261">
        <v>220.87</v>
      </c>
      <c r="R345" s="261">
        <v>258.31</v>
      </c>
      <c r="S345" s="262">
        <v>493.89</v>
      </c>
    </row>
    <row r="346" spans="1:19" s="12" customFormat="1" x14ac:dyDescent="0.25">
      <c r="A346" s="171" t="s">
        <v>1400</v>
      </c>
      <c r="B346" s="172">
        <v>0</v>
      </c>
      <c r="C346" s="171" t="s">
        <v>178</v>
      </c>
      <c r="D346" s="173">
        <v>1030.99</v>
      </c>
      <c r="E346" s="174">
        <v>1138.02</v>
      </c>
      <c r="F346" s="174">
        <v>1175.46</v>
      </c>
      <c r="G346" s="175">
        <v>1411.04</v>
      </c>
      <c r="H346" s="176">
        <v>917.15</v>
      </c>
      <c r="I346" s="200" t="s">
        <v>299</v>
      </c>
      <c r="J346" s="200" t="s">
        <v>1402</v>
      </c>
      <c r="K346" s="203" t="s">
        <v>1401</v>
      </c>
      <c r="L346" s="203" t="s">
        <v>299</v>
      </c>
      <c r="M346" s="204" t="s">
        <v>1402</v>
      </c>
      <c r="N346" s="178">
        <v>189.5</v>
      </c>
      <c r="O346" s="178">
        <v>2.56</v>
      </c>
      <c r="P346" s="260">
        <v>113.84</v>
      </c>
      <c r="Q346" s="261">
        <v>220.87</v>
      </c>
      <c r="R346" s="261">
        <v>258.31</v>
      </c>
      <c r="S346" s="262">
        <v>493.89</v>
      </c>
    </row>
    <row r="347" spans="1:19" s="12" customFormat="1" x14ac:dyDescent="0.25">
      <c r="A347" s="171" t="s">
        <v>1400</v>
      </c>
      <c r="B347" s="172">
        <v>1</v>
      </c>
      <c r="C347" s="171" t="s">
        <v>178</v>
      </c>
      <c r="D347" s="173">
        <v>1069.26</v>
      </c>
      <c r="E347" s="174">
        <v>1176.29</v>
      </c>
      <c r="F347" s="174">
        <v>1213.73</v>
      </c>
      <c r="G347" s="175">
        <v>1449.31</v>
      </c>
      <c r="H347" s="176">
        <v>955.42</v>
      </c>
      <c r="I347" s="200" t="s">
        <v>174</v>
      </c>
      <c r="J347" s="200" t="s">
        <v>1405</v>
      </c>
      <c r="K347" s="203" t="s">
        <v>1404</v>
      </c>
      <c r="L347" s="203" t="s">
        <v>174</v>
      </c>
      <c r="M347" s="204" t="s">
        <v>1405</v>
      </c>
      <c r="N347" s="178">
        <v>189.5</v>
      </c>
      <c r="O347" s="178">
        <v>2.56</v>
      </c>
      <c r="P347" s="260">
        <v>113.84</v>
      </c>
      <c r="Q347" s="261">
        <v>220.87</v>
      </c>
      <c r="R347" s="261">
        <v>258.31</v>
      </c>
      <c r="S347" s="262">
        <v>493.89</v>
      </c>
    </row>
    <row r="348" spans="1:19" s="12" customFormat="1" x14ac:dyDescent="0.25">
      <c r="A348" s="171" t="s">
        <v>1400</v>
      </c>
      <c r="B348" s="172">
        <v>2</v>
      </c>
      <c r="C348" s="171" t="s">
        <v>178</v>
      </c>
      <c r="D348" s="173">
        <v>1103.0999999999999</v>
      </c>
      <c r="E348" s="174">
        <v>1210.1300000000001</v>
      </c>
      <c r="F348" s="174">
        <v>1247.5700000000002</v>
      </c>
      <c r="G348" s="175">
        <v>1483.15</v>
      </c>
      <c r="H348" s="176">
        <v>989.26</v>
      </c>
      <c r="I348" s="200" t="s">
        <v>174</v>
      </c>
      <c r="J348" s="200" t="s">
        <v>1408</v>
      </c>
      <c r="K348" s="203" t="s">
        <v>1407</v>
      </c>
      <c r="L348" s="203" t="s">
        <v>174</v>
      </c>
      <c r="M348" s="204" t="s">
        <v>1408</v>
      </c>
      <c r="N348" s="178">
        <v>189.5</v>
      </c>
      <c r="O348" s="178">
        <v>2.56</v>
      </c>
      <c r="P348" s="260">
        <v>113.84</v>
      </c>
      <c r="Q348" s="261">
        <v>220.87</v>
      </c>
      <c r="R348" s="261">
        <v>258.31</v>
      </c>
      <c r="S348" s="262">
        <v>493.89</v>
      </c>
    </row>
    <row r="349" spans="1:19" s="12" customFormat="1" x14ac:dyDescent="0.25">
      <c r="A349" s="171" t="s">
        <v>1400</v>
      </c>
      <c r="B349" s="172">
        <v>3</v>
      </c>
      <c r="C349" s="171" t="s">
        <v>178</v>
      </c>
      <c r="D349" s="173">
        <v>1104.44</v>
      </c>
      <c r="E349" s="174">
        <v>1211.47</v>
      </c>
      <c r="F349" s="174">
        <v>1248.9099999999999</v>
      </c>
      <c r="G349" s="175">
        <v>1484.49</v>
      </c>
      <c r="H349" s="176">
        <v>990.59999999999991</v>
      </c>
      <c r="I349" s="200" t="s">
        <v>174</v>
      </c>
      <c r="J349" s="200" t="s">
        <v>1411</v>
      </c>
      <c r="K349" s="203" t="s">
        <v>1410</v>
      </c>
      <c r="L349" s="203" t="s">
        <v>174</v>
      </c>
      <c r="M349" s="204" t="s">
        <v>1411</v>
      </c>
      <c r="N349" s="178">
        <v>189.5</v>
      </c>
      <c r="O349" s="178">
        <v>2.56</v>
      </c>
      <c r="P349" s="260">
        <v>113.84</v>
      </c>
      <c r="Q349" s="261">
        <v>220.87</v>
      </c>
      <c r="R349" s="261">
        <v>258.31</v>
      </c>
      <c r="S349" s="262">
        <v>493.89</v>
      </c>
    </row>
    <row r="350" spans="1:19" s="12" customFormat="1" x14ac:dyDescent="0.25">
      <c r="A350" s="171" t="s">
        <v>1400</v>
      </c>
      <c r="B350" s="172">
        <v>4</v>
      </c>
      <c r="C350" s="171" t="s">
        <v>178</v>
      </c>
      <c r="D350" s="173">
        <v>1102.1999999999998</v>
      </c>
      <c r="E350" s="174">
        <v>1209.23</v>
      </c>
      <c r="F350" s="174">
        <v>1246.67</v>
      </c>
      <c r="G350" s="175">
        <v>1482.25</v>
      </c>
      <c r="H350" s="176">
        <v>988.3599999999999</v>
      </c>
      <c r="I350" s="200" t="s">
        <v>1414</v>
      </c>
      <c r="J350" s="200" t="s">
        <v>1415</v>
      </c>
      <c r="K350" s="203" t="s">
        <v>1413</v>
      </c>
      <c r="L350" s="203" t="s">
        <v>1414</v>
      </c>
      <c r="M350" s="204" t="s">
        <v>1415</v>
      </c>
      <c r="N350" s="178">
        <v>189.5</v>
      </c>
      <c r="O350" s="178">
        <v>2.56</v>
      </c>
      <c r="P350" s="260">
        <v>113.84</v>
      </c>
      <c r="Q350" s="261">
        <v>220.87</v>
      </c>
      <c r="R350" s="261">
        <v>258.31</v>
      </c>
      <c r="S350" s="262">
        <v>493.89</v>
      </c>
    </row>
    <row r="351" spans="1:19" s="12" customFormat="1" x14ac:dyDescent="0.25">
      <c r="A351" s="171" t="s">
        <v>1400</v>
      </c>
      <c r="B351" s="172">
        <v>5</v>
      </c>
      <c r="C351" s="171" t="s">
        <v>178</v>
      </c>
      <c r="D351" s="173">
        <v>1086.79</v>
      </c>
      <c r="E351" s="174">
        <v>1193.82</v>
      </c>
      <c r="F351" s="174">
        <v>1231.26</v>
      </c>
      <c r="G351" s="175">
        <v>1466.8400000000001</v>
      </c>
      <c r="H351" s="176">
        <v>972.94999999999993</v>
      </c>
      <c r="I351" s="200" t="s">
        <v>1418</v>
      </c>
      <c r="J351" s="200" t="s">
        <v>1419</v>
      </c>
      <c r="K351" s="203" t="s">
        <v>1417</v>
      </c>
      <c r="L351" s="203" t="s">
        <v>1418</v>
      </c>
      <c r="M351" s="204" t="s">
        <v>1419</v>
      </c>
      <c r="N351" s="178">
        <v>189.5</v>
      </c>
      <c r="O351" s="178">
        <v>2.56</v>
      </c>
      <c r="P351" s="260">
        <v>113.84</v>
      </c>
      <c r="Q351" s="261">
        <v>220.87</v>
      </c>
      <c r="R351" s="261">
        <v>258.31</v>
      </c>
      <c r="S351" s="262">
        <v>493.89</v>
      </c>
    </row>
    <row r="352" spans="1:19" s="12" customFormat="1" x14ac:dyDescent="0.25">
      <c r="A352" s="171" t="s">
        <v>1400</v>
      </c>
      <c r="B352" s="172">
        <v>6</v>
      </c>
      <c r="C352" s="171" t="s">
        <v>178</v>
      </c>
      <c r="D352" s="173">
        <v>1084.53</v>
      </c>
      <c r="E352" s="174">
        <v>1191.56</v>
      </c>
      <c r="F352" s="174">
        <v>1229</v>
      </c>
      <c r="G352" s="175">
        <v>1464.58</v>
      </c>
      <c r="H352" s="176">
        <v>970.68999999999994</v>
      </c>
      <c r="I352" s="200" t="s">
        <v>1422</v>
      </c>
      <c r="J352" s="200" t="s">
        <v>174</v>
      </c>
      <c r="K352" s="203" t="s">
        <v>1421</v>
      </c>
      <c r="L352" s="203" t="s">
        <v>1422</v>
      </c>
      <c r="M352" s="204" t="s">
        <v>174</v>
      </c>
      <c r="N352" s="178">
        <v>189.5</v>
      </c>
      <c r="O352" s="178">
        <v>2.56</v>
      </c>
      <c r="P352" s="260">
        <v>113.84</v>
      </c>
      <c r="Q352" s="261">
        <v>220.87</v>
      </c>
      <c r="R352" s="261">
        <v>258.31</v>
      </c>
      <c r="S352" s="262">
        <v>493.89</v>
      </c>
    </row>
    <row r="353" spans="1:19" s="12" customFormat="1" x14ac:dyDescent="0.25">
      <c r="A353" s="171" t="s">
        <v>1400</v>
      </c>
      <c r="B353" s="172">
        <v>7</v>
      </c>
      <c r="C353" s="171" t="s">
        <v>178</v>
      </c>
      <c r="D353" s="173">
        <v>1111.5900000000001</v>
      </c>
      <c r="E353" s="174">
        <v>1218.6200000000001</v>
      </c>
      <c r="F353" s="174">
        <v>1256.06</v>
      </c>
      <c r="G353" s="175">
        <v>1491.64</v>
      </c>
      <c r="H353" s="176">
        <v>997.75</v>
      </c>
      <c r="I353" s="200" t="s">
        <v>1425</v>
      </c>
      <c r="J353" s="200" t="s">
        <v>174</v>
      </c>
      <c r="K353" s="203" t="s">
        <v>1424</v>
      </c>
      <c r="L353" s="203" t="s">
        <v>1425</v>
      </c>
      <c r="M353" s="204" t="s">
        <v>174</v>
      </c>
      <c r="N353" s="178">
        <v>189.5</v>
      </c>
      <c r="O353" s="178">
        <v>2.56</v>
      </c>
      <c r="P353" s="260">
        <v>113.84</v>
      </c>
      <c r="Q353" s="261">
        <v>220.87</v>
      </c>
      <c r="R353" s="261">
        <v>258.31</v>
      </c>
      <c r="S353" s="262">
        <v>493.89</v>
      </c>
    </row>
    <row r="354" spans="1:19" s="12" customFormat="1" x14ac:dyDescent="0.25">
      <c r="A354" s="171" t="s">
        <v>1400</v>
      </c>
      <c r="B354" s="172">
        <v>8</v>
      </c>
      <c r="C354" s="171" t="s">
        <v>178</v>
      </c>
      <c r="D354" s="173">
        <v>1129.1799999999998</v>
      </c>
      <c r="E354" s="174">
        <v>1236.21</v>
      </c>
      <c r="F354" s="174">
        <v>1273.6500000000001</v>
      </c>
      <c r="G354" s="175">
        <v>1509.23</v>
      </c>
      <c r="H354" s="176">
        <v>1015.3399999999999</v>
      </c>
      <c r="I354" s="200" t="s">
        <v>1428</v>
      </c>
      <c r="J354" s="200" t="s">
        <v>174</v>
      </c>
      <c r="K354" s="203" t="s">
        <v>1427</v>
      </c>
      <c r="L354" s="203" t="s">
        <v>1428</v>
      </c>
      <c r="M354" s="204" t="s">
        <v>174</v>
      </c>
      <c r="N354" s="178">
        <v>189.5</v>
      </c>
      <c r="O354" s="178">
        <v>2.56</v>
      </c>
      <c r="P354" s="260">
        <v>113.84</v>
      </c>
      <c r="Q354" s="261">
        <v>220.87</v>
      </c>
      <c r="R354" s="261">
        <v>258.31</v>
      </c>
      <c r="S354" s="262">
        <v>493.89</v>
      </c>
    </row>
    <row r="355" spans="1:19" s="12" customFormat="1" x14ac:dyDescent="0.25">
      <c r="A355" s="171" t="s">
        <v>1400</v>
      </c>
      <c r="B355" s="172">
        <v>9</v>
      </c>
      <c r="C355" s="171" t="s">
        <v>178</v>
      </c>
      <c r="D355" s="173">
        <v>1114.75</v>
      </c>
      <c r="E355" s="174">
        <v>1221.78</v>
      </c>
      <c r="F355" s="174">
        <v>1259.22</v>
      </c>
      <c r="G355" s="175">
        <v>1494.8000000000002</v>
      </c>
      <c r="H355" s="176">
        <v>1000.91</v>
      </c>
      <c r="I355" s="200" t="s">
        <v>1431</v>
      </c>
      <c r="J355" s="200" t="s">
        <v>174</v>
      </c>
      <c r="K355" s="203" t="s">
        <v>1430</v>
      </c>
      <c r="L355" s="203" t="s">
        <v>1431</v>
      </c>
      <c r="M355" s="204" t="s">
        <v>174</v>
      </c>
      <c r="N355" s="178">
        <v>189.5</v>
      </c>
      <c r="O355" s="178">
        <v>2.56</v>
      </c>
      <c r="P355" s="260">
        <v>113.84</v>
      </c>
      <c r="Q355" s="261">
        <v>220.87</v>
      </c>
      <c r="R355" s="261">
        <v>258.31</v>
      </c>
      <c r="S355" s="262">
        <v>493.89</v>
      </c>
    </row>
    <row r="356" spans="1:19" s="12" customFormat="1" x14ac:dyDescent="0.25">
      <c r="A356" s="171" t="s">
        <v>1400</v>
      </c>
      <c r="B356" s="172">
        <v>10</v>
      </c>
      <c r="C356" s="171" t="s">
        <v>178</v>
      </c>
      <c r="D356" s="173">
        <v>1088.22</v>
      </c>
      <c r="E356" s="174">
        <v>1195.25</v>
      </c>
      <c r="F356" s="174">
        <v>1232.69</v>
      </c>
      <c r="G356" s="175">
        <v>1468.27</v>
      </c>
      <c r="H356" s="176">
        <v>974.38</v>
      </c>
      <c r="I356" s="200" t="s">
        <v>1432</v>
      </c>
      <c r="J356" s="200" t="s">
        <v>174</v>
      </c>
      <c r="K356" s="203" t="s">
        <v>1265</v>
      </c>
      <c r="L356" s="203" t="s">
        <v>1432</v>
      </c>
      <c r="M356" s="204" t="s">
        <v>174</v>
      </c>
      <c r="N356" s="178">
        <v>189.5</v>
      </c>
      <c r="O356" s="178">
        <v>2.56</v>
      </c>
      <c r="P356" s="260">
        <v>113.84</v>
      </c>
      <c r="Q356" s="261">
        <v>220.87</v>
      </c>
      <c r="R356" s="261">
        <v>258.31</v>
      </c>
      <c r="S356" s="262">
        <v>493.89</v>
      </c>
    </row>
    <row r="357" spans="1:19" s="12" customFormat="1" x14ac:dyDescent="0.25">
      <c r="A357" s="171" t="s">
        <v>1400</v>
      </c>
      <c r="B357" s="172">
        <v>11</v>
      </c>
      <c r="C357" s="171" t="s">
        <v>178</v>
      </c>
      <c r="D357" s="173">
        <v>1071.73</v>
      </c>
      <c r="E357" s="174">
        <v>1178.76</v>
      </c>
      <c r="F357" s="174">
        <v>1216.2</v>
      </c>
      <c r="G357" s="175">
        <v>1451.7800000000002</v>
      </c>
      <c r="H357" s="176">
        <v>957.89</v>
      </c>
      <c r="I357" s="200" t="s">
        <v>1434</v>
      </c>
      <c r="J357" s="200" t="s">
        <v>174</v>
      </c>
      <c r="K357" s="203" t="s">
        <v>1433</v>
      </c>
      <c r="L357" s="203" t="s">
        <v>1434</v>
      </c>
      <c r="M357" s="204" t="s">
        <v>174</v>
      </c>
      <c r="N357" s="178">
        <v>189.5</v>
      </c>
      <c r="O357" s="178">
        <v>2.56</v>
      </c>
      <c r="P357" s="260">
        <v>113.84</v>
      </c>
      <c r="Q357" s="261">
        <v>220.87</v>
      </c>
      <c r="R357" s="261">
        <v>258.31</v>
      </c>
      <c r="S357" s="262">
        <v>493.89</v>
      </c>
    </row>
    <row r="358" spans="1:19" s="12" customFormat="1" x14ac:dyDescent="0.25">
      <c r="A358" s="171" t="s">
        <v>1400</v>
      </c>
      <c r="B358" s="172">
        <v>12</v>
      </c>
      <c r="C358" s="171" t="s">
        <v>178</v>
      </c>
      <c r="D358" s="173">
        <v>1070.0999999999999</v>
      </c>
      <c r="E358" s="174">
        <v>1177.1300000000001</v>
      </c>
      <c r="F358" s="174">
        <v>1214.5700000000002</v>
      </c>
      <c r="G358" s="175">
        <v>1450.15</v>
      </c>
      <c r="H358" s="176">
        <v>956.26</v>
      </c>
      <c r="I358" s="200" t="s">
        <v>1437</v>
      </c>
      <c r="J358" s="200" t="s">
        <v>174</v>
      </c>
      <c r="K358" s="203" t="s">
        <v>1436</v>
      </c>
      <c r="L358" s="203" t="s">
        <v>1437</v>
      </c>
      <c r="M358" s="204" t="s">
        <v>174</v>
      </c>
      <c r="N358" s="178">
        <v>189.5</v>
      </c>
      <c r="O358" s="178">
        <v>2.56</v>
      </c>
      <c r="P358" s="260">
        <v>113.84</v>
      </c>
      <c r="Q358" s="261">
        <v>220.87</v>
      </c>
      <c r="R358" s="261">
        <v>258.31</v>
      </c>
      <c r="S358" s="262">
        <v>493.89</v>
      </c>
    </row>
    <row r="359" spans="1:19" s="12" customFormat="1" x14ac:dyDescent="0.25">
      <c r="A359" s="171" t="s">
        <v>1400</v>
      </c>
      <c r="B359" s="172">
        <v>13</v>
      </c>
      <c r="C359" s="171" t="s">
        <v>178</v>
      </c>
      <c r="D359" s="173">
        <v>1075.29</v>
      </c>
      <c r="E359" s="174">
        <v>1182.32</v>
      </c>
      <c r="F359" s="174">
        <v>1219.76</v>
      </c>
      <c r="G359" s="175">
        <v>1455.3400000000001</v>
      </c>
      <c r="H359" s="176">
        <v>961.44999999999993</v>
      </c>
      <c r="I359" s="200" t="s">
        <v>1440</v>
      </c>
      <c r="J359" s="200" t="s">
        <v>174</v>
      </c>
      <c r="K359" s="203" t="s">
        <v>1439</v>
      </c>
      <c r="L359" s="203" t="s">
        <v>1440</v>
      </c>
      <c r="M359" s="204" t="s">
        <v>174</v>
      </c>
      <c r="N359" s="178">
        <v>189.5</v>
      </c>
      <c r="O359" s="178">
        <v>2.56</v>
      </c>
      <c r="P359" s="260">
        <v>113.84</v>
      </c>
      <c r="Q359" s="261">
        <v>220.87</v>
      </c>
      <c r="R359" s="261">
        <v>258.31</v>
      </c>
      <c r="S359" s="262">
        <v>493.89</v>
      </c>
    </row>
    <row r="360" spans="1:19" s="12" customFormat="1" x14ac:dyDescent="0.25">
      <c r="A360" s="171" t="s">
        <v>1400</v>
      </c>
      <c r="B360" s="172">
        <v>14</v>
      </c>
      <c r="C360" s="171" t="s">
        <v>178</v>
      </c>
      <c r="D360" s="173">
        <v>1086.72</v>
      </c>
      <c r="E360" s="174">
        <v>1193.75</v>
      </c>
      <c r="F360" s="174">
        <v>1231.19</v>
      </c>
      <c r="G360" s="175">
        <v>1466.77</v>
      </c>
      <c r="H360" s="176">
        <v>972.88</v>
      </c>
      <c r="I360" s="200" t="s">
        <v>1442</v>
      </c>
      <c r="J360" s="200" t="s">
        <v>174</v>
      </c>
      <c r="K360" s="203" t="s">
        <v>1441</v>
      </c>
      <c r="L360" s="203" t="s">
        <v>1442</v>
      </c>
      <c r="M360" s="204" t="s">
        <v>174</v>
      </c>
      <c r="N360" s="178">
        <v>189.5</v>
      </c>
      <c r="O360" s="178">
        <v>2.56</v>
      </c>
      <c r="P360" s="260">
        <v>113.84</v>
      </c>
      <c r="Q360" s="261">
        <v>220.87</v>
      </c>
      <c r="R360" s="261">
        <v>258.31</v>
      </c>
      <c r="S360" s="262">
        <v>493.89</v>
      </c>
    </row>
    <row r="361" spans="1:19" s="12" customFormat="1" x14ac:dyDescent="0.25">
      <c r="A361" s="171" t="s">
        <v>1400</v>
      </c>
      <c r="B361" s="172">
        <v>15</v>
      </c>
      <c r="C361" s="171" t="s">
        <v>178</v>
      </c>
      <c r="D361" s="173">
        <v>1078.9099999999999</v>
      </c>
      <c r="E361" s="174">
        <v>1185.94</v>
      </c>
      <c r="F361" s="174">
        <v>1223.3800000000001</v>
      </c>
      <c r="G361" s="175">
        <v>1458.96</v>
      </c>
      <c r="H361" s="176">
        <v>965.06999999999994</v>
      </c>
      <c r="I361" s="200" t="s">
        <v>1445</v>
      </c>
      <c r="J361" s="200" t="s">
        <v>174</v>
      </c>
      <c r="K361" s="203" t="s">
        <v>1444</v>
      </c>
      <c r="L361" s="203" t="s">
        <v>1445</v>
      </c>
      <c r="M361" s="204" t="s">
        <v>174</v>
      </c>
      <c r="N361" s="178">
        <v>189.5</v>
      </c>
      <c r="O361" s="178">
        <v>2.56</v>
      </c>
      <c r="P361" s="260">
        <v>113.84</v>
      </c>
      <c r="Q361" s="261">
        <v>220.87</v>
      </c>
      <c r="R361" s="261">
        <v>258.31</v>
      </c>
      <c r="S361" s="262">
        <v>493.89</v>
      </c>
    </row>
    <row r="362" spans="1:19" s="12" customFormat="1" x14ac:dyDescent="0.25">
      <c r="A362" s="171" t="s">
        <v>1400</v>
      </c>
      <c r="B362" s="172">
        <v>16</v>
      </c>
      <c r="C362" s="171" t="s">
        <v>178</v>
      </c>
      <c r="D362" s="173">
        <v>1087.6100000000001</v>
      </c>
      <c r="E362" s="174">
        <v>1194.6400000000001</v>
      </c>
      <c r="F362" s="174">
        <v>1232.08</v>
      </c>
      <c r="G362" s="175">
        <v>1467.66</v>
      </c>
      <c r="H362" s="176">
        <v>973.77</v>
      </c>
      <c r="I362" s="200" t="s">
        <v>1448</v>
      </c>
      <c r="J362" s="200" t="s">
        <v>174</v>
      </c>
      <c r="K362" s="203" t="s">
        <v>1447</v>
      </c>
      <c r="L362" s="203" t="s">
        <v>1448</v>
      </c>
      <c r="M362" s="204" t="s">
        <v>174</v>
      </c>
      <c r="N362" s="178">
        <v>189.5</v>
      </c>
      <c r="O362" s="178">
        <v>2.56</v>
      </c>
      <c r="P362" s="260">
        <v>113.84</v>
      </c>
      <c r="Q362" s="261">
        <v>220.87</v>
      </c>
      <c r="R362" s="261">
        <v>258.31</v>
      </c>
      <c r="S362" s="262">
        <v>493.89</v>
      </c>
    </row>
    <row r="363" spans="1:19" s="12" customFormat="1" x14ac:dyDescent="0.25">
      <c r="A363" s="171" t="s">
        <v>1400</v>
      </c>
      <c r="B363" s="172">
        <v>17</v>
      </c>
      <c r="C363" s="171" t="s">
        <v>178</v>
      </c>
      <c r="D363" s="173">
        <v>1180.6999999999998</v>
      </c>
      <c r="E363" s="174">
        <v>1287.73</v>
      </c>
      <c r="F363" s="174">
        <v>1325.17</v>
      </c>
      <c r="G363" s="175">
        <v>1560.75</v>
      </c>
      <c r="H363" s="176">
        <v>1066.8599999999999</v>
      </c>
      <c r="I363" s="200" t="s">
        <v>1451</v>
      </c>
      <c r="J363" s="200" t="s">
        <v>1452</v>
      </c>
      <c r="K363" s="203" t="s">
        <v>1450</v>
      </c>
      <c r="L363" s="203" t="s">
        <v>1451</v>
      </c>
      <c r="M363" s="204" t="s">
        <v>1452</v>
      </c>
      <c r="N363" s="178">
        <v>189.5</v>
      </c>
      <c r="O363" s="178">
        <v>2.56</v>
      </c>
      <c r="P363" s="260">
        <v>113.84</v>
      </c>
      <c r="Q363" s="261">
        <v>220.87</v>
      </c>
      <c r="R363" s="261">
        <v>258.31</v>
      </c>
      <c r="S363" s="262">
        <v>493.89</v>
      </c>
    </row>
    <row r="364" spans="1:19" s="12" customFormat="1" x14ac:dyDescent="0.25">
      <c r="A364" s="171" t="s">
        <v>1400</v>
      </c>
      <c r="B364" s="172">
        <v>18</v>
      </c>
      <c r="C364" s="171" t="s">
        <v>178</v>
      </c>
      <c r="D364" s="173">
        <v>1200.74</v>
      </c>
      <c r="E364" s="174">
        <v>1307.77</v>
      </c>
      <c r="F364" s="174">
        <v>1345.21</v>
      </c>
      <c r="G364" s="175">
        <v>1580.79</v>
      </c>
      <c r="H364" s="176">
        <v>1086.9000000000001</v>
      </c>
      <c r="I364" s="200" t="s">
        <v>1455</v>
      </c>
      <c r="J364" s="200" t="s">
        <v>1456</v>
      </c>
      <c r="K364" s="203" t="s">
        <v>1454</v>
      </c>
      <c r="L364" s="203" t="s">
        <v>1455</v>
      </c>
      <c r="M364" s="204" t="s">
        <v>1456</v>
      </c>
      <c r="N364" s="178">
        <v>189.5</v>
      </c>
      <c r="O364" s="178">
        <v>2.56</v>
      </c>
      <c r="P364" s="260">
        <v>113.84</v>
      </c>
      <c r="Q364" s="261">
        <v>220.87</v>
      </c>
      <c r="R364" s="261">
        <v>258.31</v>
      </c>
      <c r="S364" s="262">
        <v>493.89</v>
      </c>
    </row>
    <row r="365" spans="1:19" s="12" customFormat="1" x14ac:dyDescent="0.25">
      <c r="A365" s="171" t="s">
        <v>1400</v>
      </c>
      <c r="B365" s="172">
        <v>19</v>
      </c>
      <c r="C365" s="171" t="s">
        <v>178</v>
      </c>
      <c r="D365" s="173">
        <v>1218.3499999999999</v>
      </c>
      <c r="E365" s="174">
        <v>1325.38</v>
      </c>
      <c r="F365" s="174">
        <v>1362.8200000000002</v>
      </c>
      <c r="G365" s="175">
        <v>1598.4</v>
      </c>
      <c r="H365" s="176">
        <v>1104.51</v>
      </c>
      <c r="I365" s="200" t="s">
        <v>283</v>
      </c>
      <c r="J365" s="200" t="s">
        <v>1459</v>
      </c>
      <c r="K365" s="203" t="s">
        <v>1458</v>
      </c>
      <c r="L365" s="203" t="s">
        <v>283</v>
      </c>
      <c r="M365" s="204" t="s">
        <v>1459</v>
      </c>
      <c r="N365" s="178">
        <v>189.5</v>
      </c>
      <c r="O365" s="178">
        <v>2.56</v>
      </c>
      <c r="P365" s="260">
        <v>113.84</v>
      </c>
      <c r="Q365" s="261">
        <v>220.87</v>
      </c>
      <c r="R365" s="261">
        <v>258.31</v>
      </c>
      <c r="S365" s="262">
        <v>493.89</v>
      </c>
    </row>
    <row r="366" spans="1:19" s="12" customFormat="1" x14ac:dyDescent="0.25">
      <c r="A366" s="171" t="s">
        <v>1400</v>
      </c>
      <c r="B366" s="172">
        <v>20</v>
      </c>
      <c r="C366" s="171" t="s">
        <v>178</v>
      </c>
      <c r="D366" s="173">
        <v>1218.67</v>
      </c>
      <c r="E366" s="174">
        <v>1325.7</v>
      </c>
      <c r="F366" s="174">
        <v>1363.1399999999999</v>
      </c>
      <c r="G366" s="175">
        <v>1598.72</v>
      </c>
      <c r="H366" s="176">
        <v>1104.83</v>
      </c>
      <c r="I366" s="200" t="s">
        <v>1462</v>
      </c>
      <c r="J366" s="200" t="s">
        <v>174</v>
      </c>
      <c r="K366" s="203" t="s">
        <v>1461</v>
      </c>
      <c r="L366" s="203" t="s">
        <v>1462</v>
      </c>
      <c r="M366" s="204" t="s">
        <v>174</v>
      </c>
      <c r="N366" s="178">
        <v>189.5</v>
      </c>
      <c r="O366" s="178">
        <v>2.56</v>
      </c>
      <c r="P366" s="260">
        <v>113.84</v>
      </c>
      <c r="Q366" s="261">
        <v>220.87</v>
      </c>
      <c r="R366" s="261">
        <v>258.31</v>
      </c>
      <c r="S366" s="262">
        <v>493.89</v>
      </c>
    </row>
    <row r="367" spans="1:19" s="12" customFormat="1" x14ac:dyDescent="0.25">
      <c r="A367" s="171" t="s">
        <v>1400</v>
      </c>
      <c r="B367" s="172">
        <v>21</v>
      </c>
      <c r="C367" s="171" t="s">
        <v>178</v>
      </c>
      <c r="D367" s="173">
        <v>1264.3400000000001</v>
      </c>
      <c r="E367" s="174">
        <v>1371.3700000000001</v>
      </c>
      <c r="F367" s="174">
        <v>1408.81</v>
      </c>
      <c r="G367" s="175">
        <v>1644.39</v>
      </c>
      <c r="H367" s="176">
        <v>1150.5</v>
      </c>
      <c r="I367" s="200" t="s">
        <v>293</v>
      </c>
      <c r="J367" s="200" t="s">
        <v>1465</v>
      </c>
      <c r="K367" s="203" t="s">
        <v>1464</v>
      </c>
      <c r="L367" s="203" t="s">
        <v>293</v>
      </c>
      <c r="M367" s="204" t="s">
        <v>1465</v>
      </c>
      <c r="N367" s="178">
        <v>189.5</v>
      </c>
      <c r="O367" s="178">
        <v>2.56</v>
      </c>
      <c r="P367" s="260">
        <v>113.84</v>
      </c>
      <c r="Q367" s="261">
        <v>220.87</v>
      </c>
      <c r="R367" s="261">
        <v>258.31</v>
      </c>
      <c r="S367" s="262">
        <v>493.89</v>
      </c>
    </row>
    <row r="368" spans="1:19" s="12" customFormat="1" x14ac:dyDescent="0.25">
      <c r="A368" s="171" t="s">
        <v>1400</v>
      </c>
      <c r="B368" s="172">
        <v>22</v>
      </c>
      <c r="C368" s="171" t="s">
        <v>178</v>
      </c>
      <c r="D368" s="173">
        <v>1178.52</v>
      </c>
      <c r="E368" s="174">
        <v>1285.55</v>
      </c>
      <c r="F368" s="174">
        <v>1322.99</v>
      </c>
      <c r="G368" s="175">
        <v>1558.5700000000002</v>
      </c>
      <c r="H368" s="176">
        <v>1064.6799999999998</v>
      </c>
      <c r="I368" s="200" t="s">
        <v>1468</v>
      </c>
      <c r="J368" s="200" t="s">
        <v>1469</v>
      </c>
      <c r="K368" s="203" t="s">
        <v>1467</v>
      </c>
      <c r="L368" s="203" t="s">
        <v>1468</v>
      </c>
      <c r="M368" s="204" t="s">
        <v>1469</v>
      </c>
      <c r="N368" s="178">
        <v>189.5</v>
      </c>
      <c r="O368" s="178">
        <v>2.56</v>
      </c>
      <c r="P368" s="260">
        <v>113.84</v>
      </c>
      <c r="Q368" s="261">
        <v>220.87</v>
      </c>
      <c r="R368" s="261">
        <v>258.31</v>
      </c>
      <c r="S368" s="262">
        <v>493.89</v>
      </c>
    </row>
    <row r="369" spans="1:19" s="12" customFormat="1" x14ac:dyDescent="0.25">
      <c r="A369" s="171" t="s">
        <v>1400</v>
      </c>
      <c r="B369" s="172">
        <v>23</v>
      </c>
      <c r="C369" s="171" t="s">
        <v>178</v>
      </c>
      <c r="D369" s="173">
        <v>1107.25</v>
      </c>
      <c r="E369" s="174">
        <v>1214.28</v>
      </c>
      <c r="F369" s="174">
        <v>1251.72</v>
      </c>
      <c r="G369" s="175">
        <v>1487.3000000000002</v>
      </c>
      <c r="H369" s="176">
        <v>993.41</v>
      </c>
      <c r="I369" s="200" t="s">
        <v>610</v>
      </c>
      <c r="J369" s="200" t="s">
        <v>1472</v>
      </c>
      <c r="K369" s="203" t="s">
        <v>1471</v>
      </c>
      <c r="L369" s="203" t="s">
        <v>610</v>
      </c>
      <c r="M369" s="204" t="s">
        <v>1472</v>
      </c>
      <c r="N369" s="178">
        <v>189.5</v>
      </c>
      <c r="O369" s="178">
        <v>2.56</v>
      </c>
      <c r="P369" s="260">
        <v>113.84</v>
      </c>
      <c r="Q369" s="261">
        <v>220.87</v>
      </c>
      <c r="R369" s="261">
        <v>258.31</v>
      </c>
      <c r="S369" s="262">
        <v>493.89</v>
      </c>
    </row>
    <row r="370" spans="1:19" s="12" customFormat="1" x14ac:dyDescent="0.25">
      <c r="A370" s="171" t="s">
        <v>1474</v>
      </c>
      <c r="B370" s="172">
        <v>0</v>
      </c>
      <c r="C370" s="171" t="s">
        <v>178</v>
      </c>
      <c r="D370" s="173">
        <v>1038.42</v>
      </c>
      <c r="E370" s="174">
        <v>1145.45</v>
      </c>
      <c r="F370" s="174">
        <v>1182.8899999999999</v>
      </c>
      <c r="G370" s="175">
        <v>1418.47</v>
      </c>
      <c r="H370" s="176">
        <v>924.57999999999993</v>
      </c>
      <c r="I370" s="200" t="s">
        <v>526</v>
      </c>
      <c r="J370" s="200" t="s">
        <v>1476</v>
      </c>
      <c r="K370" s="203" t="s">
        <v>1475</v>
      </c>
      <c r="L370" s="203" t="s">
        <v>526</v>
      </c>
      <c r="M370" s="204" t="s">
        <v>1476</v>
      </c>
      <c r="N370" s="178">
        <v>189.5</v>
      </c>
      <c r="O370" s="178">
        <v>2.56</v>
      </c>
      <c r="P370" s="260">
        <v>113.84</v>
      </c>
      <c r="Q370" s="261">
        <v>220.87</v>
      </c>
      <c r="R370" s="261">
        <v>258.31</v>
      </c>
      <c r="S370" s="262">
        <v>493.89</v>
      </c>
    </row>
    <row r="371" spans="1:19" s="12" customFormat="1" x14ac:dyDescent="0.25">
      <c r="A371" s="171" t="s">
        <v>1474</v>
      </c>
      <c r="B371" s="172">
        <v>1</v>
      </c>
      <c r="C371" s="171" t="s">
        <v>178</v>
      </c>
      <c r="D371" s="173">
        <v>1071.81</v>
      </c>
      <c r="E371" s="174">
        <v>1178.8399999999999</v>
      </c>
      <c r="F371" s="174">
        <v>1216.28</v>
      </c>
      <c r="G371" s="175">
        <v>1451.8600000000001</v>
      </c>
      <c r="H371" s="176">
        <v>957.96999999999991</v>
      </c>
      <c r="I371" s="200" t="s">
        <v>206</v>
      </c>
      <c r="J371" s="200" t="s">
        <v>1479</v>
      </c>
      <c r="K371" s="203" t="s">
        <v>1478</v>
      </c>
      <c r="L371" s="203" t="s">
        <v>206</v>
      </c>
      <c r="M371" s="204" t="s">
        <v>1479</v>
      </c>
      <c r="N371" s="178">
        <v>189.5</v>
      </c>
      <c r="O371" s="178">
        <v>2.56</v>
      </c>
      <c r="P371" s="260">
        <v>113.84</v>
      </c>
      <c r="Q371" s="261">
        <v>220.87</v>
      </c>
      <c r="R371" s="261">
        <v>258.31</v>
      </c>
      <c r="S371" s="262">
        <v>493.89</v>
      </c>
    </row>
    <row r="372" spans="1:19" s="12" customFormat="1" x14ac:dyDescent="0.25">
      <c r="A372" s="171" t="s">
        <v>1474</v>
      </c>
      <c r="B372" s="172">
        <v>2</v>
      </c>
      <c r="C372" s="171" t="s">
        <v>178</v>
      </c>
      <c r="D372" s="173">
        <v>1098.3400000000001</v>
      </c>
      <c r="E372" s="174">
        <v>1205.3700000000001</v>
      </c>
      <c r="F372" s="174">
        <v>1242.81</v>
      </c>
      <c r="G372" s="175">
        <v>1478.39</v>
      </c>
      <c r="H372" s="176">
        <v>984.5</v>
      </c>
      <c r="I372" s="200" t="s">
        <v>325</v>
      </c>
      <c r="J372" s="200" t="s">
        <v>1482</v>
      </c>
      <c r="K372" s="203" t="s">
        <v>1481</v>
      </c>
      <c r="L372" s="203" t="s">
        <v>325</v>
      </c>
      <c r="M372" s="204" t="s">
        <v>1482</v>
      </c>
      <c r="N372" s="178">
        <v>189.5</v>
      </c>
      <c r="O372" s="178">
        <v>2.56</v>
      </c>
      <c r="P372" s="260">
        <v>113.84</v>
      </c>
      <c r="Q372" s="261">
        <v>220.87</v>
      </c>
      <c r="R372" s="261">
        <v>258.31</v>
      </c>
      <c r="S372" s="262">
        <v>493.89</v>
      </c>
    </row>
    <row r="373" spans="1:19" s="12" customFormat="1" x14ac:dyDescent="0.25">
      <c r="A373" s="171" t="s">
        <v>1474</v>
      </c>
      <c r="B373" s="172">
        <v>3</v>
      </c>
      <c r="C373" s="171" t="s">
        <v>178</v>
      </c>
      <c r="D373" s="173">
        <v>1112.25</v>
      </c>
      <c r="E373" s="174">
        <v>1219.28</v>
      </c>
      <c r="F373" s="174">
        <v>1256.72</v>
      </c>
      <c r="G373" s="175">
        <v>1492.3000000000002</v>
      </c>
      <c r="H373" s="176">
        <v>998.41</v>
      </c>
      <c r="I373" s="200" t="s">
        <v>1485</v>
      </c>
      <c r="J373" s="200" t="s">
        <v>1486</v>
      </c>
      <c r="K373" s="203" t="s">
        <v>1484</v>
      </c>
      <c r="L373" s="203" t="s">
        <v>1485</v>
      </c>
      <c r="M373" s="204" t="s">
        <v>1486</v>
      </c>
      <c r="N373" s="178">
        <v>189.5</v>
      </c>
      <c r="O373" s="178">
        <v>2.56</v>
      </c>
      <c r="P373" s="260">
        <v>113.84</v>
      </c>
      <c r="Q373" s="261">
        <v>220.87</v>
      </c>
      <c r="R373" s="261">
        <v>258.31</v>
      </c>
      <c r="S373" s="262">
        <v>493.89</v>
      </c>
    </row>
    <row r="374" spans="1:19" s="12" customFormat="1" x14ac:dyDescent="0.25">
      <c r="A374" s="171" t="s">
        <v>1474</v>
      </c>
      <c r="B374" s="172">
        <v>4</v>
      </c>
      <c r="C374" s="171" t="s">
        <v>178</v>
      </c>
      <c r="D374" s="173">
        <v>1109.8400000000001</v>
      </c>
      <c r="E374" s="174">
        <v>1216.8700000000001</v>
      </c>
      <c r="F374" s="174">
        <v>1254.31</v>
      </c>
      <c r="G374" s="175">
        <v>1489.89</v>
      </c>
      <c r="H374" s="176">
        <v>996</v>
      </c>
      <c r="I374" s="200" t="s">
        <v>315</v>
      </c>
      <c r="J374" s="200" t="s">
        <v>1489</v>
      </c>
      <c r="K374" s="203" t="s">
        <v>1488</v>
      </c>
      <c r="L374" s="203" t="s">
        <v>315</v>
      </c>
      <c r="M374" s="204" t="s">
        <v>1489</v>
      </c>
      <c r="N374" s="178">
        <v>189.5</v>
      </c>
      <c r="O374" s="178">
        <v>2.56</v>
      </c>
      <c r="P374" s="260">
        <v>113.84</v>
      </c>
      <c r="Q374" s="261">
        <v>220.87</v>
      </c>
      <c r="R374" s="261">
        <v>258.31</v>
      </c>
      <c r="S374" s="262">
        <v>493.89</v>
      </c>
    </row>
    <row r="375" spans="1:19" s="12" customFormat="1" x14ac:dyDescent="0.25">
      <c r="A375" s="171" t="s">
        <v>1474</v>
      </c>
      <c r="B375" s="172">
        <v>5</v>
      </c>
      <c r="C375" s="171" t="s">
        <v>178</v>
      </c>
      <c r="D375" s="173">
        <v>1096.1199999999999</v>
      </c>
      <c r="E375" s="174">
        <v>1203.1500000000001</v>
      </c>
      <c r="F375" s="174">
        <v>1240.5900000000001</v>
      </c>
      <c r="G375" s="175">
        <v>1476.17</v>
      </c>
      <c r="H375" s="176">
        <v>982.28</v>
      </c>
      <c r="I375" s="200" t="s">
        <v>1415</v>
      </c>
      <c r="J375" s="200" t="s">
        <v>174</v>
      </c>
      <c r="K375" s="203" t="s">
        <v>1491</v>
      </c>
      <c r="L375" s="203" t="s">
        <v>1415</v>
      </c>
      <c r="M375" s="204" t="s">
        <v>174</v>
      </c>
      <c r="N375" s="178">
        <v>189.5</v>
      </c>
      <c r="O375" s="178">
        <v>2.56</v>
      </c>
      <c r="P375" s="260">
        <v>113.84</v>
      </c>
      <c r="Q375" s="261">
        <v>220.87</v>
      </c>
      <c r="R375" s="261">
        <v>258.31</v>
      </c>
      <c r="S375" s="262">
        <v>493.89</v>
      </c>
    </row>
    <row r="376" spans="1:19" s="12" customFormat="1" x14ac:dyDescent="0.25">
      <c r="A376" s="171" t="s">
        <v>1474</v>
      </c>
      <c r="B376" s="172">
        <v>6</v>
      </c>
      <c r="C376" s="171" t="s">
        <v>178</v>
      </c>
      <c r="D376" s="173">
        <v>1079.21</v>
      </c>
      <c r="E376" s="174">
        <v>1186.24</v>
      </c>
      <c r="F376" s="174">
        <v>1223.6799999999998</v>
      </c>
      <c r="G376" s="175">
        <v>1459.26</v>
      </c>
      <c r="H376" s="176">
        <v>965.36999999999989</v>
      </c>
      <c r="I376" s="200" t="s">
        <v>1494</v>
      </c>
      <c r="J376" s="200" t="s">
        <v>174</v>
      </c>
      <c r="K376" s="203" t="s">
        <v>1493</v>
      </c>
      <c r="L376" s="203" t="s">
        <v>1494</v>
      </c>
      <c r="M376" s="204" t="s">
        <v>174</v>
      </c>
      <c r="N376" s="178">
        <v>189.5</v>
      </c>
      <c r="O376" s="178">
        <v>2.56</v>
      </c>
      <c r="P376" s="260">
        <v>113.84</v>
      </c>
      <c r="Q376" s="261">
        <v>220.87</v>
      </c>
      <c r="R376" s="261">
        <v>258.31</v>
      </c>
      <c r="S376" s="262">
        <v>493.89</v>
      </c>
    </row>
    <row r="377" spans="1:19" s="12" customFormat="1" x14ac:dyDescent="0.25">
      <c r="A377" s="171" t="s">
        <v>1474</v>
      </c>
      <c r="B377" s="172">
        <v>7</v>
      </c>
      <c r="C377" s="171" t="s">
        <v>178</v>
      </c>
      <c r="D377" s="173">
        <v>1085.55</v>
      </c>
      <c r="E377" s="174">
        <v>1192.58</v>
      </c>
      <c r="F377" s="174">
        <v>1230.02</v>
      </c>
      <c r="G377" s="175">
        <v>1465.6</v>
      </c>
      <c r="H377" s="176">
        <v>971.70999999999992</v>
      </c>
      <c r="I377" s="200" t="s">
        <v>1497</v>
      </c>
      <c r="J377" s="200" t="s">
        <v>174</v>
      </c>
      <c r="K377" s="203" t="s">
        <v>1496</v>
      </c>
      <c r="L377" s="203" t="s">
        <v>1497</v>
      </c>
      <c r="M377" s="204" t="s">
        <v>174</v>
      </c>
      <c r="N377" s="178">
        <v>189.5</v>
      </c>
      <c r="O377" s="178">
        <v>2.56</v>
      </c>
      <c r="P377" s="260">
        <v>113.84</v>
      </c>
      <c r="Q377" s="261">
        <v>220.87</v>
      </c>
      <c r="R377" s="261">
        <v>258.31</v>
      </c>
      <c r="S377" s="262">
        <v>493.89</v>
      </c>
    </row>
    <row r="378" spans="1:19" s="12" customFormat="1" x14ac:dyDescent="0.25">
      <c r="A378" s="171" t="s">
        <v>1474</v>
      </c>
      <c r="B378" s="172">
        <v>8</v>
      </c>
      <c r="C378" s="171" t="s">
        <v>178</v>
      </c>
      <c r="D378" s="173">
        <v>1111.29</v>
      </c>
      <c r="E378" s="174">
        <v>1218.32</v>
      </c>
      <c r="F378" s="174">
        <v>1255.76</v>
      </c>
      <c r="G378" s="175">
        <v>1491.3400000000001</v>
      </c>
      <c r="H378" s="176">
        <v>997.44999999999993</v>
      </c>
      <c r="I378" s="200" t="s">
        <v>1500</v>
      </c>
      <c r="J378" s="200" t="s">
        <v>1501</v>
      </c>
      <c r="K378" s="203" t="s">
        <v>1499</v>
      </c>
      <c r="L378" s="203" t="s">
        <v>1500</v>
      </c>
      <c r="M378" s="204" t="s">
        <v>1501</v>
      </c>
      <c r="N378" s="178">
        <v>189.5</v>
      </c>
      <c r="O378" s="178">
        <v>2.56</v>
      </c>
      <c r="P378" s="260">
        <v>113.84</v>
      </c>
      <c r="Q378" s="261">
        <v>220.87</v>
      </c>
      <c r="R378" s="261">
        <v>258.31</v>
      </c>
      <c r="S378" s="262">
        <v>493.89</v>
      </c>
    </row>
    <row r="379" spans="1:19" s="12" customFormat="1" x14ac:dyDescent="0.25">
      <c r="A379" s="171" t="s">
        <v>1474</v>
      </c>
      <c r="B379" s="172">
        <v>9</v>
      </c>
      <c r="C379" s="171" t="s">
        <v>178</v>
      </c>
      <c r="D379" s="173">
        <v>1099.27</v>
      </c>
      <c r="E379" s="174">
        <v>1206.3</v>
      </c>
      <c r="F379" s="174">
        <v>1243.74</v>
      </c>
      <c r="G379" s="175">
        <v>1479.3200000000002</v>
      </c>
      <c r="H379" s="176">
        <v>985.43</v>
      </c>
      <c r="I379" s="200" t="s">
        <v>1504</v>
      </c>
      <c r="J379" s="200" t="s">
        <v>1505</v>
      </c>
      <c r="K379" s="203" t="s">
        <v>1503</v>
      </c>
      <c r="L379" s="203" t="s">
        <v>1504</v>
      </c>
      <c r="M379" s="204" t="s">
        <v>1505</v>
      </c>
      <c r="N379" s="178">
        <v>189.5</v>
      </c>
      <c r="O379" s="178">
        <v>2.56</v>
      </c>
      <c r="P379" s="260">
        <v>113.84</v>
      </c>
      <c r="Q379" s="261">
        <v>220.87</v>
      </c>
      <c r="R379" s="261">
        <v>258.31</v>
      </c>
      <c r="S379" s="262">
        <v>493.89</v>
      </c>
    </row>
    <row r="380" spans="1:19" s="12" customFormat="1" x14ac:dyDescent="0.25">
      <c r="A380" s="171" t="s">
        <v>1474</v>
      </c>
      <c r="B380" s="172">
        <v>10</v>
      </c>
      <c r="C380" s="171" t="s">
        <v>178</v>
      </c>
      <c r="D380" s="173">
        <v>1096.1300000000001</v>
      </c>
      <c r="E380" s="174">
        <v>1203.1600000000001</v>
      </c>
      <c r="F380" s="174">
        <v>1240.5999999999999</v>
      </c>
      <c r="G380" s="175">
        <v>1476.18</v>
      </c>
      <c r="H380" s="176">
        <v>982.29</v>
      </c>
      <c r="I380" s="200" t="s">
        <v>1508</v>
      </c>
      <c r="J380" s="200" t="s">
        <v>174</v>
      </c>
      <c r="K380" s="203" t="s">
        <v>1507</v>
      </c>
      <c r="L380" s="203" t="s">
        <v>1508</v>
      </c>
      <c r="M380" s="204" t="s">
        <v>174</v>
      </c>
      <c r="N380" s="178">
        <v>189.5</v>
      </c>
      <c r="O380" s="178">
        <v>2.56</v>
      </c>
      <c r="P380" s="260">
        <v>113.84</v>
      </c>
      <c r="Q380" s="261">
        <v>220.87</v>
      </c>
      <c r="R380" s="261">
        <v>258.31</v>
      </c>
      <c r="S380" s="262">
        <v>493.89</v>
      </c>
    </row>
    <row r="381" spans="1:19" s="12" customFormat="1" x14ac:dyDescent="0.25">
      <c r="A381" s="171" t="s">
        <v>1474</v>
      </c>
      <c r="B381" s="172">
        <v>11</v>
      </c>
      <c r="C381" s="171" t="s">
        <v>178</v>
      </c>
      <c r="D381" s="173">
        <v>1095.5999999999999</v>
      </c>
      <c r="E381" s="174">
        <v>1202.6300000000001</v>
      </c>
      <c r="F381" s="174">
        <v>1240.0700000000002</v>
      </c>
      <c r="G381" s="175">
        <v>1475.65</v>
      </c>
      <c r="H381" s="176">
        <v>981.76</v>
      </c>
      <c r="I381" s="200" t="s">
        <v>1511</v>
      </c>
      <c r="J381" s="200" t="s">
        <v>1512</v>
      </c>
      <c r="K381" s="203" t="s">
        <v>1510</v>
      </c>
      <c r="L381" s="203" t="s">
        <v>1511</v>
      </c>
      <c r="M381" s="204" t="s">
        <v>1512</v>
      </c>
      <c r="N381" s="178">
        <v>189.5</v>
      </c>
      <c r="O381" s="178">
        <v>2.56</v>
      </c>
      <c r="P381" s="260">
        <v>113.84</v>
      </c>
      <c r="Q381" s="261">
        <v>220.87</v>
      </c>
      <c r="R381" s="261">
        <v>258.31</v>
      </c>
      <c r="S381" s="262">
        <v>493.89</v>
      </c>
    </row>
    <row r="382" spans="1:19" s="12" customFormat="1" x14ac:dyDescent="0.25">
      <c r="A382" s="171" t="s">
        <v>1474</v>
      </c>
      <c r="B382" s="172">
        <v>12</v>
      </c>
      <c r="C382" s="171" t="s">
        <v>178</v>
      </c>
      <c r="D382" s="173">
        <v>1081.26</v>
      </c>
      <c r="E382" s="174">
        <v>1188.29</v>
      </c>
      <c r="F382" s="174">
        <v>1225.73</v>
      </c>
      <c r="G382" s="175">
        <v>1461.31</v>
      </c>
      <c r="H382" s="176">
        <v>967.42</v>
      </c>
      <c r="I382" s="200" t="s">
        <v>73</v>
      </c>
      <c r="J382" s="200" t="s">
        <v>1515</v>
      </c>
      <c r="K382" s="203" t="s">
        <v>1514</v>
      </c>
      <c r="L382" s="203" t="s">
        <v>73</v>
      </c>
      <c r="M382" s="204" t="s">
        <v>1515</v>
      </c>
      <c r="N382" s="178">
        <v>189.5</v>
      </c>
      <c r="O382" s="178">
        <v>2.56</v>
      </c>
      <c r="P382" s="260">
        <v>113.84</v>
      </c>
      <c r="Q382" s="261">
        <v>220.87</v>
      </c>
      <c r="R382" s="261">
        <v>258.31</v>
      </c>
      <c r="S382" s="262">
        <v>493.89</v>
      </c>
    </row>
    <row r="383" spans="1:19" s="12" customFormat="1" x14ac:dyDescent="0.25">
      <c r="A383" s="171" t="s">
        <v>1474</v>
      </c>
      <c r="B383" s="172">
        <v>13</v>
      </c>
      <c r="C383" s="171" t="s">
        <v>178</v>
      </c>
      <c r="D383" s="173">
        <v>1086.8699999999999</v>
      </c>
      <c r="E383" s="174">
        <v>1193.9000000000001</v>
      </c>
      <c r="F383" s="174">
        <v>1231.3400000000001</v>
      </c>
      <c r="G383" s="175">
        <v>1466.92</v>
      </c>
      <c r="H383" s="176">
        <v>973.03</v>
      </c>
      <c r="I383" s="200" t="s">
        <v>336</v>
      </c>
      <c r="J383" s="200" t="s">
        <v>1518</v>
      </c>
      <c r="K383" s="203" t="s">
        <v>1517</v>
      </c>
      <c r="L383" s="203" t="s">
        <v>336</v>
      </c>
      <c r="M383" s="204" t="s">
        <v>1518</v>
      </c>
      <c r="N383" s="178">
        <v>189.5</v>
      </c>
      <c r="O383" s="178">
        <v>2.56</v>
      </c>
      <c r="P383" s="260">
        <v>113.84</v>
      </c>
      <c r="Q383" s="261">
        <v>220.87</v>
      </c>
      <c r="R383" s="261">
        <v>258.31</v>
      </c>
      <c r="S383" s="262">
        <v>493.89</v>
      </c>
    </row>
    <row r="384" spans="1:19" s="12" customFormat="1" x14ac:dyDescent="0.25">
      <c r="A384" s="171" t="s">
        <v>1474</v>
      </c>
      <c r="B384" s="172">
        <v>14</v>
      </c>
      <c r="C384" s="171" t="s">
        <v>178</v>
      </c>
      <c r="D384" s="173">
        <v>1098.42</v>
      </c>
      <c r="E384" s="174">
        <v>1205.45</v>
      </c>
      <c r="F384" s="174">
        <v>1242.8899999999999</v>
      </c>
      <c r="G384" s="175">
        <v>1478.47</v>
      </c>
      <c r="H384" s="176">
        <v>984.57999999999993</v>
      </c>
      <c r="I384" s="200" t="s">
        <v>1521</v>
      </c>
      <c r="J384" s="200" t="s">
        <v>383</v>
      </c>
      <c r="K384" s="203" t="s">
        <v>1520</v>
      </c>
      <c r="L384" s="203" t="s">
        <v>1521</v>
      </c>
      <c r="M384" s="204" t="s">
        <v>383</v>
      </c>
      <c r="N384" s="178">
        <v>189.5</v>
      </c>
      <c r="O384" s="178">
        <v>2.56</v>
      </c>
      <c r="P384" s="260">
        <v>113.84</v>
      </c>
      <c r="Q384" s="261">
        <v>220.87</v>
      </c>
      <c r="R384" s="261">
        <v>258.31</v>
      </c>
      <c r="S384" s="262">
        <v>493.89</v>
      </c>
    </row>
    <row r="385" spans="1:19" s="12" customFormat="1" x14ac:dyDescent="0.25">
      <c r="A385" s="171" t="s">
        <v>1474</v>
      </c>
      <c r="B385" s="172">
        <v>15</v>
      </c>
      <c r="C385" s="171" t="s">
        <v>178</v>
      </c>
      <c r="D385" s="173">
        <v>1089.19</v>
      </c>
      <c r="E385" s="174">
        <v>1196.22</v>
      </c>
      <c r="F385" s="174">
        <v>1233.6599999999999</v>
      </c>
      <c r="G385" s="175">
        <v>1469.24</v>
      </c>
      <c r="H385" s="176">
        <v>975.34999999999991</v>
      </c>
      <c r="I385" s="200" t="s">
        <v>297</v>
      </c>
      <c r="J385" s="200" t="s">
        <v>1524</v>
      </c>
      <c r="K385" s="203" t="s">
        <v>1523</v>
      </c>
      <c r="L385" s="203" t="s">
        <v>297</v>
      </c>
      <c r="M385" s="204" t="s">
        <v>1524</v>
      </c>
      <c r="N385" s="178">
        <v>189.5</v>
      </c>
      <c r="O385" s="178">
        <v>2.56</v>
      </c>
      <c r="P385" s="260">
        <v>113.84</v>
      </c>
      <c r="Q385" s="261">
        <v>220.87</v>
      </c>
      <c r="R385" s="261">
        <v>258.31</v>
      </c>
      <c r="S385" s="262">
        <v>493.89</v>
      </c>
    </row>
    <row r="386" spans="1:19" s="12" customFormat="1" x14ac:dyDescent="0.25">
      <c r="A386" s="171" t="s">
        <v>1474</v>
      </c>
      <c r="B386" s="172">
        <v>16</v>
      </c>
      <c r="C386" s="171" t="s">
        <v>178</v>
      </c>
      <c r="D386" s="173">
        <v>1065.28</v>
      </c>
      <c r="E386" s="174">
        <v>1172.31</v>
      </c>
      <c r="F386" s="174">
        <v>1209.75</v>
      </c>
      <c r="G386" s="175">
        <v>1445.33</v>
      </c>
      <c r="H386" s="176">
        <v>951.43999999999994</v>
      </c>
      <c r="I386" s="200" t="s">
        <v>329</v>
      </c>
      <c r="J386" s="200" t="s">
        <v>1527</v>
      </c>
      <c r="K386" s="203" t="s">
        <v>1526</v>
      </c>
      <c r="L386" s="203" t="s">
        <v>329</v>
      </c>
      <c r="M386" s="204" t="s">
        <v>1527</v>
      </c>
      <c r="N386" s="178">
        <v>189.5</v>
      </c>
      <c r="O386" s="178">
        <v>2.56</v>
      </c>
      <c r="P386" s="260">
        <v>113.84</v>
      </c>
      <c r="Q386" s="261">
        <v>220.87</v>
      </c>
      <c r="R386" s="261">
        <v>258.31</v>
      </c>
      <c r="S386" s="262">
        <v>493.89</v>
      </c>
    </row>
    <row r="387" spans="1:19" s="12" customFormat="1" x14ac:dyDescent="0.25">
      <c r="A387" s="171" t="s">
        <v>1474</v>
      </c>
      <c r="B387" s="172">
        <v>17</v>
      </c>
      <c r="C387" s="171" t="s">
        <v>178</v>
      </c>
      <c r="D387" s="173">
        <v>1171.42</v>
      </c>
      <c r="E387" s="174">
        <v>1278.45</v>
      </c>
      <c r="F387" s="174">
        <v>1315.8899999999999</v>
      </c>
      <c r="G387" s="175">
        <v>1551.47</v>
      </c>
      <c r="H387" s="176">
        <v>1057.58</v>
      </c>
      <c r="I387" s="200" t="s">
        <v>1530</v>
      </c>
      <c r="J387" s="200" t="s">
        <v>1531</v>
      </c>
      <c r="K387" s="203" t="s">
        <v>1529</v>
      </c>
      <c r="L387" s="203" t="s">
        <v>1530</v>
      </c>
      <c r="M387" s="204" t="s">
        <v>1531</v>
      </c>
      <c r="N387" s="178">
        <v>189.5</v>
      </c>
      <c r="O387" s="178">
        <v>2.56</v>
      </c>
      <c r="P387" s="260">
        <v>113.84</v>
      </c>
      <c r="Q387" s="261">
        <v>220.87</v>
      </c>
      <c r="R387" s="261">
        <v>258.31</v>
      </c>
      <c r="S387" s="262">
        <v>493.89</v>
      </c>
    </row>
    <row r="388" spans="1:19" s="12" customFormat="1" x14ac:dyDescent="0.25">
      <c r="A388" s="171" t="s">
        <v>1474</v>
      </c>
      <c r="B388" s="172">
        <v>18</v>
      </c>
      <c r="C388" s="171" t="s">
        <v>178</v>
      </c>
      <c r="D388" s="173">
        <v>1187.81</v>
      </c>
      <c r="E388" s="174">
        <v>1294.8399999999999</v>
      </c>
      <c r="F388" s="174">
        <v>1332.28</v>
      </c>
      <c r="G388" s="175">
        <v>1567.8600000000001</v>
      </c>
      <c r="H388" s="176">
        <v>1073.9699999999998</v>
      </c>
      <c r="I388" s="200" t="s">
        <v>277</v>
      </c>
      <c r="J388" s="200" t="s">
        <v>1534</v>
      </c>
      <c r="K388" s="203" t="s">
        <v>1533</v>
      </c>
      <c r="L388" s="203" t="s">
        <v>277</v>
      </c>
      <c r="M388" s="204" t="s">
        <v>1534</v>
      </c>
      <c r="N388" s="178">
        <v>189.5</v>
      </c>
      <c r="O388" s="178">
        <v>2.56</v>
      </c>
      <c r="P388" s="260">
        <v>113.84</v>
      </c>
      <c r="Q388" s="261">
        <v>220.87</v>
      </c>
      <c r="R388" s="261">
        <v>258.31</v>
      </c>
      <c r="S388" s="262">
        <v>493.89</v>
      </c>
    </row>
    <row r="389" spans="1:19" s="12" customFormat="1" x14ac:dyDescent="0.25">
      <c r="A389" s="171" t="s">
        <v>1474</v>
      </c>
      <c r="B389" s="172">
        <v>19</v>
      </c>
      <c r="C389" s="171" t="s">
        <v>178</v>
      </c>
      <c r="D389" s="173">
        <v>1206.9299999999998</v>
      </c>
      <c r="E389" s="174">
        <v>1313.96</v>
      </c>
      <c r="F389" s="174">
        <v>1351.4</v>
      </c>
      <c r="G389" s="175">
        <v>1586.98</v>
      </c>
      <c r="H389" s="176">
        <v>1093.0899999999999</v>
      </c>
      <c r="I389" s="200" t="s">
        <v>277</v>
      </c>
      <c r="J389" s="200" t="s">
        <v>1537</v>
      </c>
      <c r="K389" s="203" t="s">
        <v>1536</v>
      </c>
      <c r="L389" s="203" t="s">
        <v>277</v>
      </c>
      <c r="M389" s="204" t="s">
        <v>1537</v>
      </c>
      <c r="N389" s="178">
        <v>189.5</v>
      </c>
      <c r="O389" s="178">
        <v>2.56</v>
      </c>
      <c r="P389" s="260">
        <v>113.84</v>
      </c>
      <c r="Q389" s="261">
        <v>220.87</v>
      </c>
      <c r="R389" s="261">
        <v>258.31</v>
      </c>
      <c r="S389" s="262">
        <v>493.89</v>
      </c>
    </row>
    <row r="390" spans="1:19" s="12" customFormat="1" x14ac:dyDescent="0.25">
      <c r="A390" s="171" t="s">
        <v>1474</v>
      </c>
      <c r="B390" s="172">
        <v>20</v>
      </c>
      <c r="C390" s="171" t="s">
        <v>178</v>
      </c>
      <c r="D390" s="173">
        <v>1233.8800000000001</v>
      </c>
      <c r="E390" s="174">
        <v>1340.91</v>
      </c>
      <c r="F390" s="174">
        <v>1378.35</v>
      </c>
      <c r="G390" s="175">
        <v>1613.93</v>
      </c>
      <c r="H390" s="176">
        <v>1120.04</v>
      </c>
      <c r="I390" s="200" t="s">
        <v>215</v>
      </c>
      <c r="J390" s="200" t="s">
        <v>1540</v>
      </c>
      <c r="K390" s="203" t="s">
        <v>1539</v>
      </c>
      <c r="L390" s="203" t="s">
        <v>215</v>
      </c>
      <c r="M390" s="204" t="s">
        <v>1540</v>
      </c>
      <c r="N390" s="178">
        <v>189.5</v>
      </c>
      <c r="O390" s="178">
        <v>2.56</v>
      </c>
      <c r="P390" s="260">
        <v>113.84</v>
      </c>
      <c r="Q390" s="261">
        <v>220.87</v>
      </c>
      <c r="R390" s="261">
        <v>258.31</v>
      </c>
      <c r="S390" s="262">
        <v>493.89</v>
      </c>
    </row>
    <row r="391" spans="1:19" s="12" customFormat="1" x14ac:dyDescent="0.25">
      <c r="A391" s="171" t="s">
        <v>1474</v>
      </c>
      <c r="B391" s="172">
        <v>21</v>
      </c>
      <c r="C391" s="171" t="s">
        <v>178</v>
      </c>
      <c r="D391" s="173">
        <v>1254.79</v>
      </c>
      <c r="E391" s="174">
        <v>1361.82</v>
      </c>
      <c r="F391" s="174">
        <v>1399.26</v>
      </c>
      <c r="G391" s="175">
        <v>1634.8400000000001</v>
      </c>
      <c r="H391" s="176">
        <v>1140.9499999999998</v>
      </c>
      <c r="I391" s="200" t="s">
        <v>1543</v>
      </c>
      <c r="J391" s="200" t="s">
        <v>1544</v>
      </c>
      <c r="K391" s="203" t="s">
        <v>1542</v>
      </c>
      <c r="L391" s="203" t="s">
        <v>1543</v>
      </c>
      <c r="M391" s="204" t="s">
        <v>1544</v>
      </c>
      <c r="N391" s="178">
        <v>189.5</v>
      </c>
      <c r="O391" s="178">
        <v>2.56</v>
      </c>
      <c r="P391" s="260">
        <v>113.84</v>
      </c>
      <c r="Q391" s="261">
        <v>220.87</v>
      </c>
      <c r="R391" s="261">
        <v>258.31</v>
      </c>
      <c r="S391" s="262">
        <v>493.89</v>
      </c>
    </row>
    <row r="392" spans="1:19" s="12" customFormat="1" x14ac:dyDescent="0.25">
      <c r="A392" s="171" t="s">
        <v>1474</v>
      </c>
      <c r="B392" s="172">
        <v>22</v>
      </c>
      <c r="C392" s="171" t="s">
        <v>178</v>
      </c>
      <c r="D392" s="173">
        <v>1177.3699999999999</v>
      </c>
      <c r="E392" s="174">
        <v>1284.4000000000001</v>
      </c>
      <c r="F392" s="174">
        <v>1321.8400000000001</v>
      </c>
      <c r="G392" s="175">
        <v>1557.42</v>
      </c>
      <c r="H392" s="176">
        <v>1063.53</v>
      </c>
      <c r="I392" s="200" t="s">
        <v>1547</v>
      </c>
      <c r="J392" s="200" t="s">
        <v>1548</v>
      </c>
      <c r="K392" s="203" t="s">
        <v>1546</v>
      </c>
      <c r="L392" s="203" t="s">
        <v>1547</v>
      </c>
      <c r="M392" s="204" t="s">
        <v>1548</v>
      </c>
      <c r="N392" s="178">
        <v>189.5</v>
      </c>
      <c r="O392" s="178">
        <v>2.56</v>
      </c>
      <c r="P392" s="260">
        <v>113.84</v>
      </c>
      <c r="Q392" s="261">
        <v>220.87</v>
      </c>
      <c r="R392" s="261">
        <v>258.31</v>
      </c>
      <c r="S392" s="262">
        <v>493.89</v>
      </c>
    </row>
    <row r="393" spans="1:19" s="12" customFormat="1" x14ac:dyDescent="0.25">
      <c r="A393" s="171" t="s">
        <v>1474</v>
      </c>
      <c r="B393" s="172">
        <v>23</v>
      </c>
      <c r="C393" s="171" t="s">
        <v>178</v>
      </c>
      <c r="D393" s="173">
        <v>1104.51</v>
      </c>
      <c r="E393" s="174">
        <v>1211.54</v>
      </c>
      <c r="F393" s="174">
        <v>1248.98</v>
      </c>
      <c r="G393" s="175">
        <v>1484.56</v>
      </c>
      <c r="H393" s="176">
        <v>990.67</v>
      </c>
      <c r="I393" s="200" t="s">
        <v>1551</v>
      </c>
      <c r="J393" s="200" t="s">
        <v>321</v>
      </c>
      <c r="K393" s="203" t="s">
        <v>1550</v>
      </c>
      <c r="L393" s="203" t="s">
        <v>1551</v>
      </c>
      <c r="M393" s="204" t="s">
        <v>321</v>
      </c>
      <c r="N393" s="178">
        <v>189.5</v>
      </c>
      <c r="O393" s="178">
        <v>2.56</v>
      </c>
      <c r="P393" s="260">
        <v>113.84</v>
      </c>
      <c r="Q393" s="261">
        <v>220.87</v>
      </c>
      <c r="R393" s="261">
        <v>258.31</v>
      </c>
      <c r="S393" s="262">
        <v>493.89</v>
      </c>
    </row>
    <row r="394" spans="1:19" s="12" customFormat="1" x14ac:dyDescent="0.25">
      <c r="A394" s="171" t="s">
        <v>1553</v>
      </c>
      <c r="B394" s="172">
        <v>0</v>
      </c>
      <c r="C394" s="171" t="s">
        <v>178</v>
      </c>
      <c r="D394" s="173">
        <v>1035.1399999999999</v>
      </c>
      <c r="E394" s="174">
        <v>1142.17</v>
      </c>
      <c r="F394" s="174">
        <v>1179.6100000000001</v>
      </c>
      <c r="G394" s="175">
        <v>1415.19</v>
      </c>
      <c r="H394" s="176">
        <v>921.3</v>
      </c>
      <c r="I394" s="200" t="s">
        <v>1555</v>
      </c>
      <c r="J394" s="200" t="s">
        <v>1556</v>
      </c>
      <c r="K394" s="203" t="s">
        <v>1554</v>
      </c>
      <c r="L394" s="203" t="s">
        <v>1555</v>
      </c>
      <c r="M394" s="204" t="s">
        <v>1556</v>
      </c>
      <c r="N394" s="178">
        <v>189.5</v>
      </c>
      <c r="O394" s="178">
        <v>2.56</v>
      </c>
      <c r="P394" s="260">
        <v>113.84</v>
      </c>
      <c r="Q394" s="261">
        <v>220.87</v>
      </c>
      <c r="R394" s="261">
        <v>258.31</v>
      </c>
      <c r="S394" s="262">
        <v>493.89</v>
      </c>
    </row>
    <row r="395" spans="1:19" s="12" customFormat="1" x14ac:dyDescent="0.25">
      <c r="A395" s="171" t="s">
        <v>1553</v>
      </c>
      <c r="B395" s="172">
        <v>1</v>
      </c>
      <c r="C395" s="171" t="s">
        <v>178</v>
      </c>
      <c r="D395" s="173">
        <v>1061.9299999999998</v>
      </c>
      <c r="E395" s="174">
        <v>1168.96</v>
      </c>
      <c r="F395" s="174">
        <v>1206.4000000000001</v>
      </c>
      <c r="G395" s="175">
        <v>1441.98</v>
      </c>
      <c r="H395" s="176">
        <v>948.08999999999992</v>
      </c>
      <c r="I395" s="200" t="s">
        <v>174</v>
      </c>
      <c r="J395" s="200" t="s">
        <v>1559</v>
      </c>
      <c r="K395" s="203" t="s">
        <v>1558</v>
      </c>
      <c r="L395" s="203" t="s">
        <v>174</v>
      </c>
      <c r="M395" s="204" t="s">
        <v>1559</v>
      </c>
      <c r="N395" s="178">
        <v>189.5</v>
      </c>
      <c r="O395" s="178">
        <v>2.56</v>
      </c>
      <c r="P395" s="260">
        <v>113.84</v>
      </c>
      <c r="Q395" s="261">
        <v>220.87</v>
      </c>
      <c r="R395" s="261">
        <v>258.31</v>
      </c>
      <c r="S395" s="262">
        <v>493.89</v>
      </c>
    </row>
    <row r="396" spans="1:19" s="12" customFormat="1" x14ac:dyDescent="0.25">
      <c r="A396" s="171" t="s">
        <v>1553</v>
      </c>
      <c r="B396" s="172">
        <v>2</v>
      </c>
      <c r="C396" s="171" t="s">
        <v>178</v>
      </c>
      <c r="D396" s="173">
        <v>1071.04</v>
      </c>
      <c r="E396" s="174">
        <v>1178.07</v>
      </c>
      <c r="F396" s="174">
        <v>1215.51</v>
      </c>
      <c r="G396" s="175">
        <v>1451.0900000000001</v>
      </c>
      <c r="H396" s="176">
        <v>957.19999999999993</v>
      </c>
      <c r="I396" s="200" t="s">
        <v>174</v>
      </c>
      <c r="J396" s="200" t="s">
        <v>1562</v>
      </c>
      <c r="K396" s="203" t="s">
        <v>1561</v>
      </c>
      <c r="L396" s="203" t="s">
        <v>174</v>
      </c>
      <c r="M396" s="204" t="s">
        <v>1562</v>
      </c>
      <c r="N396" s="178">
        <v>189.5</v>
      </c>
      <c r="O396" s="178">
        <v>2.56</v>
      </c>
      <c r="P396" s="260">
        <v>113.84</v>
      </c>
      <c r="Q396" s="261">
        <v>220.87</v>
      </c>
      <c r="R396" s="261">
        <v>258.31</v>
      </c>
      <c r="S396" s="262">
        <v>493.89</v>
      </c>
    </row>
    <row r="397" spans="1:19" s="12" customFormat="1" x14ac:dyDescent="0.25">
      <c r="A397" s="171" t="s">
        <v>1553</v>
      </c>
      <c r="B397" s="172">
        <v>3</v>
      </c>
      <c r="C397" s="171" t="s">
        <v>178</v>
      </c>
      <c r="D397" s="173">
        <v>1085.9299999999998</v>
      </c>
      <c r="E397" s="174">
        <v>1192.96</v>
      </c>
      <c r="F397" s="174">
        <v>1230.4000000000001</v>
      </c>
      <c r="G397" s="175">
        <v>1465.98</v>
      </c>
      <c r="H397" s="176">
        <v>972.08999999999992</v>
      </c>
      <c r="I397" s="200" t="s">
        <v>174</v>
      </c>
      <c r="J397" s="200" t="s">
        <v>1565</v>
      </c>
      <c r="K397" s="203" t="s">
        <v>1564</v>
      </c>
      <c r="L397" s="203" t="s">
        <v>174</v>
      </c>
      <c r="M397" s="204" t="s">
        <v>1565</v>
      </c>
      <c r="N397" s="178">
        <v>189.5</v>
      </c>
      <c r="O397" s="178">
        <v>2.56</v>
      </c>
      <c r="P397" s="260">
        <v>113.84</v>
      </c>
      <c r="Q397" s="261">
        <v>220.87</v>
      </c>
      <c r="R397" s="261">
        <v>258.31</v>
      </c>
      <c r="S397" s="262">
        <v>493.89</v>
      </c>
    </row>
    <row r="398" spans="1:19" s="12" customFormat="1" x14ac:dyDescent="0.25">
      <c r="A398" s="171" t="s">
        <v>1553</v>
      </c>
      <c r="B398" s="172">
        <v>4</v>
      </c>
      <c r="C398" s="171" t="s">
        <v>178</v>
      </c>
      <c r="D398" s="173">
        <v>1083.83</v>
      </c>
      <c r="E398" s="174">
        <v>1190.8599999999999</v>
      </c>
      <c r="F398" s="174">
        <v>1228.3</v>
      </c>
      <c r="G398" s="175">
        <v>1463.88</v>
      </c>
      <c r="H398" s="176">
        <v>969.9899999999999</v>
      </c>
      <c r="I398" s="200" t="s">
        <v>1567</v>
      </c>
      <c r="J398" s="200" t="s">
        <v>174</v>
      </c>
      <c r="K398" s="203" t="s">
        <v>911</v>
      </c>
      <c r="L398" s="203" t="s">
        <v>1567</v>
      </c>
      <c r="M398" s="204" t="s">
        <v>174</v>
      </c>
      <c r="N398" s="178">
        <v>189.5</v>
      </c>
      <c r="O398" s="178">
        <v>2.56</v>
      </c>
      <c r="P398" s="260">
        <v>113.84</v>
      </c>
      <c r="Q398" s="261">
        <v>220.87</v>
      </c>
      <c r="R398" s="261">
        <v>258.31</v>
      </c>
      <c r="S398" s="262">
        <v>493.89</v>
      </c>
    </row>
    <row r="399" spans="1:19" s="12" customFormat="1" x14ac:dyDescent="0.25">
      <c r="A399" s="171" t="s">
        <v>1553</v>
      </c>
      <c r="B399" s="172">
        <v>5</v>
      </c>
      <c r="C399" s="171" t="s">
        <v>178</v>
      </c>
      <c r="D399" s="173">
        <v>1076.42</v>
      </c>
      <c r="E399" s="174">
        <v>1183.45</v>
      </c>
      <c r="F399" s="174">
        <v>1220.8899999999999</v>
      </c>
      <c r="G399" s="175">
        <v>1456.47</v>
      </c>
      <c r="H399" s="176">
        <v>962.57999999999993</v>
      </c>
      <c r="I399" s="200" t="s">
        <v>1568</v>
      </c>
      <c r="J399" s="200" t="s">
        <v>174</v>
      </c>
      <c r="K399" s="203" t="s">
        <v>1120</v>
      </c>
      <c r="L399" s="203" t="s">
        <v>1568</v>
      </c>
      <c r="M399" s="204" t="s">
        <v>174</v>
      </c>
      <c r="N399" s="178">
        <v>189.5</v>
      </c>
      <c r="O399" s="178">
        <v>2.56</v>
      </c>
      <c r="P399" s="260">
        <v>113.84</v>
      </c>
      <c r="Q399" s="261">
        <v>220.87</v>
      </c>
      <c r="R399" s="261">
        <v>258.31</v>
      </c>
      <c r="S399" s="262">
        <v>493.89</v>
      </c>
    </row>
    <row r="400" spans="1:19" s="12" customFormat="1" x14ac:dyDescent="0.25">
      <c r="A400" s="171" t="s">
        <v>1553</v>
      </c>
      <c r="B400" s="172">
        <v>6</v>
      </c>
      <c r="C400" s="171" t="s">
        <v>178</v>
      </c>
      <c r="D400" s="173">
        <v>1075.58</v>
      </c>
      <c r="E400" s="174">
        <v>1182.6099999999999</v>
      </c>
      <c r="F400" s="174">
        <v>1220.05</v>
      </c>
      <c r="G400" s="175">
        <v>1455.63</v>
      </c>
      <c r="H400" s="176">
        <v>961.7399999999999</v>
      </c>
      <c r="I400" s="200" t="s">
        <v>1570</v>
      </c>
      <c r="J400" s="200" t="s">
        <v>174</v>
      </c>
      <c r="K400" s="203" t="s">
        <v>1569</v>
      </c>
      <c r="L400" s="203" t="s">
        <v>1570</v>
      </c>
      <c r="M400" s="204" t="s">
        <v>174</v>
      </c>
      <c r="N400" s="178">
        <v>189.5</v>
      </c>
      <c r="O400" s="178">
        <v>2.56</v>
      </c>
      <c r="P400" s="260">
        <v>113.84</v>
      </c>
      <c r="Q400" s="261">
        <v>220.87</v>
      </c>
      <c r="R400" s="261">
        <v>258.31</v>
      </c>
      <c r="S400" s="262">
        <v>493.89</v>
      </c>
    </row>
    <row r="401" spans="1:19" s="12" customFormat="1" x14ac:dyDescent="0.25">
      <c r="A401" s="171" t="s">
        <v>1553</v>
      </c>
      <c r="B401" s="172">
        <v>7</v>
      </c>
      <c r="C401" s="171" t="s">
        <v>178</v>
      </c>
      <c r="D401" s="173">
        <v>1487.94</v>
      </c>
      <c r="E401" s="174">
        <v>1594.97</v>
      </c>
      <c r="F401" s="174">
        <v>1632.4099999999999</v>
      </c>
      <c r="G401" s="175">
        <v>1867.99</v>
      </c>
      <c r="H401" s="176">
        <v>1374.1</v>
      </c>
      <c r="I401" s="200" t="s">
        <v>1573</v>
      </c>
      <c r="J401" s="200" t="s">
        <v>1574</v>
      </c>
      <c r="K401" s="203" t="s">
        <v>1572</v>
      </c>
      <c r="L401" s="203" t="s">
        <v>1573</v>
      </c>
      <c r="M401" s="204" t="s">
        <v>1574</v>
      </c>
      <c r="N401" s="178">
        <v>189.5</v>
      </c>
      <c r="O401" s="178">
        <v>2.56</v>
      </c>
      <c r="P401" s="260">
        <v>113.84</v>
      </c>
      <c r="Q401" s="261">
        <v>220.87</v>
      </c>
      <c r="R401" s="261">
        <v>258.31</v>
      </c>
      <c r="S401" s="262">
        <v>493.89</v>
      </c>
    </row>
    <row r="402" spans="1:19" s="12" customFormat="1" x14ac:dyDescent="0.25">
      <c r="A402" s="171" t="s">
        <v>1553</v>
      </c>
      <c r="B402" s="172">
        <v>8</v>
      </c>
      <c r="C402" s="171" t="s">
        <v>178</v>
      </c>
      <c r="D402" s="173">
        <v>1243.3499999999999</v>
      </c>
      <c r="E402" s="174">
        <v>1350.38</v>
      </c>
      <c r="F402" s="174">
        <v>1387.8200000000002</v>
      </c>
      <c r="G402" s="175">
        <v>1623.4</v>
      </c>
      <c r="H402" s="176">
        <v>1129.51</v>
      </c>
      <c r="I402" s="200" t="s">
        <v>1577</v>
      </c>
      <c r="J402" s="200" t="s">
        <v>1578</v>
      </c>
      <c r="K402" s="203" t="s">
        <v>1576</v>
      </c>
      <c r="L402" s="203" t="s">
        <v>1577</v>
      </c>
      <c r="M402" s="204" t="s">
        <v>1578</v>
      </c>
      <c r="N402" s="178">
        <v>189.5</v>
      </c>
      <c r="O402" s="178">
        <v>2.56</v>
      </c>
      <c r="P402" s="260">
        <v>113.84</v>
      </c>
      <c r="Q402" s="261">
        <v>220.87</v>
      </c>
      <c r="R402" s="261">
        <v>258.31</v>
      </c>
      <c r="S402" s="262">
        <v>493.89</v>
      </c>
    </row>
    <row r="403" spans="1:19" s="12" customFormat="1" x14ac:dyDescent="0.25">
      <c r="A403" s="171" t="s">
        <v>1553</v>
      </c>
      <c r="B403" s="172">
        <v>9</v>
      </c>
      <c r="C403" s="171" t="s">
        <v>178</v>
      </c>
      <c r="D403" s="173">
        <v>1238.31</v>
      </c>
      <c r="E403" s="174">
        <v>1345.34</v>
      </c>
      <c r="F403" s="174">
        <v>1382.78</v>
      </c>
      <c r="G403" s="175">
        <v>1618.3600000000001</v>
      </c>
      <c r="H403" s="176">
        <v>1124.4699999999998</v>
      </c>
      <c r="I403" s="200" t="s">
        <v>1581</v>
      </c>
      <c r="J403" s="200" t="s">
        <v>1582</v>
      </c>
      <c r="K403" s="203" t="s">
        <v>1580</v>
      </c>
      <c r="L403" s="203" t="s">
        <v>1581</v>
      </c>
      <c r="M403" s="204" t="s">
        <v>1582</v>
      </c>
      <c r="N403" s="178">
        <v>189.5</v>
      </c>
      <c r="O403" s="178">
        <v>2.56</v>
      </c>
      <c r="P403" s="260">
        <v>113.84</v>
      </c>
      <c r="Q403" s="261">
        <v>220.87</v>
      </c>
      <c r="R403" s="261">
        <v>258.31</v>
      </c>
      <c r="S403" s="262">
        <v>493.89</v>
      </c>
    </row>
    <row r="404" spans="1:19" s="12" customFormat="1" x14ac:dyDescent="0.25">
      <c r="A404" s="171" t="s">
        <v>1553</v>
      </c>
      <c r="B404" s="172">
        <v>10</v>
      </c>
      <c r="C404" s="171" t="s">
        <v>178</v>
      </c>
      <c r="D404" s="173">
        <v>1228.52</v>
      </c>
      <c r="E404" s="174">
        <v>1335.55</v>
      </c>
      <c r="F404" s="174">
        <v>1372.99</v>
      </c>
      <c r="G404" s="175">
        <v>1608.5700000000002</v>
      </c>
      <c r="H404" s="176">
        <v>1114.6799999999998</v>
      </c>
      <c r="I404" s="200" t="s">
        <v>1585</v>
      </c>
      <c r="J404" s="200" t="s">
        <v>1586</v>
      </c>
      <c r="K404" s="203" t="s">
        <v>1584</v>
      </c>
      <c r="L404" s="203" t="s">
        <v>1585</v>
      </c>
      <c r="M404" s="204" t="s">
        <v>1586</v>
      </c>
      <c r="N404" s="178">
        <v>189.5</v>
      </c>
      <c r="O404" s="178">
        <v>2.56</v>
      </c>
      <c r="P404" s="260">
        <v>113.84</v>
      </c>
      <c r="Q404" s="261">
        <v>220.87</v>
      </c>
      <c r="R404" s="261">
        <v>258.31</v>
      </c>
      <c r="S404" s="262">
        <v>493.89</v>
      </c>
    </row>
    <row r="405" spans="1:19" s="12" customFormat="1" x14ac:dyDescent="0.25">
      <c r="A405" s="171" t="s">
        <v>1553</v>
      </c>
      <c r="B405" s="172">
        <v>11</v>
      </c>
      <c r="C405" s="171" t="s">
        <v>178</v>
      </c>
      <c r="D405" s="173">
        <v>1226.58</v>
      </c>
      <c r="E405" s="174">
        <v>1333.61</v>
      </c>
      <c r="F405" s="174">
        <v>1371.05</v>
      </c>
      <c r="G405" s="175">
        <v>1606.63</v>
      </c>
      <c r="H405" s="176">
        <v>1112.7399999999998</v>
      </c>
      <c r="I405" s="200" t="s">
        <v>1589</v>
      </c>
      <c r="J405" s="200" t="s">
        <v>212</v>
      </c>
      <c r="K405" s="203" t="s">
        <v>1588</v>
      </c>
      <c r="L405" s="203" t="s">
        <v>1589</v>
      </c>
      <c r="M405" s="204" t="s">
        <v>212</v>
      </c>
      <c r="N405" s="178">
        <v>189.5</v>
      </c>
      <c r="O405" s="178">
        <v>2.56</v>
      </c>
      <c r="P405" s="260">
        <v>113.84</v>
      </c>
      <c r="Q405" s="261">
        <v>220.87</v>
      </c>
      <c r="R405" s="261">
        <v>258.31</v>
      </c>
      <c r="S405" s="262">
        <v>493.89</v>
      </c>
    </row>
    <row r="406" spans="1:19" s="12" customFormat="1" x14ac:dyDescent="0.25">
      <c r="A406" s="171" t="s">
        <v>1553</v>
      </c>
      <c r="B406" s="172">
        <v>12</v>
      </c>
      <c r="C406" s="171" t="s">
        <v>178</v>
      </c>
      <c r="D406" s="173">
        <v>1225.72</v>
      </c>
      <c r="E406" s="174">
        <v>1332.75</v>
      </c>
      <c r="F406" s="174">
        <v>1370.19</v>
      </c>
      <c r="G406" s="175">
        <v>1605.77</v>
      </c>
      <c r="H406" s="176">
        <v>1111.8800000000001</v>
      </c>
      <c r="I406" s="200" t="s">
        <v>1592</v>
      </c>
      <c r="J406" s="200" t="s">
        <v>1593</v>
      </c>
      <c r="K406" s="203" t="s">
        <v>1591</v>
      </c>
      <c r="L406" s="203" t="s">
        <v>1592</v>
      </c>
      <c r="M406" s="204" t="s">
        <v>1593</v>
      </c>
      <c r="N406" s="178">
        <v>189.5</v>
      </c>
      <c r="O406" s="178">
        <v>2.56</v>
      </c>
      <c r="P406" s="260">
        <v>113.84</v>
      </c>
      <c r="Q406" s="261">
        <v>220.87</v>
      </c>
      <c r="R406" s="261">
        <v>258.31</v>
      </c>
      <c r="S406" s="262">
        <v>493.89</v>
      </c>
    </row>
    <row r="407" spans="1:19" s="12" customFormat="1" x14ac:dyDescent="0.25">
      <c r="A407" s="171" t="s">
        <v>1553</v>
      </c>
      <c r="B407" s="172">
        <v>13</v>
      </c>
      <c r="C407" s="171" t="s">
        <v>178</v>
      </c>
      <c r="D407" s="173">
        <v>1230.44</v>
      </c>
      <c r="E407" s="174">
        <v>1337.47</v>
      </c>
      <c r="F407" s="174">
        <v>1374.9099999999999</v>
      </c>
      <c r="G407" s="175">
        <v>1610.49</v>
      </c>
      <c r="H407" s="176">
        <v>1116.5999999999999</v>
      </c>
      <c r="I407" s="200" t="s">
        <v>1596</v>
      </c>
      <c r="J407" s="200" t="s">
        <v>174</v>
      </c>
      <c r="K407" s="203" t="s">
        <v>1595</v>
      </c>
      <c r="L407" s="203" t="s">
        <v>1596</v>
      </c>
      <c r="M407" s="204" t="s">
        <v>174</v>
      </c>
      <c r="N407" s="178">
        <v>189.5</v>
      </c>
      <c r="O407" s="178">
        <v>2.56</v>
      </c>
      <c r="P407" s="260">
        <v>113.84</v>
      </c>
      <c r="Q407" s="261">
        <v>220.87</v>
      </c>
      <c r="R407" s="261">
        <v>258.31</v>
      </c>
      <c r="S407" s="262">
        <v>493.89</v>
      </c>
    </row>
    <row r="408" spans="1:19" s="12" customFormat="1" x14ac:dyDescent="0.25">
      <c r="A408" s="171" t="s">
        <v>1553</v>
      </c>
      <c r="B408" s="172">
        <v>14</v>
      </c>
      <c r="C408" s="171" t="s">
        <v>178</v>
      </c>
      <c r="D408" s="173">
        <v>1223.05</v>
      </c>
      <c r="E408" s="174">
        <v>1330.08</v>
      </c>
      <c r="F408" s="174">
        <v>1367.52</v>
      </c>
      <c r="G408" s="175">
        <v>1603.1</v>
      </c>
      <c r="H408" s="176">
        <v>1109.21</v>
      </c>
      <c r="I408" s="200" t="s">
        <v>1599</v>
      </c>
      <c r="J408" s="200" t="s">
        <v>174</v>
      </c>
      <c r="K408" s="203" t="s">
        <v>1598</v>
      </c>
      <c r="L408" s="203" t="s">
        <v>1599</v>
      </c>
      <c r="M408" s="204" t="s">
        <v>174</v>
      </c>
      <c r="N408" s="178">
        <v>189.5</v>
      </c>
      <c r="O408" s="178">
        <v>2.56</v>
      </c>
      <c r="P408" s="260">
        <v>113.84</v>
      </c>
      <c r="Q408" s="261">
        <v>220.87</v>
      </c>
      <c r="R408" s="261">
        <v>258.31</v>
      </c>
      <c r="S408" s="262">
        <v>493.89</v>
      </c>
    </row>
    <row r="409" spans="1:19" s="12" customFormat="1" x14ac:dyDescent="0.25">
      <c r="A409" s="171" t="s">
        <v>1553</v>
      </c>
      <c r="B409" s="172">
        <v>15</v>
      </c>
      <c r="C409" s="171" t="s">
        <v>178</v>
      </c>
      <c r="D409" s="173">
        <v>1208.6599999999999</v>
      </c>
      <c r="E409" s="174">
        <v>1315.69</v>
      </c>
      <c r="F409" s="174">
        <v>1353.13</v>
      </c>
      <c r="G409" s="175">
        <v>1588.71</v>
      </c>
      <c r="H409" s="176">
        <v>1094.82</v>
      </c>
      <c r="I409" s="200" t="s">
        <v>1602</v>
      </c>
      <c r="J409" s="200" t="s">
        <v>1603</v>
      </c>
      <c r="K409" s="203" t="s">
        <v>1601</v>
      </c>
      <c r="L409" s="203" t="s">
        <v>1602</v>
      </c>
      <c r="M409" s="204" t="s">
        <v>1603</v>
      </c>
      <c r="N409" s="178">
        <v>189.5</v>
      </c>
      <c r="O409" s="178">
        <v>2.56</v>
      </c>
      <c r="P409" s="260">
        <v>113.84</v>
      </c>
      <c r="Q409" s="261">
        <v>220.87</v>
      </c>
      <c r="R409" s="261">
        <v>258.31</v>
      </c>
      <c r="S409" s="262">
        <v>493.89</v>
      </c>
    </row>
    <row r="410" spans="1:19" s="12" customFormat="1" x14ac:dyDescent="0.25">
      <c r="A410" s="171" t="s">
        <v>1553</v>
      </c>
      <c r="B410" s="172">
        <v>16</v>
      </c>
      <c r="C410" s="171" t="s">
        <v>178</v>
      </c>
      <c r="D410" s="173">
        <v>1231.48</v>
      </c>
      <c r="E410" s="174">
        <v>1338.51</v>
      </c>
      <c r="F410" s="174">
        <v>1375.95</v>
      </c>
      <c r="G410" s="175">
        <v>1611.5300000000002</v>
      </c>
      <c r="H410" s="176">
        <v>1117.6399999999999</v>
      </c>
      <c r="I410" s="200" t="s">
        <v>1606</v>
      </c>
      <c r="J410" s="200" t="s">
        <v>174</v>
      </c>
      <c r="K410" s="203" t="s">
        <v>1605</v>
      </c>
      <c r="L410" s="203" t="s">
        <v>1606</v>
      </c>
      <c r="M410" s="204" t="s">
        <v>174</v>
      </c>
      <c r="N410" s="178">
        <v>189.5</v>
      </c>
      <c r="O410" s="178">
        <v>2.56</v>
      </c>
      <c r="P410" s="260">
        <v>113.84</v>
      </c>
      <c r="Q410" s="261">
        <v>220.87</v>
      </c>
      <c r="R410" s="261">
        <v>258.31</v>
      </c>
      <c r="S410" s="262">
        <v>493.89</v>
      </c>
    </row>
    <row r="411" spans="1:19" s="12" customFormat="1" x14ac:dyDescent="0.25">
      <c r="A411" s="171" t="s">
        <v>1553</v>
      </c>
      <c r="B411" s="172">
        <v>17</v>
      </c>
      <c r="C411" s="171" t="s">
        <v>178</v>
      </c>
      <c r="D411" s="173">
        <v>1166.44</v>
      </c>
      <c r="E411" s="174">
        <v>1273.47</v>
      </c>
      <c r="F411" s="174">
        <v>1310.9099999999999</v>
      </c>
      <c r="G411" s="175">
        <v>1546.49</v>
      </c>
      <c r="H411" s="176">
        <v>1052.5999999999999</v>
      </c>
      <c r="I411" s="200" t="s">
        <v>1609</v>
      </c>
      <c r="J411" s="200" t="s">
        <v>174</v>
      </c>
      <c r="K411" s="203" t="s">
        <v>1608</v>
      </c>
      <c r="L411" s="203" t="s">
        <v>1609</v>
      </c>
      <c r="M411" s="204" t="s">
        <v>174</v>
      </c>
      <c r="N411" s="178">
        <v>189.5</v>
      </c>
      <c r="O411" s="178">
        <v>2.56</v>
      </c>
      <c r="P411" s="260">
        <v>113.84</v>
      </c>
      <c r="Q411" s="261">
        <v>220.87</v>
      </c>
      <c r="R411" s="261">
        <v>258.31</v>
      </c>
      <c r="S411" s="262">
        <v>493.89</v>
      </c>
    </row>
    <row r="412" spans="1:19" s="12" customFormat="1" x14ac:dyDescent="0.25">
      <c r="A412" s="171" t="s">
        <v>1553</v>
      </c>
      <c r="B412" s="172">
        <v>18</v>
      </c>
      <c r="C412" s="171" t="s">
        <v>178</v>
      </c>
      <c r="D412" s="173">
        <v>1132.1300000000001</v>
      </c>
      <c r="E412" s="174">
        <v>1239.1600000000001</v>
      </c>
      <c r="F412" s="174">
        <v>1276.5999999999999</v>
      </c>
      <c r="G412" s="175">
        <v>1512.18</v>
      </c>
      <c r="H412" s="176">
        <v>1018.29</v>
      </c>
      <c r="I412" s="200" t="s">
        <v>1612</v>
      </c>
      <c r="J412" s="200" t="s">
        <v>174</v>
      </c>
      <c r="K412" s="203" t="s">
        <v>1611</v>
      </c>
      <c r="L412" s="203" t="s">
        <v>1612</v>
      </c>
      <c r="M412" s="204" t="s">
        <v>174</v>
      </c>
      <c r="N412" s="178">
        <v>189.5</v>
      </c>
      <c r="O412" s="178">
        <v>2.56</v>
      </c>
      <c r="P412" s="260">
        <v>113.84</v>
      </c>
      <c r="Q412" s="261">
        <v>220.87</v>
      </c>
      <c r="R412" s="261">
        <v>258.31</v>
      </c>
      <c r="S412" s="262">
        <v>493.89</v>
      </c>
    </row>
    <row r="413" spans="1:19" s="12" customFormat="1" x14ac:dyDescent="0.25">
      <c r="A413" s="171" t="s">
        <v>1553</v>
      </c>
      <c r="B413" s="172">
        <v>19</v>
      </c>
      <c r="C413" s="171" t="s">
        <v>178</v>
      </c>
      <c r="D413" s="173">
        <v>1146.3899999999999</v>
      </c>
      <c r="E413" s="174">
        <v>1253.42</v>
      </c>
      <c r="F413" s="174">
        <v>1290.8600000000001</v>
      </c>
      <c r="G413" s="175">
        <v>1526.44</v>
      </c>
      <c r="H413" s="176">
        <v>1032.55</v>
      </c>
      <c r="I413" s="200" t="s">
        <v>1615</v>
      </c>
      <c r="J413" s="200" t="s">
        <v>174</v>
      </c>
      <c r="K413" s="203" t="s">
        <v>1614</v>
      </c>
      <c r="L413" s="203" t="s">
        <v>1615</v>
      </c>
      <c r="M413" s="204" t="s">
        <v>174</v>
      </c>
      <c r="N413" s="178">
        <v>189.5</v>
      </c>
      <c r="O413" s="178">
        <v>2.56</v>
      </c>
      <c r="P413" s="260">
        <v>113.84</v>
      </c>
      <c r="Q413" s="261">
        <v>220.87</v>
      </c>
      <c r="R413" s="261">
        <v>258.31</v>
      </c>
      <c r="S413" s="262">
        <v>493.89</v>
      </c>
    </row>
    <row r="414" spans="1:19" s="12" customFormat="1" x14ac:dyDescent="0.25">
      <c r="A414" s="171" t="s">
        <v>1553</v>
      </c>
      <c r="B414" s="172">
        <v>20</v>
      </c>
      <c r="C414" s="171" t="s">
        <v>178</v>
      </c>
      <c r="D414" s="173">
        <v>1209.51</v>
      </c>
      <c r="E414" s="174">
        <v>1316.54</v>
      </c>
      <c r="F414" s="174">
        <v>1353.98</v>
      </c>
      <c r="G414" s="175">
        <v>1589.56</v>
      </c>
      <c r="H414" s="176">
        <v>1095.67</v>
      </c>
      <c r="I414" s="200" t="s">
        <v>1617</v>
      </c>
      <c r="J414" s="200" t="s">
        <v>174</v>
      </c>
      <c r="K414" s="203" t="s">
        <v>1616</v>
      </c>
      <c r="L414" s="203" t="s">
        <v>1617</v>
      </c>
      <c r="M414" s="204" t="s">
        <v>174</v>
      </c>
      <c r="N414" s="178">
        <v>189.5</v>
      </c>
      <c r="O414" s="178">
        <v>2.56</v>
      </c>
      <c r="P414" s="260">
        <v>113.84</v>
      </c>
      <c r="Q414" s="261">
        <v>220.87</v>
      </c>
      <c r="R414" s="261">
        <v>258.31</v>
      </c>
      <c r="S414" s="262">
        <v>493.89</v>
      </c>
    </row>
    <row r="415" spans="1:19" s="12" customFormat="1" x14ac:dyDescent="0.25">
      <c r="A415" s="171" t="s">
        <v>1553</v>
      </c>
      <c r="B415" s="172">
        <v>21</v>
      </c>
      <c r="C415" s="171" t="s">
        <v>178</v>
      </c>
      <c r="D415" s="173">
        <v>1234.73</v>
      </c>
      <c r="E415" s="174">
        <v>1341.76</v>
      </c>
      <c r="F415" s="174">
        <v>1379.2</v>
      </c>
      <c r="G415" s="175">
        <v>1614.7800000000002</v>
      </c>
      <c r="H415" s="176">
        <v>1120.8899999999999</v>
      </c>
      <c r="I415" s="200" t="s">
        <v>1620</v>
      </c>
      <c r="J415" s="200" t="s">
        <v>174</v>
      </c>
      <c r="K415" s="203" t="s">
        <v>1619</v>
      </c>
      <c r="L415" s="203" t="s">
        <v>1620</v>
      </c>
      <c r="M415" s="204" t="s">
        <v>174</v>
      </c>
      <c r="N415" s="178">
        <v>189.5</v>
      </c>
      <c r="O415" s="178">
        <v>2.56</v>
      </c>
      <c r="P415" s="260">
        <v>113.84</v>
      </c>
      <c r="Q415" s="261">
        <v>220.87</v>
      </c>
      <c r="R415" s="261">
        <v>258.31</v>
      </c>
      <c r="S415" s="262">
        <v>493.89</v>
      </c>
    </row>
    <row r="416" spans="1:19" s="12" customFormat="1" x14ac:dyDescent="0.25">
      <c r="A416" s="171" t="s">
        <v>1553</v>
      </c>
      <c r="B416" s="172">
        <v>22</v>
      </c>
      <c r="C416" s="171" t="s">
        <v>178</v>
      </c>
      <c r="D416" s="173">
        <v>1657.35</v>
      </c>
      <c r="E416" s="174">
        <v>1764.38</v>
      </c>
      <c r="F416" s="174">
        <v>1801.8200000000002</v>
      </c>
      <c r="G416" s="175">
        <v>2037.4</v>
      </c>
      <c r="H416" s="176">
        <v>1543.51</v>
      </c>
      <c r="I416" s="200" t="s">
        <v>174</v>
      </c>
      <c r="J416" s="200" t="s">
        <v>1623</v>
      </c>
      <c r="K416" s="203" t="s">
        <v>1622</v>
      </c>
      <c r="L416" s="203" t="s">
        <v>174</v>
      </c>
      <c r="M416" s="204" t="s">
        <v>1623</v>
      </c>
      <c r="N416" s="178">
        <v>189.5</v>
      </c>
      <c r="O416" s="178">
        <v>2.56</v>
      </c>
      <c r="P416" s="260">
        <v>113.84</v>
      </c>
      <c r="Q416" s="261">
        <v>220.87</v>
      </c>
      <c r="R416" s="261">
        <v>258.31</v>
      </c>
      <c r="S416" s="262">
        <v>493.89</v>
      </c>
    </row>
    <row r="417" spans="1:19" s="12" customFormat="1" x14ac:dyDescent="0.25">
      <c r="A417" s="171" t="s">
        <v>1553</v>
      </c>
      <c r="B417" s="172">
        <v>23</v>
      </c>
      <c r="C417" s="171" t="s">
        <v>178</v>
      </c>
      <c r="D417" s="173">
        <v>1381.4699999999998</v>
      </c>
      <c r="E417" s="174">
        <v>1488.5</v>
      </c>
      <c r="F417" s="174">
        <v>1525.94</v>
      </c>
      <c r="G417" s="175">
        <v>1761.52</v>
      </c>
      <c r="H417" s="176">
        <v>1267.6299999999999</v>
      </c>
      <c r="I417" s="200" t="s">
        <v>174</v>
      </c>
      <c r="J417" s="200" t="s">
        <v>1626</v>
      </c>
      <c r="K417" s="203" t="s">
        <v>1625</v>
      </c>
      <c r="L417" s="203" t="s">
        <v>174</v>
      </c>
      <c r="M417" s="204" t="s">
        <v>1626</v>
      </c>
      <c r="N417" s="178">
        <v>189.5</v>
      </c>
      <c r="O417" s="178">
        <v>2.56</v>
      </c>
      <c r="P417" s="260">
        <v>113.84</v>
      </c>
      <c r="Q417" s="261">
        <v>220.87</v>
      </c>
      <c r="R417" s="261">
        <v>258.31</v>
      </c>
      <c r="S417" s="262">
        <v>493.89</v>
      </c>
    </row>
    <row r="418" spans="1:19" s="12" customFormat="1" x14ac:dyDescent="0.25">
      <c r="A418" s="171" t="s">
        <v>1628</v>
      </c>
      <c r="B418" s="172">
        <v>0</v>
      </c>
      <c r="C418" s="171" t="s">
        <v>178</v>
      </c>
      <c r="D418" s="173">
        <v>1013.68</v>
      </c>
      <c r="E418" s="174">
        <v>1120.71</v>
      </c>
      <c r="F418" s="174">
        <v>1158.1500000000001</v>
      </c>
      <c r="G418" s="175">
        <v>1393.73</v>
      </c>
      <c r="H418" s="176">
        <v>899.83999999999992</v>
      </c>
      <c r="I418" s="200" t="s">
        <v>200</v>
      </c>
      <c r="J418" s="200" t="s">
        <v>174</v>
      </c>
      <c r="K418" s="203" t="s">
        <v>1629</v>
      </c>
      <c r="L418" s="203" t="s">
        <v>200</v>
      </c>
      <c r="M418" s="204" t="s">
        <v>174</v>
      </c>
      <c r="N418" s="178">
        <v>189.5</v>
      </c>
      <c r="O418" s="178">
        <v>2.56</v>
      </c>
      <c r="P418" s="260">
        <v>113.84</v>
      </c>
      <c r="Q418" s="261">
        <v>220.87</v>
      </c>
      <c r="R418" s="261">
        <v>258.31</v>
      </c>
      <c r="S418" s="262">
        <v>493.89</v>
      </c>
    </row>
    <row r="419" spans="1:19" s="12" customFormat="1" x14ac:dyDescent="0.25">
      <c r="A419" s="171" t="s">
        <v>1628</v>
      </c>
      <c r="B419" s="172">
        <v>1</v>
      </c>
      <c r="C419" s="171" t="s">
        <v>178</v>
      </c>
      <c r="D419" s="173">
        <v>1057.06</v>
      </c>
      <c r="E419" s="174">
        <v>1164.0899999999999</v>
      </c>
      <c r="F419" s="174">
        <v>1201.53</v>
      </c>
      <c r="G419" s="175">
        <v>1437.1100000000001</v>
      </c>
      <c r="H419" s="176">
        <v>943.21999999999991</v>
      </c>
      <c r="I419" s="200" t="s">
        <v>1632</v>
      </c>
      <c r="J419" s="200" t="s">
        <v>174</v>
      </c>
      <c r="K419" s="203" t="s">
        <v>1631</v>
      </c>
      <c r="L419" s="203" t="s">
        <v>1632</v>
      </c>
      <c r="M419" s="204" t="s">
        <v>174</v>
      </c>
      <c r="N419" s="178">
        <v>189.5</v>
      </c>
      <c r="O419" s="178">
        <v>2.56</v>
      </c>
      <c r="P419" s="260">
        <v>113.84</v>
      </c>
      <c r="Q419" s="261">
        <v>220.87</v>
      </c>
      <c r="R419" s="261">
        <v>258.31</v>
      </c>
      <c r="S419" s="262">
        <v>493.89</v>
      </c>
    </row>
    <row r="420" spans="1:19" s="12" customFormat="1" x14ac:dyDescent="0.25">
      <c r="A420" s="171" t="s">
        <v>1628</v>
      </c>
      <c r="B420" s="172">
        <v>2</v>
      </c>
      <c r="C420" s="171" t="s">
        <v>178</v>
      </c>
      <c r="D420" s="173">
        <v>1075.3800000000001</v>
      </c>
      <c r="E420" s="174">
        <v>1182.4100000000001</v>
      </c>
      <c r="F420" s="174">
        <v>1219.8499999999999</v>
      </c>
      <c r="G420" s="175">
        <v>1455.43</v>
      </c>
      <c r="H420" s="176">
        <v>961.54</v>
      </c>
      <c r="I420" s="200" t="s">
        <v>1635</v>
      </c>
      <c r="J420" s="200" t="s">
        <v>174</v>
      </c>
      <c r="K420" s="203" t="s">
        <v>1634</v>
      </c>
      <c r="L420" s="203" t="s">
        <v>1635</v>
      </c>
      <c r="M420" s="204" t="s">
        <v>174</v>
      </c>
      <c r="N420" s="178">
        <v>189.5</v>
      </c>
      <c r="O420" s="178">
        <v>2.56</v>
      </c>
      <c r="P420" s="260">
        <v>113.84</v>
      </c>
      <c r="Q420" s="261">
        <v>220.87</v>
      </c>
      <c r="R420" s="261">
        <v>258.31</v>
      </c>
      <c r="S420" s="262">
        <v>493.89</v>
      </c>
    </row>
    <row r="421" spans="1:19" s="12" customFormat="1" x14ac:dyDescent="0.25">
      <c r="A421" s="171" t="s">
        <v>1628</v>
      </c>
      <c r="B421" s="172">
        <v>3</v>
      </c>
      <c r="C421" s="171" t="s">
        <v>178</v>
      </c>
      <c r="D421" s="173">
        <v>1081.96</v>
      </c>
      <c r="E421" s="174">
        <v>1188.99</v>
      </c>
      <c r="F421" s="174">
        <v>1226.4299999999998</v>
      </c>
      <c r="G421" s="175">
        <v>1462.01</v>
      </c>
      <c r="H421" s="176">
        <v>968.11999999999989</v>
      </c>
      <c r="I421" s="200" t="s">
        <v>1637</v>
      </c>
      <c r="J421" s="200" t="s">
        <v>174</v>
      </c>
      <c r="K421" s="203" t="s">
        <v>309</v>
      </c>
      <c r="L421" s="203" t="s">
        <v>1637</v>
      </c>
      <c r="M421" s="204" t="s">
        <v>174</v>
      </c>
      <c r="N421" s="178">
        <v>189.5</v>
      </c>
      <c r="O421" s="178">
        <v>2.56</v>
      </c>
      <c r="P421" s="260">
        <v>113.84</v>
      </c>
      <c r="Q421" s="261">
        <v>220.87</v>
      </c>
      <c r="R421" s="261">
        <v>258.31</v>
      </c>
      <c r="S421" s="262">
        <v>493.89</v>
      </c>
    </row>
    <row r="422" spans="1:19" s="12" customFormat="1" x14ac:dyDescent="0.25">
      <c r="A422" s="171" t="s">
        <v>1628</v>
      </c>
      <c r="B422" s="172">
        <v>4</v>
      </c>
      <c r="C422" s="171" t="s">
        <v>178</v>
      </c>
      <c r="D422" s="173">
        <v>1082.6300000000001</v>
      </c>
      <c r="E422" s="174">
        <v>1189.6600000000001</v>
      </c>
      <c r="F422" s="174">
        <v>1227.0999999999999</v>
      </c>
      <c r="G422" s="175">
        <v>1462.68</v>
      </c>
      <c r="H422" s="176">
        <v>968.79</v>
      </c>
      <c r="I422" s="200" t="s">
        <v>1640</v>
      </c>
      <c r="J422" s="200" t="s">
        <v>174</v>
      </c>
      <c r="K422" s="203" t="s">
        <v>1639</v>
      </c>
      <c r="L422" s="203" t="s">
        <v>1640</v>
      </c>
      <c r="M422" s="204" t="s">
        <v>174</v>
      </c>
      <c r="N422" s="178">
        <v>189.5</v>
      </c>
      <c r="O422" s="178">
        <v>2.56</v>
      </c>
      <c r="P422" s="260">
        <v>113.84</v>
      </c>
      <c r="Q422" s="261">
        <v>220.87</v>
      </c>
      <c r="R422" s="261">
        <v>258.31</v>
      </c>
      <c r="S422" s="262">
        <v>493.89</v>
      </c>
    </row>
    <row r="423" spans="1:19" s="12" customFormat="1" x14ac:dyDescent="0.25">
      <c r="A423" s="171" t="s">
        <v>1628</v>
      </c>
      <c r="B423" s="172">
        <v>5</v>
      </c>
      <c r="C423" s="171" t="s">
        <v>178</v>
      </c>
      <c r="D423" s="173">
        <v>1073.01</v>
      </c>
      <c r="E423" s="174">
        <v>1180.04</v>
      </c>
      <c r="F423" s="174">
        <v>1217.48</v>
      </c>
      <c r="G423" s="175">
        <v>1453.06</v>
      </c>
      <c r="H423" s="176">
        <v>959.17</v>
      </c>
      <c r="I423" s="200" t="s">
        <v>1643</v>
      </c>
      <c r="J423" s="200" t="s">
        <v>174</v>
      </c>
      <c r="K423" s="203" t="s">
        <v>1642</v>
      </c>
      <c r="L423" s="203" t="s">
        <v>1643</v>
      </c>
      <c r="M423" s="204" t="s">
        <v>174</v>
      </c>
      <c r="N423" s="178">
        <v>189.5</v>
      </c>
      <c r="O423" s="178">
        <v>2.56</v>
      </c>
      <c r="P423" s="260">
        <v>113.84</v>
      </c>
      <c r="Q423" s="261">
        <v>220.87</v>
      </c>
      <c r="R423" s="261">
        <v>258.31</v>
      </c>
      <c r="S423" s="262">
        <v>493.89</v>
      </c>
    </row>
    <row r="424" spans="1:19" s="12" customFormat="1" x14ac:dyDescent="0.25">
      <c r="A424" s="171" t="s">
        <v>1628</v>
      </c>
      <c r="B424" s="172">
        <v>6</v>
      </c>
      <c r="C424" s="171" t="s">
        <v>178</v>
      </c>
      <c r="D424" s="173">
        <v>1053.82</v>
      </c>
      <c r="E424" s="174">
        <v>1160.8499999999999</v>
      </c>
      <c r="F424" s="174">
        <v>1198.29</v>
      </c>
      <c r="G424" s="175">
        <v>1433.87</v>
      </c>
      <c r="H424" s="176">
        <v>939.9799999999999</v>
      </c>
      <c r="I424" s="200" t="s">
        <v>1646</v>
      </c>
      <c r="J424" s="200" t="s">
        <v>174</v>
      </c>
      <c r="K424" s="203" t="s">
        <v>1645</v>
      </c>
      <c r="L424" s="203" t="s">
        <v>1646</v>
      </c>
      <c r="M424" s="204" t="s">
        <v>174</v>
      </c>
      <c r="N424" s="178">
        <v>189.5</v>
      </c>
      <c r="O424" s="178">
        <v>2.56</v>
      </c>
      <c r="P424" s="260">
        <v>113.84</v>
      </c>
      <c r="Q424" s="261">
        <v>220.87</v>
      </c>
      <c r="R424" s="261">
        <v>258.31</v>
      </c>
      <c r="S424" s="262">
        <v>493.89</v>
      </c>
    </row>
    <row r="425" spans="1:19" s="12" customFormat="1" x14ac:dyDescent="0.25">
      <c r="A425" s="171" t="s">
        <v>1628</v>
      </c>
      <c r="B425" s="172">
        <v>7</v>
      </c>
      <c r="C425" s="171" t="s">
        <v>178</v>
      </c>
      <c r="D425" s="173">
        <v>1122.8600000000001</v>
      </c>
      <c r="E425" s="174">
        <v>1229.8900000000001</v>
      </c>
      <c r="F425" s="174">
        <v>1267.33</v>
      </c>
      <c r="G425" s="175">
        <v>1502.91</v>
      </c>
      <c r="H425" s="176">
        <v>1009.02</v>
      </c>
      <c r="I425" s="200" t="s">
        <v>1649</v>
      </c>
      <c r="J425" s="200" t="s">
        <v>174</v>
      </c>
      <c r="K425" s="203" t="s">
        <v>1648</v>
      </c>
      <c r="L425" s="203" t="s">
        <v>1649</v>
      </c>
      <c r="M425" s="204" t="s">
        <v>174</v>
      </c>
      <c r="N425" s="178">
        <v>189.5</v>
      </c>
      <c r="O425" s="178">
        <v>2.56</v>
      </c>
      <c r="P425" s="260">
        <v>113.84</v>
      </c>
      <c r="Q425" s="261">
        <v>220.87</v>
      </c>
      <c r="R425" s="261">
        <v>258.31</v>
      </c>
      <c r="S425" s="262">
        <v>493.89</v>
      </c>
    </row>
    <row r="426" spans="1:19" s="12" customFormat="1" x14ac:dyDescent="0.25">
      <c r="A426" s="171" t="s">
        <v>1628</v>
      </c>
      <c r="B426" s="172">
        <v>8</v>
      </c>
      <c r="C426" s="171" t="s">
        <v>178</v>
      </c>
      <c r="D426" s="173">
        <v>1148.8899999999999</v>
      </c>
      <c r="E426" s="174">
        <v>1255.92</v>
      </c>
      <c r="F426" s="174">
        <v>1293.3600000000001</v>
      </c>
      <c r="G426" s="175">
        <v>1528.94</v>
      </c>
      <c r="H426" s="176">
        <v>1035.05</v>
      </c>
      <c r="I426" s="200" t="s">
        <v>1652</v>
      </c>
      <c r="J426" s="200" t="s">
        <v>174</v>
      </c>
      <c r="K426" s="203" t="s">
        <v>1651</v>
      </c>
      <c r="L426" s="203" t="s">
        <v>1652</v>
      </c>
      <c r="M426" s="204" t="s">
        <v>174</v>
      </c>
      <c r="N426" s="178">
        <v>189.5</v>
      </c>
      <c r="O426" s="178">
        <v>2.56</v>
      </c>
      <c r="P426" s="260">
        <v>113.84</v>
      </c>
      <c r="Q426" s="261">
        <v>220.87</v>
      </c>
      <c r="R426" s="261">
        <v>258.31</v>
      </c>
      <c r="S426" s="262">
        <v>493.89</v>
      </c>
    </row>
    <row r="427" spans="1:19" s="12" customFormat="1" x14ac:dyDescent="0.25">
      <c r="A427" s="171" t="s">
        <v>1628</v>
      </c>
      <c r="B427" s="172">
        <v>9</v>
      </c>
      <c r="C427" s="171" t="s">
        <v>178</v>
      </c>
      <c r="D427" s="173">
        <v>1108.0999999999999</v>
      </c>
      <c r="E427" s="174">
        <v>1215.1300000000001</v>
      </c>
      <c r="F427" s="174">
        <v>1252.5700000000002</v>
      </c>
      <c r="G427" s="175">
        <v>1488.15</v>
      </c>
      <c r="H427" s="176">
        <v>994.26</v>
      </c>
      <c r="I427" s="200" t="s">
        <v>1655</v>
      </c>
      <c r="J427" s="200" t="s">
        <v>174</v>
      </c>
      <c r="K427" s="203" t="s">
        <v>1654</v>
      </c>
      <c r="L427" s="203" t="s">
        <v>1655</v>
      </c>
      <c r="M427" s="204" t="s">
        <v>174</v>
      </c>
      <c r="N427" s="178">
        <v>189.5</v>
      </c>
      <c r="O427" s="178">
        <v>2.56</v>
      </c>
      <c r="P427" s="260">
        <v>113.84</v>
      </c>
      <c r="Q427" s="261">
        <v>220.87</v>
      </c>
      <c r="R427" s="261">
        <v>258.31</v>
      </c>
      <c r="S427" s="262">
        <v>493.89</v>
      </c>
    </row>
    <row r="428" spans="1:19" s="12" customFormat="1" x14ac:dyDescent="0.25">
      <c r="A428" s="171" t="s">
        <v>1628</v>
      </c>
      <c r="B428" s="172">
        <v>10</v>
      </c>
      <c r="C428" s="171" t="s">
        <v>178</v>
      </c>
      <c r="D428" s="173">
        <v>1091.52</v>
      </c>
      <c r="E428" s="174">
        <v>1198.55</v>
      </c>
      <c r="F428" s="174">
        <v>1235.99</v>
      </c>
      <c r="G428" s="175">
        <v>1471.5700000000002</v>
      </c>
      <c r="H428" s="176">
        <v>977.68</v>
      </c>
      <c r="I428" s="200" t="s">
        <v>1657</v>
      </c>
      <c r="J428" s="200" t="s">
        <v>174</v>
      </c>
      <c r="K428" s="203" t="s">
        <v>287</v>
      </c>
      <c r="L428" s="203" t="s">
        <v>1657</v>
      </c>
      <c r="M428" s="204" t="s">
        <v>174</v>
      </c>
      <c r="N428" s="178">
        <v>189.5</v>
      </c>
      <c r="O428" s="178">
        <v>2.56</v>
      </c>
      <c r="P428" s="260">
        <v>113.84</v>
      </c>
      <c r="Q428" s="261">
        <v>220.87</v>
      </c>
      <c r="R428" s="261">
        <v>258.31</v>
      </c>
      <c r="S428" s="262">
        <v>493.89</v>
      </c>
    </row>
    <row r="429" spans="1:19" s="12" customFormat="1" x14ac:dyDescent="0.25">
      <c r="A429" s="171" t="s">
        <v>1628</v>
      </c>
      <c r="B429" s="172">
        <v>11</v>
      </c>
      <c r="C429" s="171" t="s">
        <v>178</v>
      </c>
      <c r="D429" s="173">
        <v>1087.46</v>
      </c>
      <c r="E429" s="174">
        <v>1194.49</v>
      </c>
      <c r="F429" s="174">
        <v>1231.9299999999998</v>
      </c>
      <c r="G429" s="175">
        <v>1467.51</v>
      </c>
      <c r="H429" s="176">
        <v>973.61999999999989</v>
      </c>
      <c r="I429" s="200" t="s">
        <v>1659</v>
      </c>
      <c r="J429" s="200" t="s">
        <v>174</v>
      </c>
      <c r="K429" s="203" t="s">
        <v>273</v>
      </c>
      <c r="L429" s="203" t="s">
        <v>1659</v>
      </c>
      <c r="M429" s="204" t="s">
        <v>174</v>
      </c>
      <c r="N429" s="178">
        <v>189.5</v>
      </c>
      <c r="O429" s="178">
        <v>2.56</v>
      </c>
      <c r="P429" s="260">
        <v>113.84</v>
      </c>
      <c r="Q429" s="261">
        <v>220.87</v>
      </c>
      <c r="R429" s="261">
        <v>258.31</v>
      </c>
      <c r="S429" s="262">
        <v>493.89</v>
      </c>
    </row>
    <row r="430" spans="1:19" s="12" customFormat="1" x14ac:dyDescent="0.25">
      <c r="A430" s="171" t="s">
        <v>1628</v>
      </c>
      <c r="B430" s="172">
        <v>12</v>
      </c>
      <c r="C430" s="171" t="s">
        <v>178</v>
      </c>
      <c r="D430" s="173">
        <v>1093.8899999999999</v>
      </c>
      <c r="E430" s="174">
        <v>1200.92</v>
      </c>
      <c r="F430" s="174">
        <v>1238.3600000000001</v>
      </c>
      <c r="G430" s="175">
        <v>1473.94</v>
      </c>
      <c r="H430" s="176">
        <v>980.05</v>
      </c>
      <c r="I430" s="200" t="s">
        <v>1662</v>
      </c>
      <c r="J430" s="200" t="s">
        <v>174</v>
      </c>
      <c r="K430" s="203" t="s">
        <v>1661</v>
      </c>
      <c r="L430" s="203" t="s">
        <v>1662</v>
      </c>
      <c r="M430" s="204" t="s">
        <v>174</v>
      </c>
      <c r="N430" s="178">
        <v>189.5</v>
      </c>
      <c r="O430" s="178">
        <v>2.56</v>
      </c>
      <c r="P430" s="260">
        <v>113.84</v>
      </c>
      <c r="Q430" s="261">
        <v>220.87</v>
      </c>
      <c r="R430" s="261">
        <v>258.31</v>
      </c>
      <c r="S430" s="262">
        <v>493.89</v>
      </c>
    </row>
    <row r="431" spans="1:19" s="12" customFormat="1" x14ac:dyDescent="0.25">
      <c r="A431" s="171" t="s">
        <v>1628</v>
      </c>
      <c r="B431" s="172">
        <v>13</v>
      </c>
      <c r="C431" s="171" t="s">
        <v>178</v>
      </c>
      <c r="D431" s="173">
        <v>1106</v>
      </c>
      <c r="E431" s="174">
        <v>1213.03</v>
      </c>
      <c r="F431" s="174">
        <v>1250.47</v>
      </c>
      <c r="G431" s="175">
        <v>1486.0500000000002</v>
      </c>
      <c r="H431" s="176">
        <v>992.16</v>
      </c>
      <c r="I431" s="200" t="s">
        <v>1664</v>
      </c>
      <c r="J431" s="200" t="s">
        <v>174</v>
      </c>
      <c r="K431" s="203" t="s">
        <v>1663</v>
      </c>
      <c r="L431" s="203" t="s">
        <v>1664</v>
      </c>
      <c r="M431" s="204" t="s">
        <v>174</v>
      </c>
      <c r="N431" s="178">
        <v>189.5</v>
      </c>
      <c r="O431" s="178">
        <v>2.56</v>
      </c>
      <c r="P431" s="260">
        <v>113.84</v>
      </c>
      <c r="Q431" s="261">
        <v>220.87</v>
      </c>
      <c r="R431" s="261">
        <v>258.31</v>
      </c>
      <c r="S431" s="262">
        <v>493.89</v>
      </c>
    </row>
    <row r="432" spans="1:19" s="12" customFormat="1" x14ac:dyDescent="0.25">
      <c r="A432" s="171" t="s">
        <v>1628</v>
      </c>
      <c r="B432" s="172">
        <v>14</v>
      </c>
      <c r="C432" s="171" t="s">
        <v>178</v>
      </c>
      <c r="D432" s="173">
        <v>1106.3699999999999</v>
      </c>
      <c r="E432" s="174">
        <v>1213.4000000000001</v>
      </c>
      <c r="F432" s="174">
        <v>1250.8400000000001</v>
      </c>
      <c r="G432" s="175">
        <v>1486.42</v>
      </c>
      <c r="H432" s="176">
        <v>992.53</v>
      </c>
      <c r="I432" s="200" t="s">
        <v>1667</v>
      </c>
      <c r="J432" s="200" t="s">
        <v>174</v>
      </c>
      <c r="K432" s="203" t="s">
        <v>1666</v>
      </c>
      <c r="L432" s="203" t="s">
        <v>1667</v>
      </c>
      <c r="M432" s="204" t="s">
        <v>174</v>
      </c>
      <c r="N432" s="178">
        <v>189.5</v>
      </c>
      <c r="O432" s="178">
        <v>2.56</v>
      </c>
      <c r="P432" s="260">
        <v>113.84</v>
      </c>
      <c r="Q432" s="261">
        <v>220.87</v>
      </c>
      <c r="R432" s="261">
        <v>258.31</v>
      </c>
      <c r="S432" s="262">
        <v>493.89</v>
      </c>
    </row>
    <row r="433" spans="1:19" s="12" customFormat="1" x14ac:dyDescent="0.25">
      <c r="A433" s="171" t="s">
        <v>1628</v>
      </c>
      <c r="B433" s="172">
        <v>15</v>
      </c>
      <c r="C433" s="171" t="s">
        <v>178</v>
      </c>
      <c r="D433" s="173">
        <v>1096.4499999999998</v>
      </c>
      <c r="E433" s="174">
        <v>1203.48</v>
      </c>
      <c r="F433" s="174">
        <v>1240.92</v>
      </c>
      <c r="G433" s="175">
        <v>1476.5</v>
      </c>
      <c r="H433" s="176">
        <v>982.6099999999999</v>
      </c>
      <c r="I433" s="200" t="s">
        <v>1670</v>
      </c>
      <c r="J433" s="200" t="s">
        <v>174</v>
      </c>
      <c r="K433" s="203" t="s">
        <v>1669</v>
      </c>
      <c r="L433" s="203" t="s">
        <v>1670</v>
      </c>
      <c r="M433" s="204" t="s">
        <v>174</v>
      </c>
      <c r="N433" s="178">
        <v>189.5</v>
      </c>
      <c r="O433" s="178">
        <v>2.56</v>
      </c>
      <c r="P433" s="260">
        <v>113.84</v>
      </c>
      <c r="Q433" s="261">
        <v>220.87</v>
      </c>
      <c r="R433" s="261">
        <v>258.31</v>
      </c>
      <c r="S433" s="262">
        <v>493.89</v>
      </c>
    </row>
    <row r="434" spans="1:19" s="12" customFormat="1" x14ac:dyDescent="0.25">
      <c r="A434" s="171" t="s">
        <v>1628</v>
      </c>
      <c r="B434" s="172">
        <v>16</v>
      </c>
      <c r="C434" s="171" t="s">
        <v>178</v>
      </c>
      <c r="D434" s="173">
        <v>1063.07</v>
      </c>
      <c r="E434" s="174">
        <v>1170.0999999999999</v>
      </c>
      <c r="F434" s="174">
        <v>1207.54</v>
      </c>
      <c r="G434" s="175">
        <v>1443.12</v>
      </c>
      <c r="H434" s="176">
        <v>949.2299999999999</v>
      </c>
      <c r="I434" s="200" t="s">
        <v>1673</v>
      </c>
      <c r="J434" s="200" t="s">
        <v>174</v>
      </c>
      <c r="K434" s="203" t="s">
        <v>1672</v>
      </c>
      <c r="L434" s="203" t="s">
        <v>1673</v>
      </c>
      <c r="M434" s="204" t="s">
        <v>174</v>
      </c>
      <c r="N434" s="178">
        <v>189.5</v>
      </c>
      <c r="O434" s="178">
        <v>2.56</v>
      </c>
      <c r="P434" s="260">
        <v>113.84</v>
      </c>
      <c r="Q434" s="261">
        <v>220.87</v>
      </c>
      <c r="R434" s="261">
        <v>258.31</v>
      </c>
      <c r="S434" s="262">
        <v>493.89</v>
      </c>
    </row>
    <row r="435" spans="1:19" s="12" customFormat="1" x14ac:dyDescent="0.25">
      <c r="A435" s="171" t="s">
        <v>1628</v>
      </c>
      <c r="B435" s="172">
        <v>17</v>
      </c>
      <c r="C435" s="171" t="s">
        <v>178</v>
      </c>
      <c r="D435" s="173">
        <v>1150.6300000000001</v>
      </c>
      <c r="E435" s="174">
        <v>1257.6600000000001</v>
      </c>
      <c r="F435" s="174">
        <v>1295.0999999999999</v>
      </c>
      <c r="G435" s="175">
        <v>1530.68</v>
      </c>
      <c r="H435" s="176">
        <v>1036.79</v>
      </c>
      <c r="I435" s="200" t="s">
        <v>1676</v>
      </c>
      <c r="J435" s="200" t="s">
        <v>174</v>
      </c>
      <c r="K435" s="203" t="s">
        <v>1675</v>
      </c>
      <c r="L435" s="203" t="s">
        <v>1676</v>
      </c>
      <c r="M435" s="204" t="s">
        <v>174</v>
      </c>
      <c r="N435" s="178">
        <v>189.5</v>
      </c>
      <c r="O435" s="178">
        <v>2.56</v>
      </c>
      <c r="P435" s="260">
        <v>113.84</v>
      </c>
      <c r="Q435" s="261">
        <v>220.87</v>
      </c>
      <c r="R435" s="261">
        <v>258.31</v>
      </c>
      <c r="S435" s="262">
        <v>493.89</v>
      </c>
    </row>
    <row r="436" spans="1:19" s="12" customFormat="1" x14ac:dyDescent="0.25">
      <c r="A436" s="171" t="s">
        <v>1628</v>
      </c>
      <c r="B436" s="172">
        <v>18</v>
      </c>
      <c r="C436" s="171" t="s">
        <v>178</v>
      </c>
      <c r="D436" s="173">
        <v>1153.77</v>
      </c>
      <c r="E436" s="174">
        <v>1260.8</v>
      </c>
      <c r="F436" s="174">
        <v>1298.24</v>
      </c>
      <c r="G436" s="175">
        <v>1533.8200000000002</v>
      </c>
      <c r="H436" s="176">
        <v>1039.9299999999998</v>
      </c>
      <c r="I436" s="200" t="s">
        <v>1679</v>
      </c>
      <c r="J436" s="200" t="s">
        <v>174</v>
      </c>
      <c r="K436" s="203" t="s">
        <v>1678</v>
      </c>
      <c r="L436" s="203" t="s">
        <v>1679</v>
      </c>
      <c r="M436" s="204" t="s">
        <v>174</v>
      </c>
      <c r="N436" s="178">
        <v>189.5</v>
      </c>
      <c r="O436" s="178">
        <v>2.56</v>
      </c>
      <c r="P436" s="260">
        <v>113.84</v>
      </c>
      <c r="Q436" s="261">
        <v>220.87</v>
      </c>
      <c r="R436" s="261">
        <v>258.31</v>
      </c>
      <c r="S436" s="262">
        <v>493.89</v>
      </c>
    </row>
    <row r="437" spans="1:19" s="12" customFormat="1" x14ac:dyDescent="0.25">
      <c r="A437" s="171" t="s">
        <v>1628</v>
      </c>
      <c r="B437" s="172">
        <v>19</v>
      </c>
      <c r="C437" s="171" t="s">
        <v>178</v>
      </c>
      <c r="D437" s="173">
        <v>1159.8899999999999</v>
      </c>
      <c r="E437" s="174">
        <v>1266.92</v>
      </c>
      <c r="F437" s="174">
        <v>1304.3600000000001</v>
      </c>
      <c r="G437" s="175">
        <v>1539.94</v>
      </c>
      <c r="H437" s="176">
        <v>1046.05</v>
      </c>
      <c r="I437" s="200" t="s">
        <v>1682</v>
      </c>
      <c r="J437" s="200" t="s">
        <v>174</v>
      </c>
      <c r="K437" s="203" t="s">
        <v>1681</v>
      </c>
      <c r="L437" s="203" t="s">
        <v>1682</v>
      </c>
      <c r="M437" s="204" t="s">
        <v>174</v>
      </c>
      <c r="N437" s="178">
        <v>189.5</v>
      </c>
      <c r="O437" s="178">
        <v>2.56</v>
      </c>
      <c r="P437" s="260">
        <v>113.84</v>
      </c>
      <c r="Q437" s="261">
        <v>220.87</v>
      </c>
      <c r="R437" s="261">
        <v>258.31</v>
      </c>
      <c r="S437" s="262">
        <v>493.89</v>
      </c>
    </row>
    <row r="438" spans="1:19" s="12" customFormat="1" x14ac:dyDescent="0.25">
      <c r="A438" s="171" t="s">
        <v>1628</v>
      </c>
      <c r="B438" s="172">
        <v>20</v>
      </c>
      <c r="C438" s="171" t="s">
        <v>178</v>
      </c>
      <c r="D438" s="173">
        <v>1186.98</v>
      </c>
      <c r="E438" s="174">
        <v>1294.01</v>
      </c>
      <c r="F438" s="174">
        <v>1331.45</v>
      </c>
      <c r="G438" s="175">
        <v>1567.0300000000002</v>
      </c>
      <c r="H438" s="176">
        <v>1073.1399999999999</v>
      </c>
      <c r="I438" s="200" t="s">
        <v>1685</v>
      </c>
      <c r="J438" s="200" t="s">
        <v>174</v>
      </c>
      <c r="K438" s="203" t="s">
        <v>1684</v>
      </c>
      <c r="L438" s="203" t="s">
        <v>1685</v>
      </c>
      <c r="M438" s="204" t="s">
        <v>174</v>
      </c>
      <c r="N438" s="178">
        <v>189.5</v>
      </c>
      <c r="O438" s="178">
        <v>2.56</v>
      </c>
      <c r="P438" s="260">
        <v>113.84</v>
      </c>
      <c r="Q438" s="261">
        <v>220.87</v>
      </c>
      <c r="R438" s="261">
        <v>258.31</v>
      </c>
      <c r="S438" s="262">
        <v>493.89</v>
      </c>
    </row>
    <row r="439" spans="1:19" s="12" customFormat="1" x14ac:dyDescent="0.25">
      <c r="A439" s="171" t="s">
        <v>1628</v>
      </c>
      <c r="B439" s="172">
        <v>21</v>
      </c>
      <c r="C439" s="171" t="s">
        <v>178</v>
      </c>
      <c r="D439" s="173">
        <v>1262.8800000000001</v>
      </c>
      <c r="E439" s="174">
        <v>1369.91</v>
      </c>
      <c r="F439" s="174">
        <v>1407.35</v>
      </c>
      <c r="G439" s="175">
        <v>1642.93</v>
      </c>
      <c r="H439" s="176">
        <v>1149.04</v>
      </c>
      <c r="I439" s="200" t="s">
        <v>1688</v>
      </c>
      <c r="J439" s="200" t="s">
        <v>174</v>
      </c>
      <c r="K439" s="203" t="s">
        <v>1687</v>
      </c>
      <c r="L439" s="203" t="s">
        <v>1688</v>
      </c>
      <c r="M439" s="204" t="s">
        <v>174</v>
      </c>
      <c r="N439" s="178">
        <v>189.5</v>
      </c>
      <c r="O439" s="178">
        <v>2.56</v>
      </c>
      <c r="P439" s="260">
        <v>113.84</v>
      </c>
      <c r="Q439" s="261">
        <v>220.87</v>
      </c>
      <c r="R439" s="261">
        <v>258.31</v>
      </c>
      <c r="S439" s="262">
        <v>493.89</v>
      </c>
    </row>
    <row r="440" spans="1:19" s="12" customFormat="1" x14ac:dyDescent="0.25">
      <c r="A440" s="171" t="s">
        <v>1628</v>
      </c>
      <c r="B440" s="172">
        <v>22</v>
      </c>
      <c r="C440" s="171" t="s">
        <v>178</v>
      </c>
      <c r="D440" s="173">
        <v>1179.4000000000001</v>
      </c>
      <c r="E440" s="174">
        <v>1286.43</v>
      </c>
      <c r="F440" s="174">
        <v>1323.87</v>
      </c>
      <c r="G440" s="175">
        <v>1559.45</v>
      </c>
      <c r="H440" s="176">
        <v>1065.56</v>
      </c>
      <c r="I440" s="200" t="s">
        <v>1691</v>
      </c>
      <c r="J440" s="200" t="s">
        <v>174</v>
      </c>
      <c r="K440" s="203" t="s">
        <v>1690</v>
      </c>
      <c r="L440" s="203" t="s">
        <v>1691</v>
      </c>
      <c r="M440" s="204" t="s">
        <v>174</v>
      </c>
      <c r="N440" s="178">
        <v>189.5</v>
      </c>
      <c r="O440" s="178">
        <v>2.56</v>
      </c>
      <c r="P440" s="260">
        <v>113.84</v>
      </c>
      <c r="Q440" s="261">
        <v>220.87</v>
      </c>
      <c r="R440" s="261">
        <v>258.31</v>
      </c>
      <c r="S440" s="262">
        <v>493.89</v>
      </c>
    </row>
    <row r="441" spans="1:19" s="12" customFormat="1" x14ac:dyDescent="0.25">
      <c r="A441" s="171" t="s">
        <v>1628</v>
      </c>
      <c r="B441" s="172">
        <v>23</v>
      </c>
      <c r="C441" s="171" t="s">
        <v>178</v>
      </c>
      <c r="D441" s="173">
        <v>1075.92</v>
      </c>
      <c r="E441" s="174">
        <v>1182.95</v>
      </c>
      <c r="F441" s="174">
        <v>1220.3899999999999</v>
      </c>
      <c r="G441" s="175">
        <v>1455.97</v>
      </c>
      <c r="H441" s="176">
        <v>962.07999999999993</v>
      </c>
      <c r="I441" s="200" t="s">
        <v>174</v>
      </c>
      <c r="J441" s="200" t="s">
        <v>1694</v>
      </c>
      <c r="K441" s="203" t="s">
        <v>1693</v>
      </c>
      <c r="L441" s="203" t="s">
        <v>174</v>
      </c>
      <c r="M441" s="204" t="s">
        <v>1694</v>
      </c>
      <c r="N441" s="178">
        <v>189.5</v>
      </c>
      <c r="O441" s="178">
        <v>2.56</v>
      </c>
      <c r="P441" s="260">
        <v>113.84</v>
      </c>
      <c r="Q441" s="261">
        <v>220.87</v>
      </c>
      <c r="R441" s="261">
        <v>258.31</v>
      </c>
      <c r="S441" s="262">
        <v>493.89</v>
      </c>
    </row>
    <row r="442" spans="1:19" s="12" customFormat="1" x14ac:dyDescent="0.25">
      <c r="A442" s="171" t="s">
        <v>1696</v>
      </c>
      <c r="B442" s="172">
        <v>0</v>
      </c>
      <c r="C442" s="171" t="s">
        <v>178</v>
      </c>
      <c r="D442" s="173">
        <v>1029.17</v>
      </c>
      <c r="E442" s="174">
        <v>1136.2</v>
      </c>
      <c r="F442" s="174">
        <v>1173.6399999999999</v>
      </c>
      <c r="G442" s="175">
        <v>1409.22</v>
      </c>
      <c r="H442" s="176">
        <v>915.32999999999993</v>
      </c>
      <c r="I442" s="200" t="s">
        <v>1698</v>
      </c>
      <c r="J442" s="200" t="s">
        <v>174</v>
      </c>
      <c r="K442" s="203" t="s">
        <v>1697</v>
      </c>
      <c r="L442" s="203" t="s">
        <v>1698</v>
      </c>
      <c r="M442" s="204" t="s">
        <v>174</v>
      </c>
      <c r="N442" s="178">
        <v>189.5</v>
      </c>
      <c r="O442" s="178">
        <v>2.56</v>
      </c>
      <c r="P442" s="260">
        <v>113.84</v>
      </c>
      <c r="Q442" s="261">
        <v>220.87</v>
      </c>
      <c r="R442" s="261">
        <v>258.31</v>
      </c>
      <c r="S442" s="262">
        <v>493.89</v>
      </c>
    </row>
    <row r="443" spans="1:19" s="12" customFormat="1" x14ac:dyDescent="0.25">
      <c r="A443" s="171" t="s">
        <v>1696</v>
      </c>
      <c r="B443" s="172">
        <v>1</v>
      </c>
      <c r="C443" s="171" t="s">
        <v>178</v>
      </c>
      <c r="D443" s="173">
        <v>1080.1100000000001</v>
      </c>
      <c r="E443" s="174">
        <v>1187.1400000000001</v>
      </c>
      <c r="F443" s="174">
        <v>1224.58</v>
      </c>
      <c r="G443" s="175">
        <v>1460.16</v>
      </c>
      <c r="H443" s="176">
        <v>966.27</v>
      </c>
      <c r="I443" s="200" t="s">
        <v>1701</v>
      </c>
      <c r="J443" s="200" t="s">
        <v>174</v>
      </c>
      <c r="K443" s="203" t="s">
        <v>1700</v>
      </c>
      <c r="L443" s="203" t="s">
        <v>1701</v>
      </c>
      <c r="M443" s="204" t="s">
        <v>174</v>
      </c>
      <c r="N443" s="178">
        <v>189.5</v>
      </c>
      <c r="O443" s="178">
        <v>2.56</v>
      </c>
      <c r="P443" s="260">
        <v>113.84</v>
      </c>
      <c r="Q443" s="261">
        <v>220.87</v>
      </c>
      <c r="R443" s="261">
        <v>258.31</v>
      </c>
      <c r="S443" s="262">
        <v>493.89</v>
      </c>
    </row>
    <row r="444" spans="1:19" s="12" customFormat="1" x14ac:dyDescent="0.25">
      <c r="A444" s="171" t="s">
        <v>1696</v>
      </c>
      <c r="B444" s="172">
        <v>2</v>
      </c>
      <c r="C444" s="171" t="s">
        <v>178</v>
      </c>
      <c r="D444" s="173">
        <v>1105.19</v>
      </c>
      <c r="E444" s="174">
        <v>1212.22</v>
      </c>
      <c r="F444" s="174">
        <v>1249.6599999999999</v>
      </c>
      <c r="G444" s="175">
        <v>1485.24</v>
      </c>
      <c r="H444" s="176">
        <v>991.34999999999991</v>
      </c>
      <c r="I444" s="200" t="s">
        <v>1704</v>
      </c>
      <c r="J444" s="200" t="s">
        <v>174</v>
      </c>
      <c r="K444" s="203" t="s">
        <v>1703</v>
      </c>
      <c r="L444" s="203" t="s">
        <v>1704</v>
      </c>
      <c r="M444" s="204" t="s">
        <v>174</v>
      </c>
      <c r="N444" s="178">
        <v>189.5</v>
      </c>
      <c r="O444" s="178">
        <v>2.56</v>
      </c>
      <c r="P444" s="260">
        <v>113.84</v>
      </c>
      <c r="Q444" s="261">
        <v>220.87</v>
      </c>
      <c r="R444" s="261">
        <v>258.31</v>
      </c>
      <c r="S444" s="262">
        <v>493.89</v>
      </c>
    </row>
    <row r="445" spans="1:19" s="12" customFormat="1" x14ac:dyDescent="0.25">
      <c r="A445" s="171" t="s">
        <v>1696</v>
      </c>
      <c r="B445" s="172">
        <v>3</v>
      </c>
      <c r="C445" s="171" t="s">
        <v>178</v>
      </c>
      <c r="D445" s="173">
        <v>1117.21</v>
      </c>
      <c r="E445" s="174">
        <v>1224.24</v>
      </c>
      <c r="F445" s="174">
        <v>1261.6799999999998</v>
      </c>
      <c r="G445" s="175">
        <v>1497.26</v>
      </c>
      <c r="H445" s="176">
        <v>1003.3699999999999</v>
      </c>
      <c r="I445" s="200" t="s">
        <v>1707</v>
      </c>
      <c r="J445" s="200" t="s">
        <v>174</v>
      </c>
      <c r="K445" s="203" t="s">
        <v>1706</v>
      </c>
      <c r="L445" s="203" t="s">
        <v>1707</v>
      </c>
      <c r="M445" s="204" t="s">
        <v>174</v>
      </c>
      <c r="N445" s="178">
        <v>189.5</v>
      </c>
      <c r="O445" s="178">
        <v>2.56</v>
      </c>
      <c r="P445" s="260">
        <v>113.84</v>
      </c>
      <c r="Q445" s="261">
        <v>220.87</v>
      </c>
      <c r="R445" s="261">
        <v>258.31</v>
      </c>
      <c r="S445" s="262">
        <v>493.89</v>
      </c>
    </row>
    <row r="446" spans="1:19" s="12" customFormat="1" x14ac:dyDescent="0.25">
      <c r="A446" s="171" t="s">
        <v>1696</v>
      </c>
      <c r="B446" s="172">
        <v>4</v>
      </c>
      <c r="C446" s="171" t="s">
        <v>178</v>
      </c>
      <c r="D446" s="173">
        <v>1125.69</v>
      </c>
      <c r="E446" s="174">
        <v>1232.72</v>
      </c>
      <c r="F446" s="174">
        <v>1270.1599999999999</v>
      </c>
      <c r="G446" s="175">
        <v>1505.74</v>
      </c>
      <c r="H446" s="176">
        <v>1011.8499999999999</v>
      </c>
      <c r="I446" s="200" t="s">
        <v>1710</v>
      </c>
      <c r="J446" s="200" t="s">
        <v>174</v>
      </c>
      <c r="K446" s="203" t="s">
        <v>1709</v>
      </c>
      <c r="L446" s="203" t="s">
        <v>1710</v>
      </c>
      <c r="M446" s="204" t="s">
        <v>174</v>
      </c>
      <c r="N446" s="178">
        <v>189.5</v>
      </c>
      <c r="O446" s="178">
        <v>2.56</v>
      </c>
      <c r="P446" s="260">
        <v>113.84</v>
      </c>
      <c r="Q446" s="261">
        <v>220.87</v>
      </c>
      <c r="R446" s="261">
        <v>258.31</v>
      </c>
      <c r="S446" s="262">
        <v>493.89</v>
      </c>
    </row>
    <row r="447" spans="1:19" s="12" customFormat="1" x14ac:dyDescent="0.25">
      <c r="A447" s="171" t="s">
        <v>1696</v>
      </c>
      <c r="B447" s="172">
        <v>5</v>
      </c>
      <c r="C447" s="171" t="s">
        <v>178</v>
      </c>
      <c r="D447" s="173">
        <v>1107.22</v>
      </c>
      <c r="E447" s="174">
        <v>1214.25</v>
      </c>
      <c r="F447" s="174">
        <v>1251.69</v>
      </c>
      <c r="G447" s="175">
        <v>1487.27</v>
      </c>
      <c r="H447" s="176">
        <v>993.38</v>
      </c>
      <c r="I447" s="200" t="s">
        <v>1713</v>
      </c>
      <c r="J447" s="200" t="s">
        <v>174</v>
      </c>
      <c r="K447" s="203" t="s">
        <v>1712</v>
      </c>
      <c r="L447" s="203" t="s">
        <v>1713</v>
      </c>
      <c r="M447" s="204" t="s">
        <v>174</v>
      </c>
      <c r="N447" s="178">
        <v>189.5</v>
      </c>
      <c r="O447" s="178">
        <v>2.56</v>
      </c>
      <c r="P447" s="260">
        <v>113.84</v>
      </c>
      <c r="Q447" s="261">
        <v>220.87</v>
      </c>
      <c r="R447" s="261">
        <v>258.31</v>
      </c>
      <c r="S447" s="262">
        <v>493.89</v>
      </c>
    </row>
    <row r="448" spans="1:19" s="12" customFormat="1" x14ac:dyDescent="0.25">
      <c r="A448" s="171" t="s">
        <v>1696</v>
      </c>
      <c r="B448" s="172">
        <v>6</v>
      </c>
      <c r="C448" s="171" t="s">
        <v>178</v>
      </c>
      <c r="D448" s="173">
        <v>1104.3699999999999</v>
      </c>
      <c r="E448" s="174">
        <v>1211.4000000000001</v>
      </c>
      <c r="F448" s="174">
        <v>1248.8400000000001</v>
      </c>
      <c r="G448" s="175">
        <v>1484.42</v>
      </c>
      <c r="H448" s="176">
        <v>990.53</v>
      </c>
      <c r="I448" s="200" t="s">
        <v>1716</v>
      </c>
      <c r="J448" s="200" t="s">
        <v>174</v>
      </c>
      <c r="K448" s="203" t="s">
        <v>1715</v>
      </c>
      <c r="L448" s="203" t="s">
        <v>1716</v>
      </c>
      <c r="M448" s="204" t="s">
        <v>174</v>
      </c>
      <c r="N448" s="178">
        <v>189.5</v>
      </c>
      <c r="O448" s="178">
        <v>2.56</v>
      </c>
      <c r="P448" s="260">
        <v>113.84</v>
      </c>
      <c r="Q448" s="261">
        <v>220.87</v>
      </c>
      <c r="R448" s="261">
        <v>258.31</v>
      </c>
      <c r="S448" s="262">
        <v>493.89</v>
      </c>
    </row>
    <row r="449" spans="1:19" s="12" customFormat="1" x14ac:dyDescent="0.25">
      <c r="A449" s="171" t="s">
        <v>1696</v>
      </c>
      <c r="B449" s="172">
        <v>7</v>
      </c>
      <c r="C449" s="171" t="s">
        <v>178</v>
      </c>
      <c r="D449" s="173">
        <v>1057.23</v>
      </c>
      <c r="E449" s="174">
        <v>1164.26</v>
      </c>
      <c r="F449" s="174">
        <v>1201.7</v>
      </c>
      <c r="G449" s="175">
        <v>1437.2800000000002</v>
      </c>
      <c r="H449" s="176">
        <v>943.39</v>
      </c>
      <c r="I449" s="200" t="s">
        <v>1719</v>
      </c>
      <c r="J449" s="200" t="s">
        <v>174</v>
      </c>
      <c r="K449" s="203" t="s">
        <v>1718</v>
      </c>
      <c r="L449" s="203" t="s">
        <v>1719</v>
      </c>
      <c r="M449" s="204" t="s">
        <v>174</v>
      </c>
      <c r="N449" s="178">
        <v>189.5</v>
      </c>
      <c r="O449" s="178">
        <v>2.56</v>
      </c>
      <c r="P449" s="260">
        <v>113.84</v>
      </c>
      <c r="Q449" s="261">
        <v>220.87</v>
      </c>
      <c r="R449" s="261">
        <v>258.31</v>
      </c>
      <c r="S449" s="262">
        <v>493.89</v>
      </c>
    </row>
    <row r="450" spans="1:19" s="12" customFormat="1" x14ac:dyDescent="0.25">
      <c r="A450" s="171" t="s">
        <v>1696</v>
      </c>
      <c r="B450" s="172">
        <v>8</v>
      </c>
      <c r="C450" s="171" t="s">
        <v>178</v>
      </c>
      <c r="D450" s="173">
        <v>1178.9499999999998</v>
      </c>
      <c r="E450" s="174">
        <v>1285.98</v>
      </c>
      <c r="F450" s="174">
        <v>1323.42</v>
      </c>
      <c r="G450" s="175">
        <v>1559</v>
      </c>
      <c r="H450" s="176">
        <v>1065.1099999999999</v>
      </c>
      <c r="I450" s="200" t="s">
        <v>1722</v>
      </c>
      <c r="J450" s="200" t="s">
        <v>174</v>
      </c>
      <c r="K450" s="203" t="s">
        <v>1721</v>
      </c>
      <c r="L450" s="203" t="s">
        <v>1722</v>
      </c>
      <c r="M450" s="204" t="s">
        <v>174</v>
      </c>
      <c r="N450" s="178">
        <v>189.5</v>
      </c>
      <c r="O450" s="178">
        <v>2.56</v>
      </c>
      <c r="P450" s="260">
        <v>113.84</v>
      </c>
      <c r="Q450" s="261">
        <v>220.87</v>
      </c>
      <c r="R450" s="261">
        <v>258.31</v>
      </c>
      <c r="S450" s="262">
        <v>493.89</v>
      </c>
    </row>
    <row r="451" spans="1:19" s="12" customFormat="1" x14ac:dyDescent="0.25">
      <c r="A451" s="171" t="s">
        <v>1696</v>
      </c>
      <c r="B451" s="172">
        <v>9</v>
      </c>
      <c r="C451" s="171" t="s">
        <v>178</v>
      </c>
      <c r="D451" s="173">
        <v>1147.9099999999999</v>
      </c>
      <c r="E451" s="174">
        <v>1254.94</v>
      </c>
      <c r="F451" s="174">
        <v>1292.3800000000001</v>
      </c>
      <c r="G451" s="175">
        <v>1527.96</v>
      </c>
      <c r="H451" s="176">
        <v>1034.07</v>
      </c>
      <c r="I451" s="200" t="s">
        <v>1724</v>
      </c>
      <c r="J451" s="200" t="s">
        <v>174</v>
      </c>
      <c r="K451" s="203" t="s">
        <v>1723</v>
      </c>
      <c r="L451" s="203" t="s">
        <v>1724</v>
      </c>
      <c r="M451" s="204" t="s">
        <v>174</v>
      </c>
      <c r="N451" s="178">
        <v>189.5</v>
      </c>
      <c r="O451" s="178">
        <v>2.56</v>
      </c>
      <c r="P451" s="260">
        <v>113.84</v>
      </c>
      <c r="Q451" s="261">
        <v>220.87</v>
      </c>
      <c r="R451" s="261">
        <v>258.31</v>
      </c>
      <c r="S451" s="262">
        <v>493.89</v>
      </c>
    </row>
    <row r="452" spans="1:19" s="12" customFormat="1" x14ac:dyDescent="0.25">
      <c r="A452" s="171" t="s">
        <v>1696</v>
      </c>
      <c r="B452" s="172">
        <v>10</v>
      </c>
      <c r="C452" s="171" t="s">
        <v>178</v>
      </c>
      <c r="D452" s="173">
        <v>1142.0900000000001</v>
      </c>
      <c r="E452" s="174">
        <v>1249.1200000000001</v>
      </c>
      <c r="F452" s="174">
        <v>1286.56</v>
      </c>
      <c r="G452" s="175">
        <v>1522.14</v>
      </c>
      <c r="H452" s="176">
        <v>1028.25</v>
      </c>
      <c r="I452" s="200" t="s">
        <v>1727</v>
      </c>
      <c r="J452" s="200" t="s">
        <v>174</v>
      </c>
      <c r="K452" s="203" t="s">
        <v>1726</v>
      </c>
      <c r="L452" s="203" t="s">
        <v>1727</v>
      </c>
      <c r="M452" s="204" t="s">
        <v>174</v>
      </c>
      <c r="N452" s="178">
        <v>189.5</v>
      </c>
      <c r="O452" s="178">
        <v>2.56</v>
      </c>
      <c r="P452" s="260">
        <v>113.84</v>
      </c>
      <c r="Q452" s="261">
        <v>220.87</v>
      </c>
      <c r="R452" s="261">
        <v>258.31</v>
      </c>
      <c r="S452" s="262">
        <v>493.89</v>
      </c>
    </row>
    <row r="453" spans="1:19" s="12" customFormat="1" x14ac:dyDescent="0.25">
      <c r="A453" s="171" t="s">
        <v>1696</v>
      </c>
      <c r="B453" s="172">
        <v>11</v>
      </c>
      <c r="C453" s="171" t="s">
        <v>178</v>
      </c>
      <c r="D453" s="173">
        <v>1156.97</v>
      </c>
      <c r="E453" s="174">
        <v>1264</v>
      </c>
      <c r="F453" s="174">
        <v>1301.44</v>
      </c>
      <c r="G453" s="175">
        <v>1537.02</v>
      </c>
      <c r="H453" s="176">
        <v>1043.1300000000001</v>
      </c>
      <c r="I453" s="200" t="s">
        <v>1730</v>
      </c>
      <c r="J453" s="200" t="s">
        <v>174</v>
      </c>
      <c r="K453" s="203" t="s">
        <v>1729</v>
      </c>
      <c r="L453" s="203" t="s">
        <v>1730</v>
      </c>
      <c r="M453" s="204" t="s">
        <v>174</v>
      </c>
      <c r="N453" s="178">
        <v>189.5</v>
      </c>
      <c r="O453" s="178">
        <v>2.56</v>
      </c>
      <c r="P453" s="260">
        <v>113.84</v>
      </c>
      <c r="Q453" s="261">
        <v>220.87</v>
      </c>
      <c r="R453" s="261">
        <v>258.31</v>
      </c>
      <c r="S453" s="262">
        <v>493.89</v>
      </c>
    </row>
    <row r="454" spans="1:19" s="12" customFormat="1" x14ac:dyDescent="0.25">
      <c r="A454" s="171" t="s">
        <v>1696</v>
      </c>
      <c r="B454" s="172">
        <v>12</v>
      </c>
      <c r="C454" s="171" t="s">
        <v>178</v>
      </c>
      <c r="D454" s="173">
        <v>1164.75</v>
      </c>
      <c r="E454" s="174">
        <v>1271.78</v>
      </c>
      <c r="F454" s="174">
        <v>1309.22</v>
      </c>
      <c r="G454" s="175">
        <v>1544.8000000000002</v>
      </c>
      <c r="H454" s="176">
        <v>1050.9099999999999</v>
      </c>
      <c r="I454" s="200" t="s">
        <v>1733</v>
      </c>
      <c r="J454" s="200" t="s">
        <v>174</v>
      </c>
      <c r="K454" s="203" t="s">
        <v>1732</v>
      </c>
      <c r="L454" s="203" t="s">
        <v>1733</v>
      </c>
      <c r="M454" s="204" t="s">
        <v>174</v>
      </c>
      <c r="N454" s="178">
        <v>189.5</v>
      </c>
      <c r="O454" s="178">
        <v>2.56</v>
      </c>
      <c r="P454" s="260">
        <v>113.84</v>
      </c>
      <c r="Q454" s="261">
        <v>220.87</v>
      </c>
      <c r="R454" s="261">
        <v>258.31</v>
      </c>
      <c r="S454" s="262">
        <v>493.89</v>
      </c>
    </row>
    <row r="455" spans="1:19" s="12" customFormat="1" x14ac:dyDescent="0.25">
      <c r="A455" s="171" t="s">
        <v>1696</v>
      </c>
      <c r="B455" s="172">
        <v>13</v>
      </c>
      <c r="C455" s="171" t="s">
        <v>178</v>
      </c>
      <c r="D455" s="173">
        <v>1171.94</v>
      </c>
      <c r="E455" s="174">
        <v>1278.97</v>
      </c>
      <c r="F455" s="174">
        <v>1316.4099999999999</v>
      </c>
      <c r="G455" s="175">
        <v>1551.99</v>
      </c>
      <c r="H455" s="176">
        <v>1058.0999999999999</v>
      </c>
      <c r="I455" s="200" t="s">
        <v>1736</v>
      </c>
      <c r="J455" s="200" t="s">
        <v>174</v>
      </c>
      <c r="K455" s="203" t="s">
        <v>1735</v>
      </c>
      <c r="L455" s="203" t="s">
        <v>1736</v>
      </c>
      <c r="M455" s="204" t="s">
        <v>174</v>
      </c>
      <c r="N455" s="178">
        <v>189.5</v>
      </c>
      <c r="O455" s="178">
        <v>2.56</v>
      </c>
      <c r="P455" s="260">
        <v>113.84</v>
      </c>
      <c r="Q455" s="261">
        <v>220.87</v>
      </c>
      <c r="R455" s="261">
        <v>258.31</v>
      </c>
      <c r="S455" s="262">
        <v>493.89</v>
      </c>
    </row>
    <row r="456" spans="1:19" s="12" customFormat="1" x14ac:dyDescent="0.25">
      <c r="A456" s="171" t="s">
        <v>1696</v>
      </c>
      <c r="B456" s="172">
        <v>14</v>
      </c>
      <c r="C456" s="171" t="s">
        <v>178</v>
      </c>
      <c r="D456" s="173">
        <v>1171.3600000000001</v>
      </c>
      <c r="E456" s="174">
        <v>1278.3900000000001</v>
      </c>
      <c r="F456" s="174">
        <v>1315.83</v>
      </c>
      <c r="G456" s="175">
        <v>1551.41</v>
      </c>
      <c r="H456" s="176">
        <v>1057.52</v>
      </c>
      <c r="I456" s="200" t="s">
        <v>1739</v>
      </c>
      <c r="J456" s="200" t="s">
        <v>174</v>
      </c>
      <c r="K456" s="203" t="s">
        <v>1738</v>
      </c>
      <c r="L456" s="203" t="s">
        <v>1739</v>
      </c>
      <c r="M456" s="204" t="s">
        <v>174</v>
      </c>
      <c r="N456" s="178">
        <v>189.5</v>
      </c>
      <c r="O456" s="178">
        <v>2.56</v>
      </c>
      <c r="P456" s="260">
        <v>113.84</v>
      </c>
      <c r="Q456" s="261">
        <v>220.87</v>
      </c>
      <c r="R456" s="261">
        <v>258.31</v>
      </c>
      <c r="S456" s="262">
        <v>493.89</v>
      </c>
    </row>
    <row r="457" spans="1:19" s="12" customFormat="1" x14ac:dyDescent="0.25">
      <c r="A457" s="171" t="s">
        <v>1696</v>
      </c>
      <c r="B457" s="172">
        <v>15</v>
      </c>
      <c r="C457" s="171" t="s">
        <v>178</v>
      </c>
      <c r="D457" s="173">
        <v>1157.3699999999999</v>
      </c>
      <c r="E457" s="174">
        <v>1264.4000000000001</v>
      </c>
      <c r="F457" s="174">
        <v>1301.8400000000001</v>
      </c>
      <c r="G457" s="175">
        <v>1537.42</v>
      </c>
      <c r="H457" s="176">
        <v>1043.53</v>
      </c>
      <c r="I457" s="200" t="s">
        <v>1742</v>
      </c>
      <c r="J457" s="200" t="s">
        <v>174</v>
      </c>
      <c r="K457" s="203" t="s">
        <v>1741</v>
      </c>
      <c r="L457" s="203" t="s">
        <v>1742</v>
      </c>
      <c r="M457" s="204" t="s">
        <v>174</v>
      </c>
      <c r="N457" s="178">
        <v>189.5</v>
      </c>
      <c r="O457" s="178">
        <v>2.56</v>
      </c>
      <c r="P457" s="260">
        <v>113.84</v>
      </c>
      <c r="Q457" s="261">
        <v>220.87</v>
      </c>
      <c r="R457" s="261">
        <v>258.31</v>
      </c>
      <c r="S457" s="262">
        <v>493.89</v>
      </c>
    </row>
    <row r="458" spans="1:19" s="12" customFormat="1" x14ac:dyDescent="0.25">
      <c r="A458" s="171" t="s">
        <v>1696</v>
      </c>
      <c r="B458" s="172">
        <v>16</v>
      </c>
      <c r="C458" s="171" t="s">
        <v>178</v>
      </c>
      <c r="D458" s="173">
        <v>1135.8400000000001</v>
      </c>
      <c r="E458" s="174">
        <v>1242.8700000000001</v>
      </c>
      <c r="F458" s="174">
        <v>1280.31</v>
      </c>
      <c r="G458" s="175">
        <v>1515.89</v>
      </c>
      <c r="H458" s="176">
        <v>1022</v>
      </c>
      <c r="I458" s="200" t="s">
        <v>174</v>
      </c>
      <c r="J458" s="200" t="s">
        <v>1745</v>
      </c>
      <c r="K458" s="203" t="s">
        <v>1744</v>
      </c>
      <c r="L458" s="203" t="s">
        <v>174</v>
      </c>
      <c r="M458" s="204" t="s">
        <v>1745</v>
      </c>
      <c r="N458" s="178">
        <v>189.5</v>
      </c>
      <c r="O458" s="178">
        <v>2.56</v>
      </c>
      <c r="P458" s="260">
        <v>113.84</v>
      </c>
      <c r="Q458" s="261">
        <v>220.87</v>
      </c>
      <c r="R458" s="261">
        <v>258.31</v>
      </c>
      <c r="S458" s="262">
        <v>493.89</v>
      </c>
    </row>
    <row r="459" spans="1:19" s="12" customFormat="1" x14ac:dyDescent="0.25">
      <c r="A459" s="171" t="s">
        <v>1696</v>
      </c>
      <c r="B459" s="172">
        <v>17</v>
      </c>
      <c r="C459" s="171" t="s">
        <v>178</v>
      </c>
      <c r="D459" s="173">
        <v>1129.21</v>
      </c>
      <c r="E459" s="174">
        <v>1236.24</v>
      </c>
      <c r="F459" s="174">
        <v>1273.6799999999998</v>
      </c>
      <c r="G459" s="175">
        <v>1509.26</v>
      </c>
      <c r="H459" s="176">
        <v>1015.3699999999999</v>
      </c>
      <c r="I459" s="200" t="s">
        <v>1748</v>
      </c>
      <c r="J459" s="200" t="s">
        <v>174</v>
      </c>
      <c r="K459" s="203" t="s">
        <v>1747</v>
      </c>
      <c r="L459" s="203" t="s">
        <v>1748</v>
      </c>
      <c r="M459" s="204" t="s">
        <v>174</v>
      </c>
      <c r="N459" s="178">
        <v>189.5</v>
      </c>
      <c r="O459" s="178">
        <v>2.56</v>
      </c>
      <c r="P459" s="260">
        <v>113.84</v>
      </c>
      <c r="Q459" s="261">
        <v>220.87</v>
      </c>
      <c r="R459" s="261">
        <v>258.31</v>
      </c>
      <c r="S459" s="262">
        <v>493.89</v>
      </c>
    </row>
    <row r="460" spans="1:19" s="12" customFormat="1" x14ac:dyDescent="0.25">
      <c r="A460" s="171" t="s">
        <v>1696</v>
      </c>
      <c r="B460" s="172">
        <v>18</v>
      </c>
      <c r="C460" s="171" t="s">
        <v>178</v>
      </c>
      <c r="D460" s="173">
        <v>1223.6100000000001</v>
      </c>
      <c r="E460" s="174">
        <v>1330.64</v>
      </c>
      <c r="F460" s="174">
        <v>1368.08</v>
      </c>
      <c r="G460" s="175">
        <v>1603.66</v>
      </c>
      <c r="H460" s="176">
        <v>1109.77</v>
      </c>
      <c r="I460" s="200" t="s">
        <v>1751</v>
      </c>
      <c r="J460" s="200" t="s">
        <v>174</v>
      </c>
      <c r="K460" s="203" t="s">
        <v>1750</v>
      </c>
      <c r="L460" s="203" t="s">
        <v>1751</v>
      </c>
      <c r="M460" s="204" t="s">
        <v>174</v>
      </c>
      <c r="N460" s="178">
        <v>189.5</v>
      </c>
      <c r="O460" s="178">
        <v>2.56</v>
      </c>
      <c r="P460" s="260">
        <v>113.84</v>
      </c>
      <c r="Q460" s="261">
        <v>220.87</v>
      </c>
      <c r="R460" s="261">
        <v>258.31</v>
      </c>
      <c r="S460" s="262">
        <v>493.89</v>
      </c>
    </row>
    <row r="461" spans="1:19" s="12" customFormat="1" x14ac:dyDescent="0.25">
      <c r="A461" s="171" t="s">
        <v>1696</v>
      </c>
      <c r="B461" s="172">
        <v>19</v>
      </c>
      <c r="C461" s="171" t="s">
        <v>178</v>
      </c>
      <c r="D461" s="173">
        <v>1240.6799999999998</v>
      </c>
      <c r="E461" s="174">
        <v>1347.71</v>
      </c>
      <c r="F461" s="174">
        <v>1385.15</v>
      </c>
      <c r="G461" s="175">
        <v>1620.73</v>
      </c>
      <c r="H461" s="176">
        <v>1126.8399999999999</v>
      </c>
      <c r="I461" s="200" t="s">
        <v>1753</v>
      </c>
      <c r="J461" s="200" t="s">
        <v>174</v>
      </c>
      <c r="K461" s="203" t="s">
        <v>1752</v>
      </c>
      <c r="L461" s="203" t="s">
        <v>1753</v>
      </c>
      <c r="M461" s="204" t="s">
        <v>174</v>
      </c>
      <c r="N461" s="178">
        <v>189.5</v>
      </c>
      <c r="O461" s="178">
        <v>2.56</v>
      </c>
      <c r="P461" s="260">
        <v>113.84</v>
      </c>
      <c r="Q461" s="261">
        <v>220.87</v>
      </c>
      <c r="R461" s="261">
        <v>258.31</v>
      </c>
      <c r="S461" s="262">
        <v>493.89</v>
      </c>
    </row>
    <row r="462" spans="1:19" s="12" customFormat="1" x14ac:dyDescent="0.25">
      <c r="A462" s="171" t="s">
        <v>1696</v>
      </c>
      <c r="B462" s="172">
        <v>20</v>
      </c>
      <c r="C462" s="171" t="s">
        <v>178</v>
      </c>
      <c r="D462" s="173">
        <v>1273.79</v>
      </c>
      <c r="E462" s="174">
        <v>1380.82</v>
      </c>
      <c r="F462" s="174">
        <v>1418.26</v>
      </c>
      <c r="G462" s="175">
        <v>1653.8400000000001</v>
      </c>
      <c r="H462" s="176">
        <v>1159.9499999999998</v>
      </c>
      <c r="I462" s="200" t="s">
        <v>1756</v>
      </c>
      <c r="J462" s="200" t="s">
        <v>1757</v>
      </c>
      <c r="K462" s="203" t="s">
        <v>1755</v>
      </c>
      <c r="L462" s="203" t="s">
        <v>1756</v>
      </c>
      <c r="M462" s="204" t="s">
        <v>1757</v>
      </c>
      <c r="N462" s="178">
        <v>189.5</v>
      </c>
      <c r="O462" s="178">
        <v>2.56</v>
      </c>
      <c r="P462" s="260">
        <v>113.84</v>
      </c>
      <c r="Q462" s="261">
        <v>220.87</v>
      </c>
      <c r="R462" s="261">
        <v>258.31</v>
      </c>
      <c r="S462" s="262">
        <v>493.89</v>
      </c>
    </row>
    <row r="463" spans="1:19" s="12" customFormat="1" x14ac:dyDescent="0.25">
      <c r="A463" s="171" t="s">
        <v>1696</v>
      </c>
      <c r="B463" s="172">
        <v>21</v>
      </c>
      <c r="C463" s="171" t="s">
        <v>178</v>
      </c>
      <c r="D463" s="173">
        <v>1342.0300000000002</v>
      </c>
      <c r="E463" s="174">
        <v>1449.0600000000002</v>
      </c>
      <c r="F463" s="174">
        <v>1486.5</v>
      </c>
      <c r="G463" s="175">
        <v>1722.0800000000002</v>
      </c>
      <c r="H463" s="176">
        <v>1228.19</v>
      </c>
      <c r="I463" s="200" t="s">
        <v>174</v>
      </c>
      <c r="J463" s="200" t="s">
        <v>1760</v>
      </c>
      <c r="K463" s="203" t="s">
        <v>1759</v>
      </c>
      <c r="L463" s="203" t="s">
        <v>174</v>
      </c>
      <c r="M463" s="204" t="s">
        <v>1760</v>
      </c>
      <c r="N463" s="178">
        <v>189.5</v>
      </c>
      <c r="O463" s="178">
        <v>2.56</v>
      </c>
      <c r="P463" s="260">
        <v>113.84</v>
      </c>
      <c r="Q463" s="261">
        <v>220.87</v>
      </c>
      <c r="R463" s="261">
        <v>258.31</v>
      </c>
      <c r="S463" s="262">
        <v>493.89</v>
      </c>
    </row>
    <row r="464" spans="1:19" s="12" customFormat="1" x14ac:dyDescent="0.25">
      <c r="A464" s="171" t="s">
        <v>1696</v>
      </c>
      <c r="B464" s="172">
        <v>22</v>
      </c>
      <c r="C464" s="171" t="s">
        <v>178</v>
      </c>
      <c r="D464" s="173">
        <v>1182.0999999999999</v>
      </c>
      <c r="E464" s="174">
        <v>1289.1300000000001</v>
      </c>
      <c r="F464" s="174">
        <v>1326.5700000000002</v>
      </c>
      <c r="G464" s="175">
        <v>1562.15</v>
      </c>
      <c r="H464" s="176">
        <v>1068.26</v>
      </c>
      <c r="I464" s="200" t="s">
        <v>174</v>
      </c>
      <c r="J464" s="200" t="s">
        <v>1762</v>
      </c>
      <c r="K464" s="203" t="s">
        <v>266</v>
      </c>
      <c r="L464" s="203" t="s">
        <v>174</v>
      </c>
      <c r="M464" s="204" t="s">
        <v>1762</v>
      </c>
      <c r="N464" s="178">
        <v>189.5</v>
      </c>
      <c r="O464" s="178">
        <v>2.56</v>
      </c>
      <c r="P464" s="260">
        <v>113.84</v>
      </c>
      <c r="Q464" s="261">
        <v>220.87</v>
      </c>
      <c r="R464" s="261">
        <v>258.31</v>
      </c>
      <c r="S464" s="262">
        <v>493.89</v>
      </c>
    </row>
    <row r="465" spans="1:19" s="12" customFormat="1" x14ac:dyDescent="0.25">
      <c r="A465" s="171" t="s">
        <v>1696</v>
      </c>
      <c r="B465" s="172">
        <v>23</v>
      </c>
      <c r="C465" s="171" t="s">
        <v>178</v>
      </c>
      <c r="D465" s="173">
        <v>1070.6999999999998</v>
      </c>
      <c r="E465" s="174">
        <v>1177.73</v>
      </c>
      <c r="F465" s="174">
        <v>1215.17</v>
      </c>
      <c r="G465" s="175">
        <v>1450.75</v>
      </c>
      <c r="H465" s="176">
        <v>956.8599999999999</v>
      </c>
      <c r="I465" s="200" t="s">
        <v>174</v>
      </c>
      <c r="J465" s="200" t="s">
        <v>1765</v>
      </c>
      <c r="K465" s="203" t="s">
        <v>1764</v>
      </c>
      <c r="L465" s="203" t="s">
        <v>174</v>
      </c>
      <c r="M465" s="204" t="s">
        <v>1765</v>
      </c>
      <c r="N465" s="178">
        <v>189.5</v>
      </c>
      <c r="O465" s="178">
        <v>2.56</v>
      </c>
      <c r="P465" s="260">
        <v>113.84</v>
      </c>
      <c r="Q465" s="261">
        <v>220.87</v>
      </c>
      <c r="R465" s="261">
        <v>258.31</v>
      </c>
      <c r="S465" s="262">
        <v>493.89</v>
      </c>
    </row>
    <row r="466" spans="1:19" s="12" customFormat="1" x14ac:dyDescent="0.25">
      <c r="A466" s="171" t="s">
        <v>1767</v>
      </c>
      <c r="B466" s="172">
        <v>0</v>
      </c>
      <c r="C466" s="171" t="s">
        <v>178</v>
      </c>
      <c r="D466" s="173">
        <v>1064.3600000000001</v>
      </c>
      <c r="E466" s="174">
        <v>1171.3900000000001</v>
      </c>
      <c r="F466" s="174">
        <v>1208.83</v>
      </c>
      <c r="G466" s="175">
        <v>1444.41</v>
      </c>
      <c r="H466" s="176">
        <v>950.52</v>
      </c>
      <c r="I466" s="200" t="s">
        <v>1769</v>
      </c>
      <c r="J466" s="200" t="s">
        <v>1770</v>
      </c>
      <c r="K466" s="203" t="s">
        <v>1768</v>
      </c>
      <c r="L466" s="203" t="s">
        <v>1769</v>
      </c>
      <c r="M466" s="204" t="s">
        <v>1770</v>
      </c>
      <c r="N466" s="178">
        <v>189.5</v>
      </c>
      <c r="O466" s="178">
        <v>2.56</v>
      </c>
      <c r="P466" s="260">
        <v>113.84</v>
      </c>
      <c r="Q466" s="261">
        <v>220.87</v>
      </c>
      <c r="R466" s="261">
        <v>258.31</v>
      </c>
      <c r="S466" s="262">
        <v>493.89</v>
      </c>
    </row>
    <row r="467" spans="1:19" s="12" customFormat="1" x14ac:dyDescent="0.25">
      <c r="A467" s="171" t="s">
        <v>1767</v>
      </c>
      <c r="B467" s="172">
        <v>1</v>
      </c>
      <c r="C467" s="171" t="s">
        <v>178</v>
      </c>
      <c r="D467" s="173">
        <v>1117.6599999999999</v>
      </c>
      <c r="E467" s="174">
        <v>1224.69</v>
      </c>
      <c r="F467" s="174">
        <v>1262.1300000000001</v>
      </c>
      <c r="G467" s="175">
        <v>1497.71</v>
      </c>
      <c r="H467" s="176">
        <v>1003.8199999999999</v>
      </c>
      <c r="I467" s="200" t="s">
        <v>206</v>
      </c>
      <c r="J467" s="200" t="s">
        <v>1773</v>
      </c>
      <c r="K467" s="203" t="s">
        <v>1772</v>
      </c>
      <c r="L467" s="203" t="s">
        <v>206</v>
      </c>
      <c r="M467" s="204" t="s">
        <v>1773</v>
      </c>
      <c r="N467" s="178">
        <v>189.5</v>
      </c>
      <c r="O467" s="178">
        <v>2.56</v>
      </c>
      <c r="P467" s="260">
        <v>113.84</v>
      </c>
      <c r="Q467" s="261">
        <v>220.87</v>
      </c>
      <c r="R467" s="261">
        <v>258.31</v>
      </c>
      <c r="S467" s="262">
        <v>493.89</v>
      </c>
    </row>
    <row r="468" spans="1:19" s="12" customFormat="1" x14ac:dyDescent="0.25">
      <c r="A468" s="171" t="s">
        <v>1767</v>
      </c>
      <c r="B468" s="172">
        <v>2</v>
      </c>
      <c r="C468" s="171" t="s">
        <v>178</v>
      </c>
      <c r="D468" s="173">
        <v>1147.67</v>
      </c>
      <c r="E468" s="174">
        <v>1254.7</v>
      </c>
      <c r="F468" s="174">
        <v>1292.1399999999999</v>
      </c>
      <c r="G468" s="175">
        <v>1527.72</v>
      </c>
      <c r="H468" s="176">
        <v>1033.83</v>
      </c>
      <c r="I468" s="200" t="s">
        <v>223</v>
      </c>
      <c r="J468" s="200" t="s">
        <v>327</v>
      </c>
      <c r="K468" s="203" t="s">
        <v>1775</v>
      </c>
      <c r="L468" s="203" t="s">
        <v>223</v>
      </c>
      <c r="M468" s="204" t="s">
        <v>327</v>
      </c>
      <c r="N468" s="178">
        <v>189.5</v>
      </c>
      <c r="O468" s="178">
        <v>2.56</v>
      </c>
      <c r="P468" s="260">
        <v>113.84</v>
      </c>
      <c r="Q468" s="261">
        <v>220.87</v>
      </c>
      <c r="R468" s="261">
        <v>258.31</v>
      </c>
      <c r="S468" s="262">
        <v>493.89</v>
      </c>
    </row>
    <row r="469" spans="1:19" s="12" customFormat="1" x14ac:dyDescent="0.25">
      <c r="A469" s="171" t="s">
        <v>1767</v>
      </c>
      <c r="B469" s="172">
        <v>3</v>
      </c>
      <c r="C469" s="171" t="s">
        <v>178</v>
      </c>
      <c r="D469" s="173">
        <v>1153.03</v>
      </c>
      <c r="E469" s="174">
        <v>1260.06</v>
      </c>
      <c r="F469" s="174">
        <v>1297.5</v>
      </c>
      <c r="G469" s="175">
        <v>1533.08</v>
      </c>
      <c r="H469" s="176">
        <v>1039.19</v>
      </c>
      <c r="I469" s="200" t="s">
        <v>1521</v>
      </c>
      <c r="J469" s="200" t="s">
        <v>1778</v>
      </c>
      <c r="K469" s="203" t="s">
        <v>1777</v>
      </c>
      <c r="L469" s="203" t="s">
        <v>1521</v>
      </c>
      <c r="M469" s="204" t="s">
        <v>1778</v>
      </c>
      <c r="N469" s="178">
        <v>189.5</v>
      </c>
      <c r="O469" s="178">
        <v>2.56</v>
      </c>
      <c r="P469" s="260">
        <v>113.84</v>
      </c>
      <c r="Q469" s="261">
        <v>220.87</v>
      </c>
      <c r="R469" s="261">
        <v>258.31</v>
      </c>
      <c r="S469" s="262">
        <v>493.89</v>
      </c>
    </row>
    <row r="470" spans="1:19" s="12" customFormat="1" x14ac:dyDescent="0.25">
      <c r="A470" s="171" t="s">
        <v>1767</v>
      </c>
      <c r="B470" s="172">
        <v>4</v>
      </c>
      <c r="C470" s="171" t="s">
        <v>178</v>
      </c>
      <c r="D470" s="173">
        <v>1159.9000000000001</v>
      </c>
      <c r="E470" s="174">
        <v>1266.93</v>
      </c>
      <c r="F470" s="174">
        <v>1304.3699999999999</v>
      </c>
      <c r="G470" s="175">
        <v>1539.95</v>
      </c>
      <c r="H470" s="176">
        <v>1046.06</v>
      </c>
      <c r="I470" s="200" t="s">
        <v>242</v>
      </c>
      <c r="J470" s="200" t="s">
        <v>1780</v>
      </c>
      <c r="K470" s="203" t="s">
        <v>1779</v>
      </c>
      <c r="L470" s="203" t="s">
        <v>242</v>
      </c>
      <c r="M470" s="204" t="s">
        <v>1780</v>
      </c>
      <c r="N470" s="178">
        <v>189.5</v>
      </c>
      <c r="O470" s="178">
        <v>2.56</v>
      </c>
      <c r="P470" s="260">
        <v>113.84</v>
      </c>
      <c r="Q470" s="261">
        <v>220.87</v>
      </c>
      <c r="R470" s="261">
        <v>258.31</v>
      </c>
      <c r="S470" s="262">
        <v>493.89</v>
      </c>
    </row>
    <row r="471" spans="1:19" s="12" customFormat="1" x14ac:dyDescent="0.25">
      <c r="A471" s="171" t="s">
        <v>1767</v>
      </c>
      <c r="B471" s="172">
        <v>5</v>
      </c>
      <c r="C471" s="171" t="s">
        <v>178</v>
      </c>
      <c r="D471" s="173">
        <v>1125.58</v>
      </c>
      <c r="E471" s="174">
        <v>1232.6099999999999</v>
      </c>
      <c r="F471" s="174">
        <v>1270.05</v>
      </c>
      <c r="G471" s="175">
        <v>1505.63</v>
      </c>
      <c r="H471" s="176">
        <v>1011.7399999999999</v>
      </c>
      <c r="I471" s="200" t="s">
        <v>210</v>
      </c>
      <c r="J471" s="200" t="s">
        <v>1782</v>
      </c>
      <c r="K471" s="203" t="s">
        <v>1781</v>
      </c>
      <c r="L471" s="203" t="s">
        <v>210</v>
      </c>
      <c r="M471" s="204" t="s">
        <v>1782</v>
      </c>
      <c r="N471" s="178">
        <v>189.5</v>
      </c>
      <c r="O471" s="178">
        <v>2.56</v>
      </c>
      <c r="P471" s="260">
        <v>113.84</v>
      </c>
      <c r="Q471" s="261">
        <v>220.87</v>
      </c>
      <c r="R471" s="261">
        <v>258.31</v>
      </c>
      <c r="S471" s="262">
        <v>493.89</v>
      </c>
    </row>
    <row r="472" spans="1:19" s="12" customFormat="1" x14ac:dyDescent="0.25">
      <c r="A472" s="171" t="s">
        <v>1767</v>
      </c>
      <c r="B472" s="172">
        <v>6</v>
      </c>
      <c r="C472" s="171" t="s">
        <v>178</v>
      </c>
      <c r="D472" s="173">
        <v>1170.17</v>
      </c>
      <c r="E472" s="174">
        <v>1277.2</v>
      </c>
      <c r="F472" s="174">
        <v>1314.6399999999999</v>
      </c>
      <c r="G472" s="175">
        <v>1550.22</v>
      </c>
      <c r="H472" s="176">
        <v>1056.33</v>
      </c>
      <c r="I472" s="200" t="s">
        <v>1785</v>
      </c>
      <c r="J472" s="200" t="s">
        <v>174</v>
      </c>
      <c r="K472" s="203" t="s">
        <v>1784</v>
      </c>
      <c r="L472" s="203" t="s">
        <v>1785</v>
      </c>
      <c r="M472" s="204" t="s">
        <v>174</v>
      </c>
      <c r="N472" s="178">
        <v>189.5</v>
      </c>
      <c r="O472" s="178">
        <v>2.56</v>
      </c>
      <c r="P472" s="260">
        <v>113.84</v>
      </c>
      <c r="Q472" s="261">
        <v>220.87</v>
      </c>
      <c r="R472" s="261">
        <v>258.31</v>
      </c>
      <c r="S472" s="262">
        <v>493.89</v>
      </c>
    </row>
    <row r="473" spans="1:19" s="12" customFormat="1" x14ac:dyDescent="0.25">
      <c r="A473" s="171" t="s">
        <v>1767</v>
      </c>
      <c r="B473" s="172">
        <v>7</v>
      </c>
      <c r="C473" s="171" t="s">
        <v>178</v>
      </c>
      <c r="D473" s="173">
        <v>1064.55</v>
      </c>
      <c r="E473" s="174">
        <v>1171.58</v>
      </c>
      <c r="F473" s="174">
        <v>1209.02</v>
      </c>
      <c r="G473" s="175">
        <v>1444.6</v>
      </c>
      <c r="H473" s="176">
        <v>950.70999999999992</v>
      </c>
      <c r="I473" s="200" t="s">
        <v>1788</v>
      </c>
      <c r="J473" s="200" t="s">
        <v>174</v>
      </c>
      <c r="K473" s="203" t="s">
        <v>1787</v>
      </c>
      <c r="L473" s="203" t="s">
        <v>1788</v>
      </c>
      <c r="M473" s="204" t="s">
        <v>174</v>
      </c>
      <c r="N473" s="178">
        <v>189.5</v>
      </c>
      <c r="O473" s="178">
        <v>2.56</v>
      </c>
      <c r="P473" s="260">
        <v>113.84</v>
      </c>
      <c r="Q473" s="261">
        <v>220.87</v>
      </c>
      <c r="R473" s="261">
        <v>258.31</v>
      </c>
      <c r="S473" s="262">
        <v>493.89</v>
      </c>
    </row>
    <row r="474" spans="1:19" s="12" customFormat="1" x14ac:dyDescent="0.25">
      <c r="A474" s="171" t="s">
        <v>1767</v>
      </c>
      <c r="B474" s="172">
        <v>8</v>
      </c>
      <c r="C474" s="171" t="s">
        <v>178</v>
      </c>
      <c r="D474" s="173">
        <v>1191.4000000000001</v>
      </c>
      <c r="E474" s="174">
        <v>1298.43</v>
      </c>
      <c r="F474" s="174">
        <v>1335.87</v>
      </c>
      <c r="G474" s="175">
        <v>1571.45</v>
      </c>
      <c r="H474" s="176">
        <v>1077.56</v>
      </c>
      <c r="I474" s="200" t="s">
        <v>1791</v>
      </c>
      <c r="J474" s="200" t="s">
        <v>174</v>
      </c>
      <c r="K474" s="203" t="s">
        <v>1790</v>
      </c>
      <c r="L474" s="203" t="s">
        <v>1791</v>
      </c>
      <c r="M474" s="204" t="s">
        <v>174</v>
      </c>
      <c r="N474" s="178">
        <v>189.5</v>
      </c>
      <c r="O474" s="178">
        <v>2.56</v>
      </c>
      <c r="P474" s="260">
        <v>113.84</v>
      </c>
      <c r="Q474" s="261">
        <v>220.87</v>
      </c>
      <c r="R474" s="261">
        <v>258.31</v>
      </c>
      <c r="S474" s="262">
        <v>493.89</v>
      </c>
    </row>
    <row r="475" spans="1:19" s="12" customFormat="1" x14ac:dyDescent="0.25">
      <c r="A475" s="171" t="s">
        <v>1767</v>
      </c>
      <c r="B475" s="172">
        <v>9</v>
      </c>
      <c r="C475" s="171" t="s">
        <v>178</v>
      </c>
      <c r="D475" s="173">
        <v>1163.5900000000001</v>
      </c>
      <c r="E475" s="174">
        <v>1270.6200000000001</v>
      </c>
      <c r="F475" s="174">
        <v>1308.06</v>
      </c>
      <c r="G475" s="175">
        <v>1543.64</v>
      </c>
      <c r="H475" s="176">
        <v>1049.75</v>
      </c>
      <c r="I475" s="200" t="s">
        <v>1794</v>
      </c>
      <c r="J475" s="200" t="s">
        <v>174</v>
      </c>
      <c r="K475" s="203" t="s">
        <v>1793</v>
      </c>
      <c r="L475" s="203" t="s">
        <v>1794</v>
      </c>
      <c r="M475" s="204" t="s">
        <v>174</v>
      </c>
      <c r="N475" s="178">
        <v>189.5</v>
      </c>
      <c r="O475" s="178">
        <v>2.56</v>
      </c>
      <c r="P475" s="260">
        <v>113.84</v>
      </c>
      <c r="Q475" s="261">
        <v>220.87</v>
      </c>
      <c r="R475" s="261">
        <v>258.31</v>
      </c>
      <c r="S475" s="262">
        <v>493.89</v>
      </c>
    </row>
    <row r="476" spans="1:19" s="12" customFormat="1" x14ac:dyDescent="0.25">
      <c r="A476" s="171" t="s">
        <v>1767</v>
      </c>
      <c r="B476" s="172">
        <v>10</v>
      </c>
      <c r="C476" s="171" t="s">
        <v>178</v>
      </c>
      <c r="D476" s="173">
        <v>1153.3800000000001</v>
      </c>
      <c r="E476" s="174">
        <v>1260.4100000000001</v>
      </c>
      <c r="F476" s="174">
        <v>1297.8499999999999</v>
      </c>
      <c r="G476" s="175">
        <v>1533.43</v>
      </c>
      <c r="H476" s="176">
        <v>1039.54</v>
      </c>
      <c r="I476" s="200" t="s">
        <v>1797</v>
      </c>
      <c r="J476" s="200" t="s">
        <v>174</v>
      </c>
      <c r="K476" s="203" t="s">
        <v>1796</v>
      </c>
      <c r="L476" s="203" t="s">
        <v>1797</v>
      </c>
      <c r="M476" s="204" t="s">
        <v>174</v>
      </c>
      <c r="N476" s="178">
        <v>189.5</v>
      </c>
      <c r="O476" s="178">
        <v>2.56</v>
      </c>
      <c r="P476" s="260">
        <v>113.84</v>
      </c>
      <c r="Q476" s="261">
        <v>220.87</v>
      </c>
      <c r="R476" s="261">
        <v>258.31</v>
      </c>
      <c r="S476" s="262">
        <v>493.89</v>
      </c>
    </row>
    <row r="477" spans="1:19" s="12" customFormat="1" x14ac:dyDescent="0.25">
      <c r="A477" s="171" t="s">
        <v>1767</v>
      </c>
      <c r="B477" s="172">
        <v>11</v>
      </c>
      <c r="C477" s="171" t="s">
        <v>178</v>
      </c>
      <c r="D477" s="173">
        <v>1154.1100000000001</v>
      </c>
      <c r="E477" s="174">
        <v>1261.1400000000001</v>
      </c>
      <c r="F477" s="174">
        <v>1298.58</v>
      </c>
      <c r="G477" s="175">
        <v>1534.16</v>
      </c>
      <c r="H477" s="176">
        <v>1040.27</v>
      </c>
      <c r="I477" s="200" t="s">
        <v>1799</v>
      </c>
      <c r="J477" s="200" t="s">
        <v>174</v>
      </c>
      <c r="K477" s="203" t="s">
        <v>237</v>
      </c>
      <c r="L477" s="203" t="s">
        <v>1799</v>
      </c>
      <c r="M477" s="204" t="s">
        <v>174</v>
      </c>
      <c r="N477" s="178">
        <v>189.5</v>
      </c>
      <c r="O477" s="178">
        <v>2.56</v>
      </c>
      <c r="P477" s="260">
        <v>113.84</v>
      </c>
      <c r="Q477" s="261">
        <v>220.87</v>
      </c>
      <c r="R477" s="261">
        <v>258.31</v>
      </c>
      <c r="S477" s="262">
        <v>493.89</v>
      </c>
    </row>
    <row r="478" spans="1:19" s="12" customFormat="1" x14ac:dyDescent="0.25">
      <c r="A478" s="171" t="s">
        <v>1767</v>
      </c>
      <c r="B478" s="172">
        <v>12</v>
      </c>
      <c r="C478" s="171" t="s">
        <v>178</v>
      </c>
      <c r="D478" s="173">
        <v>1152.19</v>
      </c>
      <c r="E478" s="174">
        <v>1259.22</v>
      </c>
      <c r="F478" s="174">
        <v>1296.6599999999999</v>
      </c>
      <c r="G478" s="175">
        <v>1532.24</v>
      </c>
      <c r="H478" s="176">
        <v>1038.3499999999999</v>
      </c>
      <c r="I478" s="200" t="s">
        <v>1802</v>
      </c>
      <c r="J478" s="200" t="s">
        <v>174</v>
      </c>
      <c r="K478" s="203" t="s">
        <v>1801</v>
      </c>
      <c r="L478" s="203" t="s">
        <v>1802</v>
      </c>
      <c r="M478" s="204" t="s">
        <v>174</v>
      </c>
      <c r="N478" s="178">
        <v>189.5</v>
      </c>
      <c r="O478" s="178">
        <v>2.56</v>
      </c>
      <c r="P478" s="260">
        <v>113.84</v>
      </c>
      <c r="Q478" s="261">
        <v>220.87</v>
      </c>
      <c r="R478" s="261">
        <v>258.31</v>
      </c>
      <c r="S478" s="262">
        <v>493.89</v>
      </c>
    </row>
    <row r="479" spans="1:19" s="12" customFormat="1" x14ac:dyDescent="0.25">
      <c r="A479" s="171" t="s">
        <v>1767</v>
      </c>
      <c r="B479" s="172">
        <v>13</v>
      </c>
      <c r="C479" s="171" t="s">
        <v>178</v>
      </c>
      <c r="D479" s="173">
        <v>1151.8499999999999</v>
      </c>
      <c r="E479" s="174">
        <v>1258.8800000000001</v>
      </c>
      <c r="F479" s="174">
        <v>1296.3200000000002</v>
      </c>
      <c r="G479" s="175">
        <v>1531.9</v>
      </c>
      <c r="H479" s="176">
        <v>1038.01</v>
      </c>
      <c r="I479" s="200" t="s">
        <v>1805</v>
      </c>
      <c r="J479" s="200" t="s">
        <v>174</v>
      </c>
      <c r="K479" s="203" t="s">
        <v>1804</v>
      </c>
      <c r="L479" s="203" t="s">
        <v>1805</v>
      </c>
      <c r="M479" s="204" t="s">
        <v>174</v>
      </c>
      <c r="N479" s="178">
        <v>189.5</v>
      </c>
      <c r="O479" s="178">
        <v>2.56</v>
      </c>
      <c r="P479" s="260">
        <v>113.84</v>
      </c>
      <c r="Q479" s="261">
        <v>220.87</v>
      </c>
      <c r="R479" s="261">
        <v>258.31</v>
      </c>
      <c r="S479" s="262">
        <v>493.89</v>
      </c>
    </row>
    <row r="480" spans="1:19" s="12" customFormat="1" x14ac:dyDescent="0.25">
      <c r="A480" s="171" t="s">
        <v>1767</v>
      </c>
      <c r="B480" s="172">
        <v>14</v>
      </c>
      <c r="C480" s="171" t="s">
        <v>178</v>
      </c>
      <c r="D480" s="173">
        <v>1152.8800000000001</v>
      </c>
      <c r="E480" s="174">
        <v>1259.9100000000001</v>
      </c>
      <c r="F480" s="174">
        <v>1297.3499999999999</v>
      </c>
      <c r="G480" s="175">
        <v>1532.93</v>
      </c>
      <c r="H480" s="176">
        <v>1039.04</v>
      </c>
      <c r="I480" s="200" t="s">
        <v>1808</v>
      </c>
      <c r="J480" s="200" t="s">
        <v>174</v>
      </c>
      <c r="K480" s="203" t="s">
        <v>1807</v>
      </c>
      <c r="L480" s="203" t="s">
        <v>1808</v>
      </c>
      <c r="M480" s="204" t="s">
        <v>174</v>
      </c>
      <c r="N480" s="178">
        <v>189.5</v>
      </c>
      <c r="O480" s="178">
        <v>2.56</v>
      </c>
      <c r="P480" s="260">
        <v>113.84</v>
      </c>
      <c r="Q480" s="261">
        <v>220.87</v>
      </c>
      <c r="R480" s="261">
        <v>258.31</v>
      </c>
      <c r="S480" s="262">
        <v>493.89</v>
      </c>
    </row>
    <row r="481" spans="1:19" s="12" customFormat="1" x14ac:dyDescent="0.25">
      <c r="A481" s="171" t="s">
        <v>1767</v>
      </c>
      <c r="B481" s="172">
        <v>15</v>
      </c>
      <c r="C481" s="171" t="s">
        <v>178</v>
      </c>
      <c r="D481" s="173">
        <v>1146.6199999999999</v>
      </c>
      <c r="E481" s="174">
        <v>1253.6500000000001</v>
      </c>
      <c r="F481" s="174">
        <v>1291.0900000000001</v>
      </c>
      <c r="G481" s="175">
        <v>1526.67</v>
      </c>
      <c r="H481" s="176">
        <v>1032.78</v>
      </c>
      <c r="I481" s="200" t="s">
        <v>1810</v>
      </c>
      <c r="J481" s="200" t="s">
        <v>174</v>
      </c>
      <c r="K481" s="203" t="s">
        <v>1714</v>
      </c>
      <c r="L481" s="203" t="s">
        <v>1810</v>
      </c>
      <c r="M481" s="204" t="s">
        <v>174</v>
      </c>
      <c r="N481" s="178">
        <v>189.5</v>
      </c>
      <c r="O481" s="178">
        <v>2.56</v>
      </c>
      <c r="P481" s="260">
        <v>113.84</v>
      </c>
      <c r="Q481" s="261">
        <v>220.87</v>
      </c>
      <c r="R481" s="261">
        <v>258.31</v>
      </c>
      <c r="S481" s="262">
        <v>493.89</v>
      </c>
    </row>
    <row r="482" spans="1:19" s="12" customFormat="1" x14ac:dyDescent="0.25">
      <c r="A482" s="171" t="s">
        <v>1767</v>
      </c>
      <c r="B482" s="172">
        <v>16</v>
      </c>
      <c r="C482" s="171" t="s">
        <v>178</v>
      </c>
      <c r="D482" s="173">
        <v>1107.92</v>
      </c>
      <c r="E482" s="174">
        <v>1214.95</v>
      </c>
      <c r="F482" s="174">
        <v>1252.3899999999999</v>
      </c>
      <c r="G482" s="175">
        <v>1487.97</v>
      </c>
      <c r="H482" s="176">
        <v>994.07999999999993</v>
      </c>
      <c r="I482" s="200" t="s">
        <v>1813</v>
      </c>
      <c r="J482" s="200" t="s">
        <v>174</v>
      </c>
      <c r="K482" s="203" t="s">
        <v>1812</v>
      </c>
      <c r="L482" s="203" t="s">
        <v>1813</v>
      </c>
      <c r="M482" s="204" t="s">
        <v>174</v>
      </c>
      <c r="N482" s="178">
        <v>189.5</v>
      </c>
      <c r="O482" s="178">
        <v>2.56</v>
      </c>
      <c r="P482" s="260">
        <v>113.84</v>
      </c>
      <c r="Q482" s="261">
        <v>220.87</v>
      </c>
      <c r="R482" s="261">
        <v>258.31</v>
      </c>
      <c r="S482" s="262">
        <v>493.89</v>
      </c>
    </row>
    <row r="483" spans="1:19" s="12" customFormat="1" x14ac:dyDescent="0.25">
      <c r="A483" s="171" t="s">
        <v>1767</v>
      </c>
      <c r="B483" s="172">
        <v>17</v>
      </c>
      <c r="C483" s="171" t="s">
        <v>178</v>
      </c>
      <c r="D483" s="173">
        <v>1106.77</v>
      </c>
      <c r="E483" s="174">
        <v>1213.8</v>
      </c>
      <c r="F483" s="174">
        <v>1251.24</v>
      </c>
      <c r="G483" s="175">
        <v>1486.8200000000002</v>
      </c>
      <c r="H483" s="176">
        <v>992.93</v>
      </c>
      <c r="I483" s="200" t="s">
        <v>1816</v>
      </c>
      <c r="J483" s="200" t="s">
        <v>174</v>
      </c>
      <c r="K483" s="203" t="s">
        <v>1815</v>
      </c>
      <c r="L483" s="203" t="s">
        <v>1816</v>
      </c>
      <c r="M483" s="204" t="s">
        <v>174</v>
      </c>
      <c r="N483" s="178">
        <v>189.5</v>
      </c>
      <c r="O483" s="178">
        <v>2.56</v>
      </c>
      <c r="P483" s="260">
        <v>113.84</v>
      </c>
      <c r="Q483" s="261">
        <v>220.87</v>
      </c>
      <c r="R483" s="261">
        <v>258.31</v>
      </c>
      <c r="S483" s="262">
        <v>493.89</v>
      </c>
    </row>
    <row r="484" spans="1:19" s="12" customFormat="1" x14ac:dyDescent="0.25">
      <c r="A484" s="171" t="s">
        <v>1767</v>
      </c>
      <c r="B484" s="172">
        <v>18</v>
      </c>
      <c r="C484" s="171" t="s">
        <v>178</v>
      </c>
      <c r="D484" s="173">
        <v>1260.4099999999999</v>
      </c>
      <c r="E484" s="174">
        <v>1367.44</v>
      </c>
      <c r="F484" s="174">
        <v>1404.88</v>
      </c>
      <c r="G484" s="175">
        <v>1640.46</v>
      </c>
      <c r="H484" s="176">
        <v>1146.57</v>
      </c>
      <c r="I484" s="200" t="s">
        <v>1819</v>
      </c>
      <c r="J484" s="200" t="s">
        <v>1820</v>
      </c>
      <c r="K484" s="203" t="s">
        <v>1818</v>
      </c>
      <c r="L484" s="203" t="s">
        <v>1819</v>
      </c>
      <c r="M484" s="204" t="s">
        <v>1820</v>
      </c>
      <c r="N484" s="178">
        <v>189.5</v>
      </c>
      <c r="O484" s="178">
        <v>2.56</v>
      </c>
      <c r="P484" s="260">
        <v>113.84</v>
      </c>
      <c r="Q484" s="261">
        <v>220.87</v>
      </c>
      <c r="R484" s="261">
        <v>258.31</v>
      </c>
      <c r="S484" s="262">
        <v>493.89</v>
      </c>
    </row>
    <row r="485" spans="1:19" s="12" customFormat="1" x14ac:dyDescent="0.25">
      <c r="A485" s="171" t="s">
        <v>1767</v>
      </c>
      <c r="B485" s="172">
        <v>19</v>
      </c>
      <c r="C485" s="171" t="s">
        <v>178</v>
      </c>
      <c r="D485" s="173">
        <v>1274.4499999999998</v>
      </c>
      <c r="E485" s="174">
        <v>1381.48</v>
      </c>
      <c r="F485" s="174">
        <v>1418.92</v>
      </c>
      <c r="G485" s="175">
        <v>1654.5</v>
      </c>
      <c r="H485" s="176">
        <v>1160.6099999999999</v>
      </c>
      <c r="I485" s="200" t="s">
        <v>351</v>
      </c>
      <c r="J485" s="200" t="s">
        <v>1823</v>
      </c>
      <c r="K485" s="203" t="s">
        <v>1822</v>
      </c>
      <c r="L485" s="203" t="s">
        <v>351</v>
      </c>
      <c r="M485" s="204" t="s">
        <v>1823</v>
      </c>
      <c r="N485" s="178">
        <v>189.5</v>
      </c>
      <c r="O485" s="178">
        <v>2.56</v>
      </c>
      <c r="P485" s="260">
        <v>113.84</v>
      </c>
      <c r="Q485" s="261">
        <v>220.87</v>
      </c>
      <c r="R485" s="261">
        <v>258.31</v>
      </c>
      <c r="S485" s="262">
        <v>493.89</v>
      </c>
    </row>
    <row r="486" spans="1:19" s="12" customFormat="1" x14ac:dyDescent="0.25">
      <c r="A486" s="171" t="s">
        <v>1767</v>
      </c>
      <c r="B486" s="172">
        <v>20</v>
      </c>
      <c r="C486" s="171" t="s">
        <v>178</v>
      </c>
      <c r="D486" s="173">
        <v>1316.97</v>
      </c>
      <c r="E486" s="174">
        <v>1424</v>
      </c>
      <c r="F486" s="174">
        <v>1461.44</v>
      </c>
      <c r="G486" s="175">
        <v>1697.02</v>
      </c>
      <c r="H486" s="176">
        <v>1203.1300000000001</v>
      </c>
      <c r="I486" s="200" t="s">
        <v>1826</v>
      </c>
      <c r="J486" s="200" t="s">
        <v>1827</v>
      </c>
      <c r="K486" s="203" t="s">
        <v>1825</v>
      </c>
      <c r="L486" s="203" t="s">
        <v>1826</v>
      </c>
      <c r="M486" s="204" t="s">
        <v>1827</v>
      </c>
      <c r="N486" s="178">
        <v>189.5</v>
      </c>
      <c r="O486" s="178">
        <v>2.56</v>
      </c>
      <c r="P486" s="260">
        <v>113.84</v>
      </c>
      <c r="Q486" s="261">
        <v>220.87</v>
      </c>
      <c r="R486" s="261">
        <v>258.31</v>
      </c>
      <c r="S486" s="262">
        <v>493.89</v>
      </c>
    </row>
    <row r="487" spans="1:19" s="12" customFormat="1" x14ac:dyDescent="0.25">
      <c r="A487" s="171" t="s">
        <v>1767</v>
      </c>
      <c r="B487" s="172">
        <v>21</v>
      </c>
      <c r="C487" s="171" t="s">
        <v>178</v>
      </c>
      <c r="D487" s="173">
        <v>1325.9499999999998</v>
      </c>
      <c r="E487" s="174">
        <v>1432.98</v>
      </c>
      <c r="F487" s="174">
        <v>1470.42</v>
      </c>
      <c r="G487" s="175">
        <v>1706</v>
      </c>
      <c r="H487" s="176">
        <v>1212.1099999999999</v>
      </c>
      <c r="I487" s="200" t="s">
        <v>1830</v>
      </c>
      <c r="J487" s="200" t="s">
        <v>174</v>
      </c>
      <c r="K487" s="203" t="s">
        <v>1829</v>
      </c>
      <c r="L487" s="203" t="s">
        <v>1830</v>
      </c>
      <c r="M487" s="204" t="s">
        <v>174</v>
      </c>
      <c r="N487" s="178">
        <v>189.5</v>
      </c>
      <c r="O487" s="178">
        <v>2.56</v>
      </c>
      <c r="P487" s="260">
        <v>113.84</v>
      </c>
      <c r="Q487" s="261">
        <v>220.87</v>
      </c>
      <c r="R487" s="261">
        <v>258.31</v>
      </c>
      <c r="S487" s="262">
        <v>493.89</v>
      </c>
    </row>
    <row r="488" spans="1:19" s="12" customFormat="1" x14ac:dyDescent="0.25">
      <c r="A488" s="171" t="s">
        <v>1767</v>
      </c>
      <c r="B488" s="172">
        <v>22</v>
      </c>
      <c r="C488" s="171" t="s">
        <v>178</v>
      </c>
      <c r="D488" s="173">
        <v>1133.6999999999998</v>
      </c>
      <c r="E488" s="174">
        <v>1240.73</v>
      </c>
      <c r="F488" s="174">
        <v>1278.17</v>
      </c>
      <c r="G488" s="175">
        <v>1513.75</v>
      </c>
      <c r="H488" s="176">
        <v>1019.8599999999999</v>
      </c>
      <c r="I488" s="200" t="s">
        <v>1832</v>
      </c>
      <c r="J488" s="200" t="s">
        <v>1833</v>
      </c>
      <c r="K488" s="203" t="s">
        <v>916</v>
      </c>
      <c r="L488" s="203" t="s">
        <v>1832</v>
      </c>
      <c r="M488" s="204" t="s">
        <v>1833</v>
      </c>
      <c r="N488" s="178">
        <v>189.5</v>
      </c>
      <c r="O488" s="178">
        <v>2.56</v>
      </c>
      <c r="P488" s="260">
        <v>113.84</v>
      </c>
      <c r="Q488" s="261">
        <v>220.87</v>
      </c>
      <c r="R488" s="261">
        <v>258.31</v>
      </c>
      <c r="S488" s="262">
        <v>493.89</v>
      </c>
    </row>
    <row r="489" spans="1:19" s="12" customFormat="1" x14ac:dyDescent="0.25">
      <c r="A489" s="171" t="s">
        <v>1767</v>
      </c>
      <c r="B489" s="172">
        <v>23</v>
      </c>
      <c r="C489" s="171" t="s">
        <v>178</v>
      </c>
      <c r="D489" s="173">
        <v>1033.8600000000001</v>
      </c>
      <c r="E489" s="174">
        <v>1140.8900000000001</v>
      </c>
      <c r="F489" s="174">
        <v>1178.33</v>
      </c>
      <c r="G489" s="175">
        <v>1413.91</v>
      </c>
      <c r="H489" s="176">
        <v>920.02</v>
      </c>
      <c r="I489" s="200" t="s">
        <v>1835</v>
      </c>
      <c r="J489" s="200" t="s">
        <v>174</v>
      </c>
      <c r="K489" s="203" t="s">
        <v>1834</v>
      </c>
      <c r="L489" s="203" t="s">
        <v>1835</v>
      </c>
      <c r="M489" s="204" t="s">
        <v>174</v>
      </c>
      <c r="N489" s="178">
        <v>189.5</v>
      </c>
      <c r="O489" s="178">
        <v>2.56</v>
      </c>
      <c r="P489" s="260">
        <v>113.84</v>
      </c>
      <c r="Q489" s="261">
        <v>220.87</v>
      </c>
      <c r="R489" s="261">
        <v>258.31</v>
      </c>
      <c r="S489" s="262">
        <v>493.89</v>
      </c>
    </row>
    <row r="490" spans="1:19" s="12" customFormat="1" x14ac:dyDescent="0.25">
      <c r="A490" s="171" t="s">
        <v>1837</v>
      </c>
      <c r="B490" s="172">
        <v>0</v>
      </c>
      <c r="C490" s="171" t="s">
        <v>178</v>
      </c>
      <c r="D490" s="173">
        <v>1060.27</v>
      </c>
      <c r="E490" s="174">
        <v>1167.3</v>
      </c>
      <c r="F490" s="174">
        <v>1204.74</v>
      </c>
      <c r="G490" s="175">
        <v>1440.3200000000002</v>
      </c>
      <c r="H490" s="176">
        <v>946.43</v>
      </c>
      <c r="I490" s="200" t="s">
        <v>324</v>
      </c>
      <c r="J490" s="200" t="s">
        <v>1839</v>
      </c>
      <c r="K490" s="203" t="s">
        <v>1838</v>
      </c>
      <c r="L490" s="203" t="s">
        <v>324</v>
      </c>
      <c r="M490" s="204" t="s">
        <v>1839</v>
      </c>
      <c r="N490" s="178">
        <v>189.5</v>
      </c>
      <c r="O490" s="178">
        <v>2.56</v>
      </c>
      <c r="P490" s="260">
        <v>113.84</v>
      </c>
      <c r="Q490" s="261">
        <v>220.87</v>
      </c>
      <c r="R490" s="261">
        <v>258.31</v>
      </c>
      <c r="S490" s="262">
        <v>493.89</v>
      </c>
    </row>
    <row r="491" spans="1:19" s="12" customFormat="1" x14ac:dyDescent="0.25">
      <c r="A491" s="171" t="s">
        <v>1837</v>
      </c>
      <c r="B491" s="172">
        <v>1</v>
      </c>
      <c r="C491" s="171" t="s">
        <v>178</v>
      </c>
      <c r="D491" s="173">
        <v>1111.8600000000001</v>
      </c>
      <c r="E491" s="174">
        <v>1218.8900000000001</v>
      </c>
      <c r="F491" s="174">
        <v>1256.33</v>
      </c>
      <c r="G491" s="175">
        <v>1491.91</v>
      </c>
      <c r="H491" s="176">
        <v>998.02</v>
      </c>
      <c r="I491" s="200" t="s">
        <v>1842</v>
      </c>
      <c r="J491" s="200" t="s">
        <v>1843</v>
      </c>
      <c r="K491" s="203" t="s">
        <v>1841</v>
      </c>
      <c r="L491" s="203" t="s">
        <v>1842</v>
      </c>
      <c r="M491" s="204" t="s">
        <v>1843</v>
      </c>
      <c r="N491" s="178">
        <v>189.5</v>
      </c>
      <c r="O491" s="178">
        <v>2.56</v>
      </c>
      <c r="P491" s="260">
        <v>113.84</v>
      </c>
      <c r="Q491" s="261">
        <v>220.87</v>
      </c>
      <c r="R491" s="261">
        <v>258.31</v>
      </c>
      <c r="S491" s="262">
        <v>493.89</v>
      </c>
    </row>
    <row r="492" spans="1:19" s="12" customFormat="1" x14ac:dyDescent="0.25">
      <c r="A492" s="171" t="s">
        <v>1837</v>
      </c>
      <c r="B492" s="172">
        <v>2</v>
      </c>
      <c r="C492" s="171" t="s">
        <v>178</v>
      </c>
      <c r="D492" s="173">
        <v>1138.99</v>
      </c>
      <c r="E492" s="174">
        <v>1246.02</v>
      </c>
      <c r="F492" s="174">
        <v>1283.46</v>
      </c>
      <c r="G492" s="175">
        <v>1519.04</v>
      </c>
      <c r="H492" s="176">
        <v>1025.1500000000001</v>
      </c>
      <c r="I492" s="200" t="s">
        <v>1846</v>
      </c>
      <c r="J492" s="200" t="s">
        <v>1847</v>
      </c>
      <c r="K492" s="203" t="s">
        <v>1845</v>
      </c>
      <c r="L492" s="203" t="s">
        <v>1846</v>
      </c>
      <c r="M492" s="204" t="s">
        <v>1847</v>
      </c>
      <c r="N492" s="178">
        <v>189.5</v>
      </c>
      <c r="O492" s="178">
        <v>2.56</v>
      </c>
      <c r="P492" s="260">
        <v>113.84</v>
      </c>
      <c r="Q492" s="261">
        <v>220.87</v>
      </c>
      <c r="R492" s="261">
        <v>258.31</v>
      </c>
      <c r="S492" s="262">
        <v>493.89</v>
      </c>
    </row>
    <row r="493" spans="1:19" s="12" customFormat="1" x14ac:dyDescent="0.25">
      <c r="A493" s="171" t="s">
        <v>1837</v>
      </c>
      <c r="B493" s="172">
        <v>3</v>
      </c>
      <c r="C493" s="171" t="s">
        <v>178</v>
      </c>
      <c r="D493" s="173">
        <v>1120.94</v>
      </c>
      <c r="E493" s="174">
        <v>1227.97</v>
      </c>
      <c r="F493" s="174">
        <v>1265.4099999999999</v>
      </c>
      <c r="G493" s="175">
        <v>1500.99</v>
      </c>
      <c r="H493" s="176">
        <v>1007.0999999999999</v>
      </c>
      <c r="I493" s="200" t="s">
        <v>174</v>
      </c>
      <c r="J493" s="200" t="s">
        <v>1850</v>
      </c>
      <c r="K493" s="203" t="s">
        <v>1849</v>
      </c>
      <c r="L493" s="203" t="s">
        <v>174</v>
      </c>
      <c r="M493" s="204" t="s">
        <v>1850</v>
      </c>
      <c r="N493" s="178">
        <v>189.5</v>
      </c>
      <c r="O493" s="178">
        <v>2.56</v>
      </c>
      <c r="P493" s="260">
        <v>113.84</v>
      </c>
      <c r="Q493" s="261">
        <v>220.87</v>
      </c>
      <c r="R493" s="261">
        <v>258.31</v>
      </c>
      <c r="S493" s="262">
        <v>493.89</v>
      </c>
    </row>
    <row r="494" spans="1:19" s="12" customFormat="1" x14ac:dyDescent="0.25">
      <c r="A494" s="171" t="s">
        <v>1837</v>
      </c>
      <c r="B494" s="172">
        <v>4</v>
      </c>
      <c r="C494" s="171" t="s">
        <v>178</v>
      </c>
      <c r="D494" s="173">
        <v>1129.82</v>
      </c>
      <c r="E494" s="174">
        <v>1236.8499999999999</v>
      </c>
      <c r="F494" s="174">
        <v>1274.29</v>
      </c>
      <c r="G494" s="175">
        <v>1509.87</v>
      </c>
      <c r="H494" s="176">
        <v>1015.9799999999999</v>
      </c>
      <c r="I494" s="200" t="s">
        <v>174</v>
      </c>
      <c r="J494" s="200" t="s">
        <v>1853</v>
      </c>
      <c r="K494" s="203" t="s">
        <v>1852</v>
      </c>
      <c r="L494" s="203" t="s">
        <v>174</v>
      </c>
      <c r="M494" s="204" t="s">
        <v>1853</v>
      </c>
      <c r="N494" s="178">
        <v>189.5</v>
      </c>
      <c r="O494" s="178">
        <v>2.56</v>
      </c>
      <c r="P494" s="260">
        <v>113.84</v>
      </c>
      <c r="Q494" s="261">
        <v>220.87</v>
      </c>
      <c r="R494" s="261">
        <v>258.31</v>
      </c>
      <c r="S494" s="262">
        <v>493.89</v>
      </c>
    </row>
    <row r="495" spans="1:19" s="12" customFormat="1" x14ac:dyDescent="0.25">
      <c r="A495" s="171" t="s">
        <v>1837</v>
      </c>
      <c r="B495" s="172">
        <v>5</v>
      </c>
      <c r="C495" s="171" t="s">
        <v>178</v>
      </c>
      <c r="D495" s="173">
        <v>1111.4299999999998</v>
      </c>
      <c r="E495" s="174">
        <v>1218.46</v>
      </c>
      <c r="F495" s="174">
        <v>1255.9000000000001</v>
      </c>
      <c r="G495" s="175">
        <v>1491.48</v>
      </c>
      <c r="H495" s="176">
        <v>997.58999999999992</v>
      </c>
      <c r="I495" s="200" t="s">
        <v>1856</v>
      </c>
      <c r="J495" s="200" t="s">
        <v>174</v>
      </c>
      <c r="K495" s="203" t="s">
        <v>1855</v>
      </c>
      <c r="L495" s="203" t="s">
        <v>1856</v>
      </c>
      <c r="M495" s="204" t="s">
        <v>174</v>
      </c>
      <c r="N495" s="178">
        <v>189.5</v>
      </c>
      <c r="O495" s="178">
        <v>2.56</v>
      </c>
      <c r="P495" s="260">
        <v>113.84</v>
      </c>
      <c r="Q495" s="261">
        <v>220.87</v>
      </c>
      <c r="R495" s="261">
        <v>258.31</v>
      </c>
      <c r="S495" s="262">
        <v>493.89</v>
      </c>
    </row>
    <row r="496" spans="1:19" s="12" customFormat="1" x14ac:dyDescent="0.25">
      <c r="A496" s="171" t="s">
        <v>1837</v>
      </c>
      <c r="B496" s="172">
        <v>6</v>
      </c>
      <c r="C496" s="171" t="s">
        <v>178</v>
      </c>
      <c r="D496" s="173">
        <v>1130.1799999999998</v>
      </c>
      <c r="E496" s="174">
        <v>1237.21</v>
      </c>
      <c r="F496" s="174">
        <v>1274.6500000000001</v>
      </c>
      <c r="G496" s="175">
        <v>1510.23</v>
      </c>
      <c r="H496" s="176">
        <v>1016.3399999999999</v>
      </c>
      <c r="I496" s="200" t="s">
        <v>1859</v>
      </c>
      <c r="J496" s="200" t="s">
        <v>174</v>
      </c>
      <c r="K496" s="203" t="s">
        <v>1858</v>
      </c>
      <c r="L496" s="203" t="s">
        <v>1859</v>
      </c>
      <c r="M496" s="204" t="s">
        <v>174</v>
      </c>
      <c r="N496" s="178">
        <v>189.5</v>
      </c>
      <c r="O496" s="178">
        <v>2.56</v>
      </c>
      <c r="P496" s="260">
        <v>113.84</v>
      </c>
      <c r="Q496" s="261">
        <v>220.87</v>
      </c>
      <c r="R496" s="261">
        <v>258.31</v>
      </c>
      <c r="S496" s="262">
        <v>493.89</v>
      </c>
    </row>
    <row r="497" spans="1:19" s="12" customFormat="1" x14ac:dyDescent="0.25">
      <c r="A497" s="171" t="s">
        <v>1837</v>
      </c>
      <c r="B497" s="172">
        <v>7</v>
      </c>
      <c r="C497" s="171" t="s">
        <v>178</v>
      </c>
      <c r="D497" s="173">
        <v>1086.54</v>
      </c>
      <c r="E497" s="174">
        <v>1193.57</v>
      </c>
      <c r="F497" s="174">
        <v>1231.01</v>
      </c>
      <c r="G497" s="175">
        <v>1466.5900000000001</v>
      </c>
      <c r="H497" s="176">
        <v>972.69999999999993</v>
      </c>
      <c r="I497" s="200" t="s">
        <v>1862</v>
      </c>
      <c r="J497" s="200" t="s">
        <v>1863</v>
      </c>
      <c r="K497" s="203" t="s">
        <v>1861</v>
      </c>
      <c r="L497" s="203" t="s">
        <v>1862</v>
      </c>
      <c r="M497" s="204" t="s">
        <v>1863</v>
      </c>
      <c r="N497" s="178">
        <v>189.5</v>
      </c>
      <c r="O497" s="178">
        <v>2.56</v>
      </c>
      <c r="P497" s="260">
        <v>113.84</v>
      </c>
      <c r="Q497" s="261">
        <v>220.87</v>
      </c>
      <c r="R497" s="261">
        <v>258.31</v>
      </c>
      <c r="S497" s="262">
        <v>493.89</v>
      </c>
    </row>
    <row r="498" spans="1:19" s="12" customFormat="1" x14ac:dyDescent="0.25">
      <c r="A498" s="171" t="s">
        <v>1837</v>
      </c>
      <c r="B498" s="172">
        <v>8</v>
      </c>
      <c r="C498" s="171" t="s">
        <v>178</v>
      </c>
      <c r="D498" s="173">
        <v>1193.6599999999999</v>
      </c>
      <c r="E498" s="174">
        <v>1300.69</v>
      </c>
      <c r="F498" s="174">
        <v>1338.13</v>
      </c>
      <c r="G498" s="175">
        <v>1573.71</v>
      </c>
      <c r="H498" s="176">
        <v>1079.82</v>
      </c>
      <c r="I498" s="200" t="s">
        <v>1866</v>
      </c>
      <c r="J498" s="200" t="s">
        <v>174</v>
      </c>
      <c r="K498" s="203" t="s">
        <v>1865</v>
      </c>
      <c r="L498" s="203" t="s">
        <v>1866</v>
      </c>
      <c r="M498" s="204" t="s">
        <v>174</v>
      </c>
      <c r="N498" s="178">
        <v>189.5</v>
      </c>
      <c r="O498" s="178">
        <v>2.56</v>
      </c>
      <c r="P498" s="260">
        <v>113.84</v>
      </c>
      <c r="Q498" s="261">
        <v>220.87</v>
      </c>
      <c r="R498" s="261">
        <v>258.31</v>
      </c>
      <c r="S498" s="262">
        <v>493.89</v>
      </c>
    </row>
    <row r="499" spans="1:19" s="12" customFormat="1" x14ac:dyDescent="0.25">
      <c r="A499" s="171" t="s">
        <v>1837</v>
      </c>
      <c r="B499" s="172">
        <v>9</v>
      </c>
      <c r="C499" s="171" t="s">
        <v>178</v>
      </c>
      <c r="D499" s="173">
        <v>1163.69</v>
      </c>
      <c r="E499" s="174">
        <v>1270.72</v>
      </c>
      <c r="F499" s="174">
        <v>1308.1599999999999</v>
      </c>
      <c r="G499" s="175">
        <v>1543.74</v>
      </c>
      <c r="H499" s="176">
        <v>1049.8499999999999</v>
      </c>
      <c r="I499" s="200" t="s">
        <v>1869</v>
      </c>
      <c r="J499" s="200" t="s">
        <v>174</v>
      </c>
      <c r="K499" s="203" t="s">
        <v>1868</v>
      </c>
      <c r="L499" s="203" t="s">
        <v>1869</v>
      </c>
      <c r="M499" s="204" t="s">
        <v>174</v>
      </c>
      <c r="N499" s="178">
        <v>189.5</v>
      </c>
      <c r="O499" s="178">
        <v>2.56</v>
      </c>
      <c r="P499" s="260">
        <v>113.84</v>
      </c>
      <c r="Q499" s="261">
        <v>220.87</v>
      </c>
      <c r="R499" s="261">
        <v>258.31</v>
      </c>
      <c r="S499" s="262">
        <v>493.89</v>
      </c>
    </row>
    <row r="500" spans="1:19" s="12" customFormat="1" x14ac:dyDescent="0.25">
      <c r="A500" s="171" t="s">
        <v>1837</v>
      </c>
      <c r="B500" s="172">
        <v>10</v>
      </c>
      <c r="C500" s="171" t="s">
        <v>178</v>
      </c>
      <c r="D500" s="173">
        <v>1141.3800000000001</v>
      </c>
      <c r="E500" s="174">
        <v>1248.4100000000001</v>
      </c>
      <c r="F500" s="174">
        <v>1285.8499999999999</v>
      </c>
      <c r="G500" s="175">
        <v>1521.43</v>
      </c>
      <c r="H500" s="176">
        <v>1027.54</v>
      </c>
      <c r="I500" s="200" t="s">
        <v>1872</v>
      </c>
      <c r="J500" s="200" t="s">
        <v>1873</v>
      </c>
      <c r="K500" s="203" t="s">
        <v>1871</v>
      </c>
      <c r="L500" s="203" t="s">
        <v>1872</v>
      </c>
      <c r="M500" s="204" t="s">
        <v>1873</v>
      </c>
      <c r="N500" s="178">
        <v>189.5</v>
      </c>
      <c r="O500" s="178">
        <v>2.56</v>
      </c>
      <c r="P500" s="260">
        <v>113.84</v>
      </c>
      <c r="Q500" s="261">
        <v>220.87</v>
      </c>
      <c r="R500" s="261">
        <v>258.31</v>
      </c>
      <c r="S500" s="262">
        <v>493.89</v>
      </c>
    </row>
    <row r="501" spans="1:19" s="12" customFormat="1" x14ac:dyDescent="0.25">
      <c r="A501" s="171" t="s">
        <v>1837</v>
      </c>
      <c r="B501" s="172">
        <v>11</v>
      </c>
      <c r="C501" s="171" t="s">
        <v>178</v>
      </c>
      <c r="D501" s="173">
        <v>1134.57</v>
      </c>
      <c r="E501" s="174">
        <v>1241.5999999999999</v>
      </c>
      <c r="F501" s="174">
        <v>1279.04</v>
      </c>
      <c r="G501" s="175">
        <v>1514.62</v>
      </c>
      <c r="H501" s="176">
        <v>1020.7299999999999</v>
      </c>
      <c r="I501" s="200" t="s">
        <v>1876</v>
      </c>
      <c r="J501" s="200" t="s">
        <v>1877</v>
      </c>
      <c r="K501" s="203" t="s">
        <v>1875</v>
      </c>
      <c r="L501" s="203" t="s">
        <v>1876</v>
      </c>
      <c r="M501" s="204" t="s">
        <v>1877</v>
      </c>
      <c r="N501" s="178">
        <v>189.5</v>
      </c>
      <c r="O501" s="178">
        <v>2.56</v>
      </c>
      <c r="P501" s="260">
        <v>113.84</v>
      </c>
      <c r="Q501" s="261">
        <v>220.87</v>
      </c>
      <c r="R501" s="261">
        <v>258.31</v>
      </c>
      <c r="S501" s="262">
        <v>493.89</v>
      </c>
    </row>
    <row r="502" spans="1:19" s="12" customFormat="1" x14ac:dyDescent="0.25">
      <c r="A502" s="171" t="s">
        <v>1837</v>
      </c>
      <c r="B502" s="172">
        <v>12</v>
      </c>
      <c r="C502" s="171" t="s">
        <v>178</v>
      </c>
      <c r="D502" s="173">
        <v>1129.58</v>
      </c>
      <c r="E502" s="174">
        <v>1236.6099999999999</v>
      </c>
      <c r="F502" s="174">
        <v>1274.05</v>
      </c>
      <c r="G502" s="175">
        <v>1509.63</v>
      </c>
      <c r="H502" s="176">
        <v>1015.7399999999999</v>
      </c>
      <c r="I502" s="200" t="s">
        <v>1880</v>
      </c>
      <c r="J502" s="200" t="s">
        <v>1881</v>
      </c>
      <c r="K502" s="203" t="s">
        <v>1879</v>
      </c>
      <c r="L502" s="203" t="s">
        <v>1880</v>
      </c>
      <c r="M502" s="204" t="s">
        <v>1881</v>
      </c>
      <c r="N502" s="178">
        <v>189.5</v>
      </c>
      <c r="O502" s="178">
        <v>2.56</v>
      </c>
      <c r="P502" s="260">
        <v>113.84</v>
      </c>
      <c r="Q502" s="261">
        <v>220.87</v>
      </c>
      <c r="R502" s="261">
        <v>258.31</v>
      </c>
      <c r="S502" s="262">
        <v>493.89</v>
      </c>
    </row>
    <row r="503" spans="1:19" s="12" customFormat="1" x14ac:dyDescent="0.25">
      <c r="A503" s="171" t="s">
        <v>1837</v>
      </c>
      <c r="B503" s="172">
        <v>13</v>
      </c>
      <c r="C503" s="171" t="s">
        <v>178</v>
      </c>
      <c r="D503" s="173">
        <v>1128.6999999999998</v>
      </c>
      <c r="E503" s="174">
        <v>1235.73</v>
      </c>
      <c r="F503" s="174">
        <v>1273.17</v>
      </c>
      <c r="G503" s="175">
        <v>1508.75</v>
      </c>
      <c r="H503" s="176">
        <v>1014.8599999999999</v>
      </c>
      <c r="I503" s="200" t="s">
        <v>1883</v>
      </c>
      <c r="J503" s="200" t="s">
        <v>1884</v>
      </c>
      <c r="K503" s="203" t="s">
        <v>1882</v>
      </c>
      <c r="L503" s="203" t="s">
        <v>1883</v>
      </c>
      <c r="M503" s="204" t="s">
        <v>1884</v>
      </c>
      <c r="N503" s="178">
        <v>189.5</v>
      </c>
      <c r="O503" s="178">
        <v>2.56</v>
      </c>
      <c r="P503" s="260">
        <v>113.84</v>
      </c>
      <c r="Q503" s="261">
        <v>220.87</v>
      </c>
      <c r="R503" s="261">
        <v>258.31</v>
      </c>
      <c r="S503" s="262">
        <v>493.89</v>
      </c>
    </row>
    <row r="504" spans="1:19" s="12" customFormat="1" x14ac:dyDescent="0.25">
      <c r="A504" s="171" t="s">
        <v>1837</v>
      </c>
      <c r="B504" s="172">
        <v>14</v>
      </c>
      <c r="C504" s="171" t="s">
        <v>178</v>
      </c>
      <c r="D504" s="173">
        <v>1129.23</v>
      </c>
      <c r="E504" s="174">
        <v>1236.26</v>
      </c>
      <c r="F504" s="174">
        <v>1273.7</v>
      </c>
      <c r="G504" s="175">
        <v>1509.2800000000002</v>
      </c>
      <c r="H504" s="176">
        <v>1015.39</v>
      </c>
      <c r="I504" s="200" t="s">
        <v>347</v>
      </c>
      <c r="J504" s="200" t="s">
        <v>1887</v>
      </c>
      <c r="K504" s="203" t="s">
        <v>1886</v>
      </c>
      <c r="L504" s="203" t="s">
        <v>347</v>
      </c>
      <c r="M504" s="204" t="s">
        <v>1887</v>
      </c>
      <c r="N504" s="178">
        <v>189.5</v>
      </c>
      <c r="O504" s="178">
        <v>2.56</v>
      </c>
      <c r="P504" s="260">
        <v>113.84</v>
      </c>
      <c r="Q504" s="261">
        <v>220.87</v>
      </c>
      <c r="R504" s="261">
        <v>258.31</v>
      </c>
      <c r="S504" s="262">
        <v>493.89</v>
      </c>
    </row>
    <row r="505" spans="1:19" s="12" customFormat="1" x14ac:dyDescent="0.25">
      <c r="A505" s="171" t="s">
        <v>1837</v>
      </c>
      <c r="B505" s="172">
        <v>15</v>
      </c>
      <c r="C505" s="171" t="s">
        <v>178</v>
      </c>
      <c r="D505" s="173">
        <v>1123.83</v>
      </c>
      <c r="E505" s="174">
        <v>1230.8599999999999</v>
      </c>
      <c r="F505" s="174">
        <v>1268.3</v>
      </c>
      <c r="G505" s="175">
        <v>1503.88</v>
      </c>
      <c r="H505" s="176">
        <v>1009.9899999999999</v>
      </c>
      <c r="I505" s="200" t="s">
        <v>229</v>
      </c>
      <c r="J505" s="200" t="s">
        <v>1889</v>
      </c>
      <c r="K505" s="203" t="s">
        <v>1888</v>
      </c>
      <c r="L505" s="203" t="s">
        <v>229</v>
      </c>
      <c r="M505" s="204" t="s">
        <v>1889</v>
      </c>
      <c r="N505" s="178">
        <v>189.5</v>
      </c>
      <c r="O505" s="178">
        <v>2.56</v>
      </c>
      <c r="P505" s="260">
        <v>113.84</v>
      </c>
      <c r="Q505" s="261">
        <v>220.87</v>
      </c>
      <c r="R505" s="261">
        <v>258.31</v>
      </c>
      <c r="S505" s="262">
        <v>493.89</v>
      </c>
    </row>
    <row r="506" spans="1:19" s="12" customFormat="1" x14ac:dyDescent="0.25">
      <c r="A506" s="171" t="s">
        <v>1837</v>
      </c>
      <c r="B506" s="172">
        <v>16</v>
      </c>
      <c r="C506" s="171" t="s">
        <v>178</v>
      </c>
      <c r="D506" s="173">
        <v>1088.4000000000001</v>
      </c>
      <c r="E506" s="174">
        <v>1195.43</v>
      </c>
      <c r="F506" s="174">
        <v>1232.8699999999999</v>
      </c>
      <c r="G506" s="175">
        <v>1468.45</v>
      </c>
      <c r="H506" s="176">
        <v>974.56</v>
      </c>
      <c r="I506" s="200" t="s">
        <v>1892</v>
      </c>
      <c r="J506" s="200" t="s">
        <v>174</v>
      </c>
      <c r="K506" s="203" t="s">
        <v>1891</v>
      </c>
      <c r="L506" s="203" t="s">
        <v>1892</v>
      </c>
      <c r="M506" s="204" t="s">
        <v>174</v>
      </c>
      <c r="N506" s="178">
        <v>189.5</v>
      </c>
      <c r="O506" s="178">
        <v>2.56</v>
      </c>
      <c r="P506" s="260">
        <v>113.84</v>
      </c>
      <c r="Q506" s="261">
        <v>220.87</v>
      </c>
      <c r="R506" s="261">
        <v>258.31</v>
      </c>
      <c r="S506" s="262">
        <v>493.89</v>
      </c>
    </row>
    <row r="507" spans="1:19" s="12" customFormat="1" x14ac:dyDescent="0.25">
      <c r="A507" s="171" t="s">
        <v>1837</v>
      </c>
      <c r="B507" s="172">
        <v>17</v>
      </c>
      <c r="C507" s="171" t="s">
        <v>178</v>
      </c>
      <c r="D507" s="173">
        <v>1136.26</v>
      </c>
      <c r="E507" s="174">
        <v>1243.29</v>
      </c>
      <c r="F507" s="174">
        <v>1280.73</v>
      </c>
      <c r="G507" s="175">
        <v>1516.31</v>
      </c>
      <c r="H507" s="176">
        <v>1022.42</v>
      </c>
      <c r="I507" s="200" t="s">
        <v>1895</v>
      </c>
      <c r="J507" s="200" t="s">
        <v>174</v>
      </c>
      <c r="K507" s="203" t="s">
        <v>1894</v>
      </c>
      <c r="L507" s="203" t="s">
        <v>1895</v>
      </c>
      <c r="M507" s="204" t="s">
        <v>174</v>
      </c>
      <c r="N507" s="178">
        <v>189.5</v>
      </c>
      <c r="O507" s="178">
        <v>2.56</v>
      </c>
      <c r="P507" s="260">
        <v>113.84</v>
      </c>
      <c r="Q507" s="261">
        <v>220.87</v>
      </c>
      <c r="R507" s="261">
        <v>258.31</v>
      </c>
      <c r="S507" s="262">
        <v>493.89</v>
      </c>
    </row>
    <row r="508" spans="1:19" s="12" customFormat="1" x14ac:dyDescent="0.25">
      <c r="A508" s="171" t="s">
        <v>1837</v>
      </c>
      <c r="B508" s="172">
        <v>18</v>
      </c>
      <c r="C508" s="171" t="s">
        <v>178</v>
      </c>
      <c r="D508" s="173">
        <v>1200.31</v>
      </c>
      <c r="E508" s="174">
        <v>1307.3399999999999</v>
      </c>
      <c r="F508" s="174">
        <v>1344.78</v>
      </c>
      <c r="G508" s="175">
        <v>1580.3600000000001</v>
      </c>
      <c r="H508" s="176">
        <v>1086.4699999999998</v>
      </c>
      <c r="I508" s="200" t="s">
        <v>1897</v>
      </c>
      <c r="J508" s="200" t="s">
        <v>174</v>
      </c>
      <c r="K508" s="203" t="s">
        <v>1896</v>
      </c>
      <c r="L508" s="203" t="s">
        <v>1897</v>
      </c>
      <c r="M508" s="204" t="s">
        <v>174</v>
      </c>
      <c r="N508" s="178">
        <v>189.5</v>
      </c>
      <c r="O508" s="178">
        <v>2.56</v>
      </c>
      <c r="P508" s="260">
        <v>113.84</v>
      </c>
      <c r="Q508" s="261">
        <v>220.87</v>
      </c>
      <c r="R508" s="261">
        <v>258.31</v>
      </c>
      <c r="S508" s="262">
        <v>493.89</v>
      </c>
    </row>
    <row r="509" spans="1:19" s="12" customFormat="1" x14ac:dyDescent="0.25">
      <c r="A509" s="171" t="s">
        <v>1837</v>
      </c>
      <c r="B509" s="172">
        <v>19</v>
      </c>
      <c r="C509" s="171" t="s">
        <v>178</v>
      </c>
      <c r="D509" s="173">
        <v>1216.55</v>
      </c>
      <c r="E509" s="174">
        <v>1323.58</v>
      </c>
      <c r="F509" s="174">
        <v>1361.02</v>
      </c>
      <c r="G509" s="175">
        <v>1596.6</v>
      </c>
      <c r="H509" s="176">
        <v>1102.71</v>
      </c>
      <c r="I509" s="200" t="s">
        <v>1899</v>
      </c>
      <c r="J509" s="200" t="s">
        <v>174</v>
      </c>
      <c r="K509" s="203" t="s">
        <v>279</v>
      </c>
      <c r="L509" s="203" t="s">
        <v>1899</v>
      </c>
      <c r="M509" s="204" t="s">
        <v>174</v>
      </c>
      <c r="N509" s="178">
        <v>189.5</v>
      </c>
      <c r="O509" s="178">
        <v>2.56</v>
      </c>
      <c r="P509" s="260">
        <v>113.84</v>
      </c>
      <c r="Q509" s="261">
        <v>220.87</v>
      </c>
      <c r="R509" s="261">
        <v>258.31</v>
      </c>
      <c r="S509" s="262">
        <v>493.89</v>
      </c>
    </row>
    <row r="510" spans="1:19" s="12" customFormat="1" x14ac:dyDescent="0.25">
      <c r="A510" s="171" t="s">
        <v>1837</v>
      </c>
      <c r="B510" s="172">
        <v>20</v>
      </c>
      <c r="C510" s="171" t="s">
        <v>178</v>
      </c>
      <c r="D510" s="173">
        <v>1258.72</v>
      </c>
      <c r="E510" s="174">
        <v>1365.75</v>
      </c>
      <c r="F510" s="174">
        <v>1403.19</v>
      </c>
      <c r="G510" s="175">
        <v>1638.77</v>
      </c>
      <c r="H510" s="176">
        <v>1144.8800000000001</v>
      </c>
      <c r="I510" s="200" t="s">
        <v>1902</v>
      </c>
      <c r="J510" s="200" t="s">
        <v>174</v>
      </c>
      <c r="K510" s="203" t="s">
        <v>1901</v>
      </c>
      <c r="L510" s="203" t="s">
        <v>1902</v>
      </c>
      <c r="M510" s="204" t="s">
        <v>174</v>
      </c>
      <c r="N510" s="178">
        <v>189.5</v>
      </c>
      <c r="O510" s="178">
        <v>2.56</v>
      </c>
      <c r="P510" s="260">
        <v>113.84</v>
      </c>
      <c r="Q510" s="261">
        <v>220.87</v>
      </c>
      <c r="R510" s="261">
        <v>258.31</v>
      </c>
      <c r="S510" s="262">
        <v>493.89</v>
      </c>
    </row>
    <row r="511" spans="1:19" s="12" customFormat="1" x14ac:dyDescent="0.25">
      <c r="A511" s="171" t="s">
        <v>1837</v>
      </c>
      <c r="B511" s="172">
        <v>21</v>
      </c>
      <c r="C511" s="171" t="s">
        <v>178</v>
      </c>
      <c r="D511" s="173">
        <v>1329.3</v>
      </c>
      <c r="E511" s="174">
        <v>1436.33</v>
      </c>
      <c r="F511" s="174">
        <v>1473.77</v>
      </c>
      <c r="G511" s="175">
        <v>1709.35</v>
      </c>
      <c r="H511" s="176">
        <v>1215.46</v>
      </c>
      <c r="I511" s="200" t="s">
        <v>246</v>
      </c>
      <c r="J511" s="200" t="s">
        <v>1905</v>
      </c>
      <c r="K511" s="203" t="s">
        <v>1904</v>
      </c>
      <c r="L511" s="203" t="s">
        <v>246</v>
      </c>
      <c r="M511" s="204" t="s">
        <v>1905</v>
      </c>
      <c r="N511" s="178">
        <v>189.5</v>
      </c>
      <c r="O511" s="178">
        <v>2.56</v>
      </c>
      <c r="P511" s="260">
        <v>113.84</v>
      </c>
      <c r="Q511" s="261">
        <v>220.87</v>
      </c>
      <c r="R511" s="261">
        <v>258.31</v>
      </c>
      <c r="S511" s="262">
        <v>493.89</v>
      </c>
    </row>
    <row r="512" spans="1:19" s="12" customFormat="1" x14ac:dyDescent="0.25">
      <c r="A512" s="171" t="s">
        <v>1837</v>
      </c>
      <c r="B512" s="172">
        <v>22</v>
      </c>
      <c r="C512" s="171" t="s">
        <v>178</v>
      </c>
      <c r="D512" s="173">
        <v>1137.57</v>
      </c>
      <c r="E512" s="174">
        <v>1244.5999999999999</v>
      </c>
      <c r="F512" s="174">
        <v>1282.04</v>
      </c>
      <c r="G512" s="175">
        <v>1517.62</v>
      </c>
      <c r="H512" s="176">
        <v>1023.7299999999999</v>
      </c>
      <c r="I512" s="200" t="s">
        <v>1908</v>
      </c>
      <c r="J512" s="200" t="s">
        <v>1909</v>
      </c>
      <c r="K512" s="203" t="s">
        <v>1907</v>
      </c>
      <c r="L512" s="203" t="s">
        <v>1908</v>
      </c>
      <c r="M512" s="204" t="s">
        <v>1909</v>
      </c>
      <c r="N512" s="178">
        <v>189.5</v>
      </c>
      <c r="O512" s="178">
        <v>2.56</v>
      </c>
      <c r="P512" s="260">
        <v>113.84</v>
      </c>
      <c r="Q512" s="261">
        <v>220.87</v>
      </c>
      <c r="R512" s="261">
        <v>258.31</v>
      </c>
      <c r="S512" s="262">
        <v>493.89</v>
      </c>
    </row>
    <row r="513" spans="1:19" s="12" customFormat="1" x14ac:dyDescent="0.25">
      <c r="A513" s="171" t="s">
        <v>1837</v>
      </c>
      <c r="B513" s="172">
        <v>23</v>
      </c>
      <c r="C513" s="171" t="s">
        <v>178</v>
      </c>
      <c r="D513" s="173">
        <v>1041.6399999999999</v>
      </c>
      <c r="E513" s="174">
        <v>1148.67</v>
      </c>
      <c r="F513" s="174">
        <v>1186.1100000000001</v>
      </c>
      <c r="G513" s="175">
        <v>1421.69</v>
      </c>
      <c r="H513" s="176">
        <v>927.8</v>
      </c>
      <c r="I513" s="200" t="s">
        <v>240</v>
      </c>
      <c r="J513" s="200" t="s">
        <v>1912</v>
      </c>
      <c r="K513" s="203" t="s">
        <v>1911</v>
      </c>
      <c r="L513" s="203" t="s">
        <v>240</v>
      </c>
      <c r="M513" s="204" t="s">
        <v>1912</v>
      </c>
      <c r="N513" s="178">
        <v>189.5</v>
      </c>
      <c r="O513" s="178">
        <v>2.56</v>
      </c>
      <c r="P513" s="260">
        <v>113.84</v>
      </c>
      <c r="Q513" s="261">
        <v>220.87</v>
      </c>
      <c r="R513" s="261">
        <v>258.31</v>
      </c>
      <c r="S513" s="262">
        <v>493.89</v>
      </c>
    </row>
    <row r="514" spans="1:19" s="12" customFormat="1" x14ac:dyDescent="0.25">
      <c r="A514" s="171" t="s">
        <v>1914</v>
      </c>
      <c r="B514" s="172">
        <v>0</v>
      </c>
      <c r="C514" s="171" t="s">
        <v>178</v>
      </c>
      <c r="D514" s="173">
        <v>1023.6999999999999</v>
      </c>
      <c r="E514" s="174">
        <v>1130.73</v>
      </c>
      <c r="F514" s="174">
        <v>1168.17</v>
      </c>
      <c r="G514" s="175">
        <v>1403.75</v>
      </c>
      <c r="H514" s="176">
        <v>909.8599999999999</v>
      </c>
      <c r="I514" s="200" t="s">
        <v>1916</v>
      </c>
      <c r="J514" s="200" t="s">
        <v>174</v>
      </c>
      <c r="K514" s="203" t="s">
        <v>1915</v>
      </c>
      <c r="L514" s="203" t="s">
        <v>1916</v>
      </c>
      <c r="M514" s="204" t="s">
        <v>174</v>
      </c>
      <c r="N514" s="178">
        <v>189.5</v>
      </c>
      <c r="O514" s="178">
        <v>2.56</v>
      </c>
      <c r="P514" s="260">
        <v>113.84</v>
      </c>
      <c r="Q514" s="261">
        <v>220.87</v>
      </c>
      <c r="R514" s="261">
        <v>258.31</v>
      </c>
      <c r="S514" s="262">
        <v>493.89</v>
      </c>
    </row>
    <row r="515" spans="1:19" s="12" customFormat="1" x14ac:dyDescent="0.25">
      <c r="A515" s="171" t="s">
        <v>1914</v>
      </c>
      <c r="B515" s="172">
        <v>1</v>
      </c>
      <c r="C515" s="171" t="s">
        <v>178</v>
      </c>
      <c r="D515" s="173">
        <v>1077.03</v>
      </c>
      <c r="E515" s="174">
        <v>1184.06</v>
      </c>
      <c r="F515" s="174">
        <v>1221.5</v>
      </c>
      <c r="G515" s="175">
        <v>1457.08</v>
      </c>
      <c r="H515" s="176">
        <v>963.18999999999994</v>
      </c>
      <c r="I515" s="200" t="s">
        <v>1918</v>
      </c>
      <c r="J515" s="200" t="s">
        <v>174</v>
      </c>
      <c r="K515" s="203" t="s">
        <v>618</v>
      </c>
      <c r="L515" s="203" t="s">
        <v>1918</v>
      </c>
      <c r="M515" s="204" t="s">
        <v>174</v>
      </c>
      <c r="N515" s="178">
        <v>189.5</v>
      </c>
      <c r="O515" s="178">
        <v>2.56</v>
      </c>
      <c r="P515" s="260">
        <v>113.84</v>
      </c>
      <c r="Q515" s="261">
        <v>220.87</v>
      </c>
      <c r="R515" s="261">
        <v>258.31</v>
      </c>
      <c r="S515" s="262">
        <v>493.89</v>
      </c>
    </row>
    <row r="516" spans="1:19" s="12" customFormat="1" x14ac:dyDescent="0.25">
      <c r="A516" s="171" t="s">
        <v>1914</v>
      </c>
      <c r="B516" s="172">
        <v>2</v>
      </c>
      <c r="C516" s="171" t="s">
        <v>178</v>
      </c>
      <c r="D516" s="173">
        <v>1099.4299999999998</v>
      </c>
      <c r="E516" s="174">
        <v>1206.46</v>
      </c>
      <c r="F516" s="174">
        <v>1243.9000000000001</v>
      </c>
      <c r="G516" s="175">
        <v>1479.48</v>
      </c>
      <c r="H516" s="176">
        <v>985.58999999999992</v>
      </c>
      <c r="I516" s="200" t="s">
        <v>174</v>
      </c>
      <c r="J516" s="200" t="s">
        <v>1920</v>
      </c>
      <c r="K516" s="203" t="s">
        <v>1919</v>
      </c>
      <c r="L516" s="203" t="s">
        <v>174</v>
      </c>
      <c r="M516" s="204" t="s">
        <v>1920</v>
      </c>
      <c r="N516" s="178">
        <v>189.5</v>
      </c>
      <c r="O516" s="178">
        <v>2.56</v>
      </c>
      <c r="P516" s="260">
        <v>113.84</v>
      </c>
      <c r="Q516" s="261">
        <v>220.87</v>
      </c>
      <c r="R516" s="261">
        <v>258.31</v>
      </c>
      <c r="S516" s="262">
        <v>493.89</v>
      </c>
    </row>
    <row r="517" spans="1:19" s="12" customFormat="1" x14ac:dyDescent="0.25">
      <c r="A517" s="171" t="s">
        <v>1914</v>
      </c>
      <c r="B517" s="172">
        <v>3</v>
      </c>
      <c r="C517" s="171" t="s">
        <v>178</v>
      </c>
      <c r="D517" s="173">
        <v>1115.78</v>
      </c>
      <c r="E517" s="174">
        <v>1222.81</v>
      </c>
      <c r="F517" s="174">
        <v>1260.25</v>
      </c>
      <c r="G517" s="175">
        <v>1495.83</v>
      </c>
      <c r="H517" s="176">
        <v>1001.9399999999999</v>
      </c>
      <c r="I517" s="200" t="s">
        <v>1923</v>
      </c>
      <c r="J517" s="200" t="s">
        <v>1924</v>
      </c>
      <c r="K517" s="203" t="s">
        <v>1922</v>
      </c>
      <c r="L517" s="203" t="s">
        <v>1923</v>
      </c>
      <c r="M517" s="204" t="s">
        <v>1924</v>
      </c>
      <c r="N517" s="178">
        <v>189.5</v>
      </c>
      <c r="O517" s="178">
        <v>2.56</v>
      </c>
      <c r="P517" s="260">
        <v>113.84</v>
      </c>
      <c r="Q517" s="261">
        <v>220.87</v>
      </c>
      <c r="R517" s="261">
        <v>258.31</v>
      </c>
      <c r="S517" s="262">
        <v>493.89</v>
      </c>
    </row>
    <row r="518" spans="1:19" s="12" customFormat="1" x14ac:dyDescent="0.25">
      <c r="A518" s="171" t="s">
        <v>1914</v>
      </c>
      <c r="B518" s="172">
        <v>4</v>
      </c>
      <c r="C518" s="171" t="s">
        <v>178</v>
      </c>
      <c r="D518" s="173">
        <v>1126.77</v>
      </c>
      <c r="E518" s="174">
        <v>1233.8</v>
      </c>
      <c r="F518" s="174">
        <v>1271.24</v>
      </c>
      <c r="G518" s="175">
        <v>1506.8200000000002</v>
      </c>
      <c r="H518" s="176">
        <v>1012.93</v>
      </c>
      <c r="I518" s="200" t="s">
        <v>1927</v>
      </c>
      <c r="J518" s="200" t="s">
        <v>1928</v>
      </c>
      <c r="K518" s="203" t="s">
        <v>1926</v>
      </c>
      <c r="L518" s="203" t="s">
        <v>1927</v>
      </c>
      <c r="M518" s="204" t="s">
        <v>1928</v>
      </c>
      <c r="N518" s="178">
        <v>189.5</v>
      </c>
      <c r="O518" s="178">
        <v>2.56</v>
      </c>
      <c r="P518" s="260">
        <v>113.84</v>
      </c>
      <c r="Q518" s="261">
        <v>220.87</v>
      </c>
      <c r="R518" s="261">
        <v>258.31</v>
      </c>
      <c r="S518" s="262">
        <v>493.89</v>
      </c>
    </row>
    <row r="519" spans="1:19" s="12" customFormat="1" x14ac:dyDescent="0.25">
      <c r="A519" s="171" t="s">
        <v>1914</v>
      </c>
      <c r="B519" s="172">
        <v>5</v>
      </c>
      <c r="C519" s="171" t="s">
        <v>178</v>
      </c>
      <c r="D519" s="173">
        <v>1115.82</v>
      </c>
      <c r="E519" s="174">
        <v>1222.8499999999999</v>
      </c>
      <c r="F519" s="174">
        <v>1260.29</v>
      </c>
      <c r="G519" s="175">
        <v>1495.87</v>
      </c>
      <c r="H519" s="176">
        <v>1001.9799999999999</v>
      </c>
      <c r="I519" s="200" t="s">
        <v>1930</v>
      </c>
      <c r="J519" s="200" t="s">
        <v>1931</v>
      </c>
      <c r="K519" s="203" t="s">
        <v>1122</v>
      </c>
      <c r="L519" s="203" t="s">
        <v>1930</v>
      </c>
      <c r="M519" s="204" t="s">
        <v>1931</v>
      </c>
      <c r="N519" s="178">
        <v>189.5</v>
      </c>
      <c r="O519" s="178">
        <v>2.56</v>
      </c>
      <c r="P519" s="260">
        <v>113.84</v>
      </c>
      <c r="Q519" s="261">
        <v>220.87</v>
      </c>
      <c r="R519" s="261">
        <v>258.31</v>
      </c>
      <c r="S519" s="262">
        <v>493.89</v>
      </c>
    </row>
    <row r="520" spans="1:19" s="12" customFormat="1" x14ac:dyDescent="0.25">
      <c r="A520" s="171" t="s">
        <v>1914</v>
      </c>
      <c r="B520" s="172">
        <v>6</v>
      </c>
      <c r="C520" s="171" t="s">
        <v>178</v>
      </c>
      <c r="D520" s="173">
        <v>1137.9000000000001</v>
      </c>
      <c r="E520" s="174">
        <v>1244.93</v>
      </c>
      <c r="F520" s="174">
        <v>1282.3699999999999</v>
      </c>
      <c r="G520" s="175">
        <v>1517.95</v>
      </c>
      <c r="H520" s="176">
        <v>1024.06</v>
      </c>
      <c r="I520" s="200" t="s">
        <v>1934</v>
      </c>
      <c r="J520" s="200" t="s">
        <v>1935</v>
      </c>
      <c r="K520" s="203" t="s">
        <v>1933</v>
      </c>
      <c r="L520" s="203" t="s">
        <v>1934</v>
      </c>
      <c r="M520" s="204" t="s">
        <v>1935</v>
      </c>
      <c r="N520" s="178">
        <v>189.5</v>
      </c>
      <c r="O520" s="178">
        <v>2.56</v>
      </c>
      <c r="P520" s="260">
        <v>113.84</v>
      </c>
      <c r="Q520" s="261">
        <v>220.87</v>
      </c>
      <c r="R520" s="261">
        <v>258.31</v>
      </c>
      <c r="S520" s="262">
        <v>493.89</v>
      </c>
    </row>
    <row r="521" spans="1:19" s="12" customFormat="1" x14ac:dyDescent="0.25">
      <c r="A521" s="171" t="s">
        <v>1914</v>
      </c>
      <c r="B521" s="172">
        <v>7</v>
      </c>
      <c r="C521" s="171" t="s">
        <v>178</v>
      </c>
      <c r="D521" s="173">
        <v>1063.96</v>
      </c>
      <c r="E521" s="174">
        <v>1170.99</v>
      </c>
      <c r="F521" s="174">
        <v>1208.4299999999998</v>
      </c>
      <c r="G521" s="175">
        <v>1444.01</v>
      </c>
      <c r="H521" s="176">
        <v>950.11999999999989</v>
      </c>
      <c r="I521" s="200" t="s">
        <v>1938</v>
      </c>
      <c r="J521" s="200" t="s">
        <v>1939</v>
      </c>
      <c r="K521" s="203" t="s">
        <v>1937</v>
      </c>
      <c r="L521" s="203" t="s">
        <v>1938</v>
      </c>
      <c r="M521" s="204" t="s">
        <v>1939</v>
      </c>
      <c r="N521" s="178">
        <v>189.5</v>
      </c>
      <c r="O521" s="178">
        <v>2.56</v>
      </c>
      <c r="P521" s="260">
        <v>113.84</v>
      </c>
      <c r="Q521" s="261">
        <v>220.87</v>
      </c>
      <c r="R521" s="261">
        <v>258.31</v>
      </c>
      <c r="S521" s="262">
        <v>493.89</v>
      </c>
    </row>
    <row r="522" spans="1:19" s="12" customFormat="1" x14ac:dyDescent="0.25">
      <c r="A522" s="171" t="s">
        <v>1914</v>
      </c>
      <c r="B522" s="172">
        <v>8</v>
      </c>
      <c r="C522" s="171" t="s">
        <v>178</v>
      </c>
      <c r="D522" s="173">
        <v>1181.58</v>
      </c>
      <c r="E522" s="174">
        <v>1288.6099999999999</v>
      </c>
      <c r="F522" s="174">
        <v>1326.05</v>
      </c>
      <c r="G522" s="175">
        <v>1561.63</v>
      </c>
      <c r="H522" s="176">
        <v>1067.7399999999998</v>
      </c>
      <c r="I522" s="200" t="s">
        <v>1942</v>
      </c>
      <c r="J522" s="200" t="s">
        <v>1943</v>
      </c>
      <c r="K522" s="203" t="s">
        <v>1941</v>
      </c>
      <c r="L522" s="203" t="s">
        <v>1942</v>
      </c>
      <c r="M522" s="204" t="s">
        <v>1943</v>
      </c>
      <c r="N522" s="178">
        <v>189.5</v>
      </c>
      <c r="O522" s="178">
        <v>2.56</v>
      </c>
      <c r="P522" s="260">
        <v>113.84</v>
      </c>
      <c r="Q522" s="261">
        <v>220.87</v>
      </c>
      <c r="R522" s="261">
        <v>258.31</v>
      </c>
      <c r="S522" s="262">
        <v>493.89</v>
      </c>
    </row>
    <row r="523" spans="1:19" s="12" customFormat="1" x14ac:dyDescent="0.25">
      <c r="A523" s="171" t="s">
        <v>1914</v>
      </c>
      <c r="B523" s="172">
        <v>9</v>
      </c>
      <c r="C523" s="171" t="s">
        <v>178</v>
      </c>
      <c r="D523" s="173">
        <v>1144.9299999999998</v>
      </c>
      <c r="E523" s="174">
        <v>1251.96</v>
      </c>
      <c r="F523" s="174">
        <v>1289.4000000000001</v>
      </c>
      <c r="G523" s="175">
        <v>1524.98</v>
      </c>
      <c r="H523" s="176">
        <v>1031.0899999999999</v>
      </c>
      <c r="I523" s="200" t="s">
        <v>1946</v>
      </c>
      <c r="J523" s="200" t="s">
        <v>1947</v>
      </c>
      <c r="K523" s="203" t="s">
        <v>1945</v>
      </c>
      <c r="L523" s="203" t="s">
        <v>1946</v>
      </c>
      <c r="M523" s="204" t="s">
        <v>1947</v>
      </c>
      <c r="N523" s="178">
        <v>189.5</v>
      </c>
      <c r="O523" s="178">
        <v>2.56</v>
      </c>
      <c r="P523" s="260">
        <v>113.84</v>
      </c>
      <c r="Q523" s="261">
        <v>220.87</v>
      </c>
      <c r="R523" s="261">
        <v>258.31</v>
      </c>
      <c r="S523" s="262">
        <v>493.89</v>
      </c>
    </row>
    <row r="524" spans="1:19" s="12" customFormat="1" x14ac:dyDescent="0.25">
      <c r="A524" s="171" t="s">
        <v>1914</v>
      </c>
      <c r="B524" s="172">
        <v>10</v>
      </c>
      <c r="C524" s="171" t="s">
        <v>178</v>
      </c>
      <c r="D524" s="173">
        <v>1122.1999999999998</v>
      </c>
      <c r="E524" s="174">
        <v>1229.23</v>
      </c>
      <c r="F524" s="174">
        <v>1266.67</v>
      </c>
      <c r="G524" s="175">
        <v>1502.25</v>
      </c>
      <c r="H524" s="176">
        <v>1008.3599999999999</v>
      </c>
      <c r="I524" s="200" t="s">
        <v>1950</v>
      </c>
      <c r="J524" s="200" t="s">
        <v>1951</v>
      </c>
      <c r="K524" s="203" t="s">
        <v>1949</v>
      </c>
      <c r="L524" s="203" t="s">
        <v>1950</v>
      </c>
      <c r="M524" s="204" t="s">
        <v>1951</v>
      </c>
      <c r="N524" s="178">
        <v>189.5</v>
      </c>
      <c r="O524" s="178">
        <v>2.56</v>
      </c>
      <c r="P524" s="260">
        <v>113.84</v>
      </c>
      <c r="Q524" s="261">
        <v>220.87</v>
      </c>
      <c r="R524" s="261">
        <v>258.31</v>
      </c>
      <c r="S524" s="262">
        <v>493.89</v>
      </c>
    </row>
    <row r="525" spans="1:19" s="12" customFormat="1" x14ac:dyDescent="0.25">
      <c r="A525" s="171" t="s">
        <v>1914</v>
      </c>
      <c r="B525" s="172">
        <v>11</v>
      </c>
      <c r="C525" s="171" t="s">
        <v>178</v>
      </c>
      <c r="D525" s="173">
        <v>1116.9299999999998</v>
      </c>
      <c r="E525" s="174">
        <v>1223.96</v>
      </c>
      <c r="F525" s="174">
        <v>1261.4000000000001</v>
      </c>
      <c r="G525" s="175">
        <v>1496.98</v>
      </c>
      <c r="H525" s="176">
        <v>1003.0899999999999</v>
      </c>
      <c r="I525" s="200" t="s">
        <v>1954</v>
      </c>
      <c r="J525" s="200" t="s">
        <v>1955</v>
      </c>
      <c r="K525" s="203" t="s">
        <v>1953</v>
      </c>
      <c r="L525" s="203" t="s">
        <v>1954</v>
      </c>
      <c r="M525" s="204" t="s">
        <v>1955</v>
      </c>
      <c r="N525" s="178">
        <v>189.5</v>
      </c>
      <c r="O525" s="178">
        <v>2.56</v>
      </c>
      <c r="P525" s="260">
        <v>113.84</v>
      </c>
      <c r="Q525" s="261">
        <v>220.87</v>
      </c>
      <c r="R525" s="261">
        <v>258.31</v>
      </c>
      <c r="S525" s="262">
        <v>493.89</v>
      </c>
    </row>
    <row r="526" spans="1:19" s="12" customFormat="1" x14ac:dyDescent="0.25">
      <c r="A526" s="171" t="s">
        <v>1914</v>
      </c>
      <c r="B526" s="172">
        <v>12</v>
      </c>
      <c r="C526" s="171" t="s">
        <v>178</v>
      </c>
      <c r="D526" s="173">
        <v>1110.06</v>
      </c>
      <c r="E526" s="174">
        <v>1217.0899999999999</v>
      </c>
      <c r="F526" s="174">
        <v>1254.53</v>
      </c>
      <c r="G526" s="175">
        <v>1490.1100000000001</v>
      </c>
      <c r="H526" s="176">
        <v>996.21999999999991</v>
      </c>
      <c r="I526" s="200" t="s">
        <v>1958</v>
      </c>
      <c r="J526" s="200" t="s">
        <v>1959</v>
      </c>
      <c r="K526" s="203" t="s">
        <v>1957</v>
      </c>
      <c r="L526" s="203" t="s">
        <v>1958</v>
      </c>
      <c r="M526" s="204" t="s">
        <v>1959</v>
      </c>
      <c r="N526" s="178">
        <v>189.5</v>
      </c>
      <c r="O526" s="178">
        <v>2.56</v>
      </c>
      <c r="P526" s="260">
        <v>113.84</v>
      </c>
      <c r="Q526" s="261">
        <v>220.87</v>
      </c>
      <c r="R526" s="261">
        <v>258.31</v>
      </c>
      <c r="S526" s="262">
        <v>493.89</v>
      </c>
    </row>
    <row r="527" spans="1:19" s="12" customFormat="1" x14ac:dyDescent="0.25">
      <c r="A527" s="171" t="s">
        <v>1914</v>
      </c>
      <c r="B527" s="172">
        <v>13</v>
      </c>
      <c r="C527" s="171" t="s">
        <v>178</v>
      </c>
      <c r="D527" s="173">
        <v>1110.1199999999999</v>
      </c>
      <c r="E527" s="174">
        <v>1217.1500000000001</v>
      </c>
      <c r="F527" s="174">
        <v>1254.5900000000001</v>
      </c>
      <c r="G527" s="175">
        <v>1490.17</v>
      </c>
      <c r="H527" s="176">
        <v>996.28</v>
      </c>
      <c r="I527" s="200" t="s">
        <v>1962</v>
      </c>
      <c r="J527" s="200" t="s">
        <v>1963</v>
      </c>
      <c r="K527" s="203" t="s">
        <v>1961</v>
      </c>
      <c r="L527" s="203" t="s">
        <v>1962</v>
      </c>
      <c r="M527" s="204" t="s">
        <v>1963</v>
      </c>
      <c r="N527" s="178">
        <v>189.5</v>
      </c>
      <c r="O527" s="178">
        <v>2.56</v>
      </c>
      <c r="P527" s="260">
        <v>113.84</v>
      </c>
      <c r="Q527" s="261">
        <v>220.87</v>
      </c>
      <c r="R527" s="261">
        <v>258.31</v>
      </c>
      <c r="S527" s="262">
        <v>493.89</v>
      </c>
    </row>
    <row r="528" spans="1:19" s="12" customFormat="1" x14ac:dyDescent="0.25">
      <c r="A528" s="171" t="s">
        <v>1914</v>
      </c>
      <c r="B528" s="172">
        <v>14</v>
      </c>
      <c r="C528" s="171" t="s">
        <v>178</v>
      </c>
      <c r="D528" s="173">
        <v>1117.56</v>
      </c>
      <c r="E528" s="174">
        <v>1224.5899999999999</v>
      </c>
      <c r="F528" s="174">
        <v>1262.03</v>
      </c>
      <c r="G528" s="175">
        <v>1497.6100000000001</v>
      </c>
      <c r="H528" s="176">
        <v>1003.7199999999999</v>
      </c>
      <c r="I528" s="200" t="s">
        <v>1965</v>
      </c>
      <c r="J528" s="200" t="s">
        <v>1966</v>
      </c>
      <c r="K528" s="203" t="s">
        <v>224</v>
      </c>
      <c r="L528" s="203" t="s">
        <v>1965</v>
      </c>
      <c r="M528" s="204" t="s">
        <v>1966</v>
      </c>
      <c r="N528" s="178">
        <v>189.5</v>
      </c>
      <c r="O528" s="178">
        <v>2.56</v>
      </c>
      <c r="P528" s="260">
        <v>113.84</v>
      </c>
      <c r="Q528" s="261">
        <v>220.87</v>
      </c>
      <c r="R528" s="261">
        <v>258.31</v>
      </c>
      <c r="S528" s="262">
        <v>493.89</v>
      </c>
    </row>
    <row r="529" spans="1:19" s="12" customFormat="1" x14ac:dyDescent="0.25">
      <c r="A529" s="171" t="s">
        <v>1914</v>
      </c>
      <c r="B529" s="172">
        <v>15</v>
      </c>
      <c r="C529" s="171" t="s">
        <v>178</v>
      </c>
      <c r="D529" s="173">
        <v>1106.9099999999999</v>
      </c>
      <c r="E529" s="174">
        <v>1213.94</v>
      </c>
      <c r="F529" s="174">
        <v>1251.3800000000001</v>
      </c>
      <c r="G529" s="175">
        <v>1486.96</v>
      </c>
      <c r="H529" s="176">
        <v>993.06999999999994</v>
      </c>
      <c r="I529" s="200" t="s">
        <v>1969</v>
      </c>
      <c r="J529" s="200" t="s">
        <v>1970</v>
      </c>
      <c r="K529" s="203" t="s">
        <v>1968</v>
      </c>
      <c r="L529" s="203" t="s">
        <v>1969</v>
      </c>
      <c r="M529" s="204" t="s">
        <v>1970</v>
      </c>
      <c r="N529" s="178">
        <v>189.5</v>
      </c>
      <c r="O529" s="178">
        <v>2.56</v>
      </c>
      <c r="P529" s="260">
        <v>113.84</v>
      </c>
      <c r="Q529" s="261">
        <v>220.87</v>
      </c>
      <c r="R529" s="261">
        <v>258.31</v>
      </c>
      <c r="S529" s="262">
        <v>493.89</v>
      </c>
    </row>
    <row r="530" spans="1:19" s="12" customFormat="1" x14ac:dyDescent="0.25">
      <c r="A530" s="171" t="s">
        <v>1914</v>
      </c>
      <c r="B530" s="172">
        <v>16</v>
      </c>
      <c r="C530" s="171" t="s">
        <v>178</v>
      </c>
      <c r="D530" s="173">
        <v>1071.6999999999998</v>
      </c>
      <c r="E530" s="174">
        <v>1178.73</v>
      </c>
      <c r="F530" s="174">
        <v>1216.17</v>
      </c>
      <c r="G530" s="175">
        <v>1451.75</v>
      </c>
      <c r="H530" s="176">
        <v>957.8599999999999</v>
      </c>
      <c r="I530" s="200" t="s">
        <v>1973</v>
      </c>
      <c r="J530" s="200" t="s">
        <v>1974</v>
      </c>
      <c r="K530" s="203" t="s">
        <v>1972</v>
      </c>
      <c r="L530" s="203" t="s">
        <v>1973</v>
      </c>
      <c r="M530" s="204" t="s">
        <v>1974</v>
      </c>
      <c r="N530" s="178">
        <v>189.5</v>
      </c>
      <c r="O530" s="178">
        <v>2.56</v>
      </c>
      <c r="P530" s="260">
        <v>113.84</v>
      </c>
      <c r="Q530" s="261">
        <v>220.87</v>
      </c>
      <c r="R530" s="261">
        <v>258.31</v>
      </c>
      <c r="S530" s="262">
        <v>493.89</v>
      </c>
    </row>
    <row r="531" spans="1:19" s="12" customFormat="1" x14ac:dyDescent="0.25">
      <c r="A531" s="171" t="s">
        <v>1914</v>
      </c>
      <c r="B531" s="172">
        <v>17</v>
      </c>
      <c r="C531" s="171" t="s">
        <v>178</v>
      </c>
      <c r="D531" s="173">
        <v>1150.03</v>
      </c>
      <c r="E531" s="174">
        <v>1257.06</v>
      </c>
      <c r="F531" s="174">
        <v>1294.5</v>
      </c>
      <c r="G531" s="175">
        <v>1530.08</v>
      </c>
      <c r="H531" s="176">
        <v>1036.19</v>
      </c>
      <c r="I531" s="200" t="s">
        <v>1976</v>
      </c>
      <c r="J531" s="200" t="s">
        <v>174</v>
      </c>
      <c r="K531" s="203" t="s">
        <v>304</v>
      </c>
      <c r="L531" s="203" t="s">
        <v>1976</v>
      </c>
      <c r="M531" s="204" t="s">
        <v>174</v>
      </c>
      <c r="N531" s="178">
        <v>189.5</v>
      </c>
      <c r="O531" s="178">
        <v>2.56</v>
      </c>
      <c r="P531" s="260">
        <v>113.84</v>
      </c>
      <c r="Q531" s="261">
        <v>220.87</v>
      </c>
      <c r="R531" s="261">
        <v>258.31</v>
      </c>
      <c r="S531" s="262">
        <v>493.89</v>
      </c>
    </row>
    <row r="532" spans="1:19" s="12" customFormat="1" x14ac:dyDescent="0.25">
      <c r="A532" s="171" t="s">
        <v>1914</v>
      </c>
      <c r="B532" s="172">
        <v>18</v>
      </c>
      <c r="C532" s="171" t="s">
        <v>178</v>
      </c>
      <c r="D532" s="173">
        <v>1147.17</v>
      </c>
      <c r="E532" s="174">
        <v>1254.2</v>
      </c>
      <c r="F532" s="174">
        <v>1291.6399999999999</v>
      </c>
      <c r="G532" s="175">
        <v>1527.22</v>
      </c>
      <c r="H532" s="176">
        <v>1033.33</v>
      </c>
      <c r="I532" s="200" t="s">
        <v>1979</v>
      </c>
      <c r="J532" s="200" t="s">
        <v>329</v>
      </c>
      <c r="K532" s="203" t="s">
        <v>1978</v>
      </c>
      <c r="L532" s="203" t="s">
        <v>1979</v>
      </c>
      <c r="M532" s="204" t="s">
        <v>329</v>
      </c>
      <c r="N532" s="178">
        <v>189.5</v>
      </c>
      <c r="O532" s="178">
        <v>2.56</v>
      </c>
      <c r="P532" s="260">
        <v>113.84</v>
      </c>
      <c r="Q532" s="261">
        <v>220.87</v>
      </c>
      <c r="R532" s="261">
        <v>258.31</v>
      </c>
      <c r="S532" s="262">
        <v>493.89</v>
      </c>
    </row>
    <row r="533" spans="1:19" s="12" customFormat="1" x14ac:dyDescent="0.25">
      <c r="A533" s="171" t="s">
        <v>1914</v>
      </c>
      <c r="B533" s="172">
        <v>19</v>
      </c>
      <c r="C533" s="171" t="s">
        <v>178</v>
      </c>
      <c r="D533" s="173">
        <v>1161.1399999999999</v>
      </c>
      <c r="E533" s="174">
        <v>1268.17</v>
      </c>
      <c r="F533" s="174">
        <v>1305.6100000000001</v>
      </c>
      <c r="G533" s="175">
        <v>1541.19</v>
      </c>
      <c r="H533" s="176">
        <v>1047.3</v>
      </c>
      <c r="I533" s="200" t="s">
        <v>1982</v>
      </c>
      <c r="J533" s="200" t="s">
        <v>174</v>
      </c>
      <c r="K533" s="203" t="s">
        <v>1981</v>
      </c>
      <c r="L533" s="203" t="s">
        <v>1982</v>
      </c>
      <c r="M533" s="204" t="s">
        <v>174</v>
      </c>
      <c r="N533" s="178">
        <v>189.5</v>
      </c>
      <c r="O533" s="178">
        <v>2.56</v>
      </c>
      <c r="P533" s="260">
        <v>113.84</v>
      </c>
      <c r="Q533" s="261">
        <v>220.87</v>
      </c>
      <c r="R533" s="261">
        <v>258.31</v>
      </c>
      <c r="S533" s="262">
        <v>493.89</v>
      </c>
    </row>
    <row r="534" spans="1:19" s="12" customFormat="1" x14ac:dyDescent="0.25">
      <c r="A534" s="171" t="s">
        <v>1914</v>
      </c>
      <c r="B534" s="172">
        <v>20</v>
      </c>
      <c r="C534" s="171" t="s">
        <v>178</v>
      </c>
      <c r="D534" s="173">
        <v>1201.51</v>
      </c>
      <c r="E534" s="174">
        <v>1308.54</v>
      </c>
      <c r="F534" s="174">
        <v>1345.98</v>
      </c>
      <c r="G534" s="175">
        <v>1581.56</v>
      </c>
      <c r="H534" s="176">
        <v>1087.67</v>
      </c>
      <c r="I534" s="200" t="s">
        <v>174</v>
      </c>
      <c r="J534" s="200" t="s">
        <v>1985</v>
      </c>
      <c r="K534" s="203" t="s">
        <v>1984</v>
      </c>
      <c r="L534" s="203" t="s">
        <v>174</v>
      </c>
      <c r="M534" s="204" t="s">
        <v>1985</v>
      </c>
      <c r="N534" s="178">
        <v>189.5</v>
      </c>
      <c r="O534" s="178">
        <v>2.56</v>
      </c>
      <c r="P534" s="260">
        <v>113.84</v>
      </c>
      <c r="Q534" s="261">
        <v>220.87</v>
      </c>
      <c r="R534" s="261">
        <v>258.31</v>
      </c>
      <c r="S534" s="262">
        <v>493.89</v>
      </c>
    </row>
    <row r="535" spans="1:19" s="12" customFormat="1" x14ac:dyDescent="0.25">
      <c r="A535" s="171" t="s">
        <v>1914</v>
      </c>
      <c r="B535" s="172">
        <v>21</v>
      </c>
      <c r="C535" s="171" t="s">
        <v>178</v>
      </c>
      <c r="D535" s="173">
        <v>1280.23</v>
      </c>
      <c r="E535" s="174">
        <v>1387.26</v>
      </c>
      <c r="F535" s="174">
        <v>1424.7</v>
      </c>
      <c r="G535" s="175">
        <v>1660.2800000000002</v>
      </c>
      <c r="H535" s="176">
        <v>1166.3899999999999</v>
      </c>
      <c r="I535" s="200" t="s">
        <v>174</v>
      </c>
      <c r="J535" s="200" t="s">
        <v>1988</v>
      </c>
      <c r="K535" s="203" t="s">
        <v>1987</v>
      </c>
      <c r="L535" s="203" t="s">
        <v>174</v>
      </c>
      <c r="M535" s="204" t="s">
        <v>1988</v>
      </c>
      <c r="N535" s="178">
        <v>189.5</v>
      </c>
      <c r="O535" s="178">
        <v>2.56</v>
      </c>
      <c r="P535" s="260">
        <v>113.84</v>
      </c>
      <c r="Q535" s="261">
        <v>220.87</v>
      </c>
      <c r="R535" s="261">
        <v>258.31</v>
      </c>
      <c r="S535" s="262">
        <v>493.89</v>
      </c>
    </row>
    <row r="536" spans="1:19" s="12" customFormat="1" x14ac:dyDescent="0.25">
      <c r="A536" s="171" t="s">
        <v>1914</v>
      </c>
      <c r="B536" s="172">
        <v>22</v>
      </c>
      <c r="C536" s="171" t="s">
        <v>178</v>
      </c>
      <c r="D536" s="173">
        <v>1197.3499999999999</v>
      </c>
      <c r="E536" s="174">
        <v>1304.3800000000001</v>
      </c>
      <c r="F536" s="174">
        <v>1341.8200000000002</v>
      </c>
      <c r="G536" s="175">
        <v>1577.4</v>
      </c>
      <c r="H536" s="176">
        <v>1083.51</v>
      </c>
      <c r="I536" s="200" t="s">
        <v>174</v>
      </c>
      <c r="J536" s="200" t="s">
        <v>1991</v>
      </c>
      <c r="K536" s="203" t="s">
        <v>1990</v>
      </c>
      <c r="L536" s="203" t="s">
        <v>174</v>
      </c>
      <c r="M536" s="204" t="s">
        <v>1991</v>
      </c>
      <c r="N536" s="178">
        <v>189.5</v>
      </c>
      <c r="O536" s="178">
        <v>2.56</v>
      </c>
      <c r="P536" s="260">
        <v>113.84</v>
      </c>
      <c r="Q536" s="261">
        <v>220.87</v>
      </c>
      <c r="R536" s="261">
        <v>258.31</v>
      </c>
      <c r="S536" s="262">
        <v>493.89</v>
      </c>
    </row>
    <row r="537" spans="1:19" s="12" customFormat="1" x14ac:dyDescent="0.25">
      <c r="A537" s="171" t="s">
        <v>1914</v>
      </c>
      <c r="B537" s="172">
        <v>23</v>
      </c>
      <c r="C537" s="171" t="s">
        <v>178</v>
      </c>
      <c r="D537" s="173">
        <v>1048.22</v>
      </c>
      <c r="E537" s="174">
        <v>1155.25</v>
      </c>
      <c r="F537" s="174">
        <v>1192.69</v>
      </c>
      <c r="G537" s="175">
        <v>1428.27</v>
      </c>
      <c r="H537" s="176">
        <v>934.38</v>
      </c>
      <c r="I537" s="200" t="s">
        <v>174</v>
      </c>
      <c r="J537" s="200" t="s">
        <v>1993</v>
      </c>
      <c r="K537" s="203" t="s">
        <v>260</v>
      </c>
      <c r="L537" s="203" t="s">
        <v>174</v>
      </c>
      <c r="M537" s="204" t="s">
        <v>1993</v>
      </c>
      <c r="N537" s="178">
        <v>189.5</v>
      </c>
      <c r="O537" s="178">
        <v>2.56</v>
      </c>
      <c r="P537" s="260">
        <v>113.84</v>
      </c>
      <c r="Q537" s="261">
        <v>220.87</v>
      </c>
      <c r="R537" s="261">
        <v>258.31</v>
      </c>
      <c r="S537" s="262">
        <v>493.89</v>
      </c>
    </row>
    <row r="538" spans="1:19" s="12" customFormat="1" x14ac:dyDescent="0.25">
      <c r="A538" s="171" t="s">
        <v>1995</v>
      </c>
      <c r="B538" s="172">
        <v>0</v>
      </c>
      <c r="C538" s="171" t="s">
        <v>178</v>
      </c>
      <c r="D538" s="173">
        <v>1019.34</v>
      </c>
      <c r="E538" s="174">
        <v>1126.3700000000001</v>
      </c>
      <c r="F538" s="174">
        <v>1163.81</v>
      </c>
      <c r="G538" s="175">
        <v>1399.39</v>
      </c>
      <c r="H538" s="176">
        <v>905.5</v>
      </c>
      <c r="I538" s="200" t="s">
        <v>174</v>
      </c>
      <c r="J538" s="200" t="s">
        <v>1997</v>
      </c>
      <c r="K538" s="203" t="s">
        <v>1996</v>
      </c>
      <c r="L538" s="203" t="s">
        <v>174</v>
      </c>
      <c r="M538" s="204" t="s">
        <v>1997</v>
      </c>
      <c r="N538" s="178">
        <v>189.5</v>
      </c>
      <c r="O538" s="178">
        <v>2.56</v>
      </c>
      <c r="P538" s="260">
        <v>113.84</v>
      </c>
      <c r="Q538" s="261">
        <v>220.87</v>
      </c>
      <c r="R538" s="261">
        <v>258.31</v>
      </c>
      <c r="S538" s="262">
        <v>493.89</v>
      </c>
    </row>
    <row r="539" spans="1:19" s="12" customFormat="1" x14ac:dyDescent="0.25">
      <c r="A539" s="171" t="s">
        <v>1995</v>
      </c>
      <c r="B539" s="172">
        <v>1</v>
      </c>
      <c r="C539" s="171" t="s">
        <v>178</v>
      </c>
      <c r="D539" s="173">
        <v>1078.1300000000001</v>
      </c>
      <c r="E539" s="174">
        <v>1185.1600000000001</v>
      </c>
      <c r="F539" s="174">
        <v>1222.5999999999999</v>
      </c>
      <c r="G539" s="175">
        <v>1458.18</v>
      </c>
      <c r="H539" s="176">
        <v>964.29</v>
      </c>
      <c r="I539" s="200" t="s">
        <v>1999</v>
      </c>
      <c r="J539" s="200" t="s">
        <v>174</v>
      </c>
      <c r="K539" s="203" t="s">
        <v>1998</v>
      </c>
      <c r="L539" s="203" t="s">
        <v>1999</v>
      </c>
      <c r="M539" s="204" t="s">
        <v>174</v>
      </c>
      <c r="N539" s="178">
        <v>189.5</v>
      </c>
      <c r="O539" s="178">
        <v>2.56</v>
      </c>
      <c r="P539" s="260">
        <v>113.84</v>
      </c>
      <c r="Q539" s="261">
        <v>220.87</v>
      </c>
      <c r="R539" s="261">
        <v>258.31</v>
      </c>
      <c r="S539" s="262">
        <v>493.89</v>
      </c>
    </row>
    <row r="540" spans="1:19" s="12" customFormat="1" x14ac:dyDescent="0.25">
      <c r="A540" s="171" t="s">
        <v>1995</v>
      </c>
      <c r="B540" s="172">
        <v>2</v>
      </c>
      <c r="C540" s="171" t="s">
        <v>178</v>
      </c>
      <c r="D540" s="173">
        <v>1111.1399999999999</v>
      </c>
      <c r="E540" s="174">
        <v>1218.17</v>
      </c>
      <c r="F540" s="174">
        <v>1255.6100000000001</v>
      </c>
      <c r="G540" s="175">
        <v>1491.19</v>
      </c>
      <c r="H540" s="176">
        <v>997.3</v>
      </c>
      <c r="I540" s="200" t="s">
        <v>1945</v>
      </c>
      <c r="J540" s="200" t="s">
        <v>174</v>
      </c>
      <c r="K540" s="203" t="s">
        <v>2001</v>
      </c>
      <c r="L540" s="203" t="s">
        <v>1945</v>
      </c>
      <c r="M540" s="204" t="s">
        <v>174</v>
      </c>
      <c r="N540" s="178">
        <v>189.5</v>
      </c>
      <c r="O540" s="178">
        <v>2.56</v>
      </c>
      <c r="P540" s="260">
        <v>113.84</v>
      </c>
      <c r="Q540" s="261">
        <v>220.87</v>
      </c>
      <c r="R540" s="261">
        <v>258.31</v>
      </c>
      <c r="S540" s="262">
        <v>493.89</v>
      </c>
    </row>
    <row r="541" spans="1:19" s="12" customFormat="1" x14ac:dyDescent="0.25">
      <c r="A541" s="171" t="s">
        <v>1995</v>
      </c>
      <c r="B541" s="172">
        <v>3</v>
      </c>
      <c r="C541" s="171" t="s">
        <v>178</v>
      </c>
      <c r="D541" s="173">
        <v>1123.0900000000001</v>
      </c>
      <c r="E541" s="174">
        <v>1230.1200000000001</v>
      </c>
      <c r="F541" s="174">
        <v>1267.56</v>
      </c>
      <c r="G541" s="175">
        <v>1503.14</v>
      </c>
      <c r="H541" s="176">
        <v>1009.25</v>
      </c>
      <c r="I541" s="200" t="s">
        <v>2004</v>
      </c>
      <c r="J541" s="200" t="s">
        <v>174</v>
      </c>
      <c r="K541" s="203" t="s">
        <v>2003</v>
      </c>
      <c r="L541" s="203" t="s">
        <v>2004</v>
      </c>
      <c r="M541" s="204" t="s">
        <v>174</v>
      </c>
      <c r="N541" s="178">
        <v>189.5</v>
      </c>
      <c r="O541" s="178">
        <v>2.56</v>
      </c>
      <c r="P541" s="260">
        <v>113.84</v>
      </c>
      <c r="Q541" s="261">
        <v>220.87</v>
      </c>
      <c r="R541" s="261">
        <v>258.31</v>
      </c>
      <c r="S541" s="262">
        <v>493.89</v>
      </c>
    </row>
    <row r="542" spans="1:19" s="12" customFormat="1" x14ac:dyDescent="0.25">
      <c r="A542" s="171" t="s">
        <v>1995</v>
      </c>
      <c r="B542" s="172">
        <v>4</v>
      </c>
      <c r="C542" s="171" t="s">
        <v>178</v>
      </c>
      <c r="D542" s="173">
        <v>1122.33</v>
      </c>
      <c r="E542" s="174">
        <v>1229.3599999999999</v>
      </c>
      <c r="F542" s="174">
        <v>1266.8</v>
      </c>
      <c r="G542" s="175">
        <v>1502.38</v>
      </c>
      <c r="H542" s="176">
        <v>1008.4899999999999</v>
      </c>
      <c r="I542" s="200" t="s">
        <v>2007</v>
      </c>
      <c r="J542" s="200" t="s">
        <v>174</v>
      </c>
      <c r="K542" s="203" t="s">
        <v>2006</v>
      </c>
      <c r="L542" s="203" t="s">
        <v>2007</v>
      </c>
      <c r="M542" s="204" t="s">
        <v>174</v>
      </c>
      <c r="N542" s="178">
        <v>189.5</v>
      </c>
      <c r="O542" s="178">
        <v>2.56</v>
      </c>
      <c r="P542" s="260">
        <v>113.84</v>
      </c>
      <c r="Q542" s="261">
        <v>220.87</v>
      </c>
      <c r="R542" s="261">
        <v>258.31</v>
      </c>
      <c r="S542" s="262">
        <v>493.89</v>
      </c>
    </row>
    <row r="543" spans="1:19" s="12" customFormat="1" x14ac:dyDescent="0.25">
      <c r="A543" s="171" t="s">
        <v>1995</v>
      </c>
      <c r="B543" s="172">
        <v>5</v>
      </c>
      <c r="C543" s="171" t="s">
        <v>178</v>
      </c>
      <c r="D543" s="173">
        <v>1097.53</v>
      </c>
      <c r="E543" s="174">
        <v>1204.56</v>
      </c>
      <c r="F543" s="174">
        <v>1242</v>
      </c>
      <c r="G543" s="175">
        <v>1477.58</v>
      </c>
      <c r="H543" s="176">
        <v>983.68999999999994</v>
      </c>
      <c r="I543" s="200" t="s">
        <v>2010</v>
      </c>
      <c r="J543" s="200" t="s">
        <v>174</v>
      </c>
      <c r="K543" s="203" t="s">
        <v>2009</v>
      </c>
      <c r="L543" s="203" t="s">
        <v>2010</v>
      </c>
      <c r="M543" s="204" t="s">
        <v>174</v>
      </c>
      <c r="N543" s="178">
        <v>189.5</v>
      </c>
      <c r="O543" s="178">
        <v>2.56</v>
      </c>
      <c r="P543" s="260">
        <v>113.84</v>
      </c>
      <c r="Q543" s="261">
        <v>220.87</v>
      </c>
      <c r="R543" s="261">
        <v>258.31</v>
      </c>
      <c r="S543" s="262">
        <v>493.89</v>
      </c>
    </row>
    <row r="544" spans="1:19" s="12" customFormat="1" x14ac:dyDescent="0.25">
      <c r="A544" s="171" t="s">
        <v>1995</v>
      </c>
      <c r="B544" s="172">
        <v>6</v>
      </c>
      <c r="C544" s="171" t="s">
        <v>178</v>
      </c>
      <c r="D544" s="173">
        <v>1112.29</v>
      </c>
      <c r="E544" s="174">
        <v>1219.32</v>
      </c>
      <c r="F544" s="174">
        <v>1256.76</v>
      </c>
      <c r="G544" s="175">
        <v>1492.3400000000001</v>
      </c>
      <c r="H544" s="176">
        <v>998.44999999999993</v>
      </c>
      <c r="I544" s="200" t="s">
        <v>2013</v>
      </c>
      <c r="J544" s="200" t="s">
        <v>174</v>
      </c>
      <c r="K544" s="203" t="s">
        <v>2012</v>
      </c>
      <c r="L544" s="203" t="s">
        <v>2013</v>
      </c>
      <c r="M544" s="204" t="s">
        <v>174</v>
      </c>
      <c r="N544" s="178">
        <v>189.5</v>
      </c>
      <c r="O544" s="178">
        <v>2.56</v>
      </c>
      <c r="P544" s="260">
        <v>113.84</v>
      </c>
      <c r="Q544" s="261">
        <v>220.87</v>
      </c>
      <c r="R544" s="261">
        <v>258.31</v>
      </c>
      <c r="S544" s="262">
        <v>493.89</v>
      </c>
    </row>
    <row r="545" spans="1:19" s="12" customFormat="1" x14ac:dyDescent="0.25">
      <c r="A545" s="171" t="s">
        <v>1995</v>
      </c>
      <c r="B545" s="172">
        <v>7</v>
      </c>
      <c r="C545" s="171" t="s">
        <v>178</v>
      </c>
      <c r="D545" s="173">
        <v>1116.02</v>
      </c>
      <c r="E545" s="174">
        <v>1223.05</v>
      </c>
      <c r="F545" s="174">
        <v>1260.49</v>
      </c>
      <c r="G545" s="175">
        <v>1496.0700000000002</v>
      </c>
      <c r="H545" s="176">
        <v>1002.18</v>
      </c>
      <c r="I545" s="200" t="s">
        <v>2016</v>
      </c>
      <c r="J545" s="200" t="s">
        <v>174</v>
      </c>
      <c r="K545" s="203" t="s">
        <v>2015</v>
      </c>
      <c r="L545" s="203" t="s">
        <v>2016</v>
      </c>
      <c r="M545" s="204" t="s">
        <v>174</v>
      </c>
      <c r="N545" s="178">
        <v>189.5</v>
      </c>
      <c r="O545" s="178">
        <v>2.56</v>
      </c>
      <c r="P545" s="260">
        <v>113.84</v>
      </c>
      <c r="Q545" s="261">
        <v>220.87</v>
      </c>
      <c r="R545" s="261">
        <v>258.31</v>
      </c>
      <c r="S545" s="262">
        <v>493.89</v>
      </c>
    </row>
    <row r="546" spans="1:19" s="12" customFormat="1" x14ac:dyDescent="0.25">
      <c r="A546" s="171" t="s">
        <v>1995</v>
      </c>
      <c r="B546" s="172">
        <v>8</v>
      </c>
      <c r="C546" s="171" t="s">
        <v>178</v>
      </c>
      <c r="D546" s="173">
        <v>1141.8400000000001</v>
      </c>
      <c r="E546" s="174">
        <v>1248.8700000000001</v>
      </c>
      <c r="F546" s="174">
        <v>1286.31</v>
      </c>
      <c r="G546" s="175">
        <v>1521.89</v>
      </c>
      <c r="H546" s="176">
        <v>1028</v>
      </c>
      <c r="I546" s="200" t="s">
        <v>2019</v>
      </c>
      <c r="J546" s="200" t="s">
        <v>174</v>
      </c>
      <c r="K546" s="203" t="s">
        <v>2018</v>
      </c>
      <c r="L546" s="203" t="s">
        <v>2019</v>
      </c>
      <c r="M546" s="204" t="s">
        <v>174</v>
      </c>
      <c r="N546" s="178">
        <v>189.5</v>
      </c>
      <c r="O546" s="178">
        <v>2.56</v>
      </c>
      <c r="P546" s="260">
        <v>113.84</v>
      </c>
      <c r="Q546" s="261">
        <v>220.87</v>
      </c>
      <c r="R546" s="261">
        <v>258.31</v>
      </c>
      <c r="S546" s="262">
        <v>493.89</v>
      </c>
    </row>
    <row r="547" spans="1:19" s="12" customFormat="1" x14ac:dyDescent="0.25">
      <c r="A547" s="171" t="s">
        <v>1995</v>
      </c>
      <c r="B547" s="172">
        <v>9</v>
      </c>
      <c r="C547" s="171" t="s">
        <v>178</v>
      </c>
      <c r="D547" s="173">
        <v>1120.33</v>
      </c>
      <c r="E547" s="174">
        <v>1227.3599999999999</v>
      </c>
      <c r="F547" s="174">
        <v>1264.8</v>
      </c>
      <c r="G547" s="175">
        <v>1500.38</v>
      </c>
      <c r="H547" s="176">
        <v>1006.4899999999999</v>
      </c>
      <c r="I547" s="200" t="s">
        <v>2021</v>
      </c>
      <c r="J547" s="200" t="s">
        <v>174</v>
      </c>
      <c r="K547" s="203" t="s">
        <v>448</v>
      </c>
      <c r="L547" s="203" t="s">
        <v>2021</v>
      </c>
      <c r="M547" s="204" t="s">
        <v>174</v>
      </c>
      <c r="N547" s="178">
        <v>189.5</v>
      </c>
      <c r="O547" s="178">
        <v>2.56</v>
      </c>
      <c r="P547" s="260">
        <v>113.84</v>
      </c>
      <c r="Q547" s="261">
        <v>220.87</v>
      </c>
      <c r="R547" s="261">
        <v>258.31</v>
      </c>
      <c r="S547" s="262">
        <v>493.89</v>
      </c>
    </row>
    <row r="548" spans="1:19" s="12" customFormat="1" x14ac:dyDescent="0.25">
      <c r="A548" s="171" t="s">
        <v>1995</v>
      </c>
      <c r="B548" s="172">
        <v>10</v>
      </c>
      <c r="C548" s="171" t="s">
        <v>178</v>
      </c>
      <c r="D548" s="173">
        <v>1112.96</v>
      </c>
      <c r="E548" s="174">
        <v>1219.99</v>
      </c>
      <c r="F548" s="174">
        <v>1257.4299999999998</v>
      </c>
      <c r="G548" s="175">
        <v>1493.01</v>
      </c>
      <c r="H548" s="176">
        <v>999.11999999999989</v>
      </c>
      <c r="I548" s="200" t="s">
        <v>2023</v>
      </c>
      <c r="J548" s="200" t="s">
        <v>174</v>
      </c>
      <c r="K548" s="203" t="s">
        <v>2022</v>
      </c>
      <c r="L548" s="203" t="s">
        <v>2023</v>
      </c>
      <c r="M548" s="204" t="s">
        <v>174</v>
      </c>
      <c r="N548" s="178">
        <v>189.5</v>
      </c>
      <c r="O548" s="178">
        <v>2.56</v>
      </c>
      <c r="P548" s="260">
        <v>113.84</v>
      </c>
      <c r="Q548" s="261">
        <v>220.87</v>
      </c>
      <c r="R548" s="261">
        <v>258.31</v>
      </c>
      <c r="S548" s="262">
        <v>493.89</v>
      </c>
    </row>
    <row r="549" spans="1:19" s="12" customFormat="1" x14ac:dyDescent="0.25">
      <c r="A549" s="171" t="s">
        <v>1995</v>
      </c>
      <c r="B549" s="172">
        <v>11</v>
      </c>
      <c r="C549" s="171" t="s">
        <v>178</v>
      </c>
      <c r="D549" s="173">
        <v>1107.22</v>
      </c>
      <c r="E549" s="174">
        <v>1214.25</v>
      </c>
      <c r="F549" s="174">
        <v>1251.69</v>
      </c>
      <c r="G549" s="175">
        <v>1487.27</v>
      </c>
      <c r="H549" s="176">
        <v>993.38</v>
      </c>
      <c r="I549" s="200" t="s">
        <v>2025</v>
      </c>
      <c r="J549" s="200" t="s">
        <v>174</v>
      </c>
      <c r="K549" s="203" t="s">
        <v>1712</v>
      </c>
      <c r="L549" s="203" t="s">
        <v>2025</v>
      </c>
      <c r="M549" s="204" t="s">
        <v>174</v>
      </c>
      <c r="N549" s="178">
        <v>189.5</v>
      </c>
      <c r="O549" s="178">
        <v>2.56</v>
      </c>
      <c r="P549" s="260">
        <v>113.84</v>
      </c>
      <c r="Q549" s="261">
        <v>220.87</v>
      </c>
      <c r="R549" s="261">
        <v>258.31</v>
      </c>
      <c r="S549" s="262">
        <v>493.89</v>
      </c>
    </row>
    <row r="550" spans="1:19" s="12" customFormat="1" x14ac:dyDescent="0.25">
      <c r="A550" s="171" t="s">
        <v>1995</v>
      </c>
      <c r="B550" s="172">
        <v>12</v>
      </c>
      <c r="C550" s="171" t="s">
        <v>178</v>
      </c>
      <c r="D550" s="173">
        <v>1114.4099999999999</v>
      </c>
      <c r="E550" s="174">
        <v>1221.44</v>
      </c>
      <c r="F550" s="174">
        <v>1258.8800000000001</v>
      </c>
      <c r="G550" s="175">
        <v>1494.46</v>
      </c>
      <c r="H550" s="176">
        <v>1000.5699999999999</v>
      </c>
      <c r="I550" s="200" t="s">
        <v>2027</v>
      </c>
      <c r="J550" s="200" t="s">
        <v>174</v>
      </c>
      <c r="K550" s="203" t="s">
        <v>2026</v>
      </c>
      <c r="L550" s="203" t="s">
        <v>2027</v>
      </c>
      <c r="M550" s="204" t="s">
        <v>174</v>
      </c>
      <c r="N550" s="178">
        <v>189.5</v>
      </c>
      <c r="O550" s="178">
        <v>2.56</v>
      </c>
      <c r="P550" s="260">
        <v>113.84</v>
      </c>
      <c r="Q550" s="261">
        <v>220.87</v>
      </c>
      <c r="R550" s="261">
        <v>258.31</v>
      </c>
      <c r="S550" s="262">
        <v>493.89</v>
      </c>
    </row>
    <row r="551" spans="1:19" s="12" customFormat="1" x14ac:dyDescent="0.25">
      <c r="A551" s="171" t="s">
        <v>1995</v>
      </c>
      <c r="B551" s="172">
        <v>13</v>
      </c>
      <c r="C551" s="171" t="s">
        <v>178</v>
      </c>
      <c r="D551" s="173">
        <v>1120.3699999999999</v>
      </c>
      <c r="E551" s="174">
        <v>1227.4000000000001</v>
      </c>
      <c r="F551" s="174">
        <v>1264.8400000000001</v>
      </c>
      <c r="G551" s="175">
        <v>1500.42</v>
      </c>
      <c r="H551" s="176">
        <v>1006.53</v>
      </c>
      <c r="I551" s="200" t="s">
        <v>2030</v>
      </c>
      <c r="J551" s="200" t="s">
        <v>174</v>
      </c>
      <c r="K551" s="203" t="s">
        <v>2029</v>
      </c>
      <c r="L551" s="203" t="s">
        <v>2030</v>
      </c>
      <c r="M551" s="204" t="s">
        <v>174</v>
      </c>
      <c r="N551" s="178">
        <v>189.5</v>
      </c>
      <c r="O551" s="178">
        <v>2.56</v>
      </c>
      <c r="P551" s="260">
        <v>113.84</v>
      </c>
      <c r="Q551" s="261">
        <v>220.87</v>
      </c>
      <c r="R551" s="261">
        <v>258.31</v>
      </c>
      <c r="S551" s="262">
        <v>493.89</v>
      </c>
    </row>
    <row r="552" spans="1:19" s="12" customFormat="1" x14ac:dyDescent="0.25">
      <c r="A552" s="171" t="s">
        <v>1995</v>
      </c>
      <c r="B552" s="172">
        <v>14</v>
      </c>
      <c r="C552" s="171" t="s">
        <v>178</v>
      </c>
      <c r="D552" s="173">
        <v>1127.1500000000001</v>
      </c>
      <c r="E552" s="174">
        <v>1234.18</v>
      </c>
      <c r="F552" s="174">
        <v>1271.6199999999999</v>
      </c>
      <c r="G552" s="175">
        <v>1507.2</v>
      </c>
      <c r="H552" s="176">
        <v>1013.31</v>
      </c>
      <c r="I552" s="200" t="s">
        <v>2032</v>
      </c>
      <c r="J552" s="200" t="s">
        <v>174</v>
      </c>
      <c r="K552" s="203" t="s">
        <v>281</v>
      </c>
      <c r="L552" s="203" t="s">
        <v>2032</v>
      </c>
      <c r="M552" s="204" t="s">
        <v>174</v>
      </c>
      <c r="N552" s="178">
        <v>189.5</v>
      </c>
      <c r="O552" s="178">
        <v>2.56</v>
      </c>
      <c r="P552" s="260">
        <v>113.84</v>
      </c>
      <c r="Q552" s="261">
        <v>220.87</v>
      </c>
      <c r="R552" s="261">
        <v>258.31</v>
      </c>
      <c r="S552" s="262">
        <v>493.89</v>
      </c>
    </row>
    <row r="553" spans="1:19" s="12" customFormat="1" x14ac:dyDescent="0.25">
      <c r="A553" s="171" t="s">
        <v>1995</v>
      </c>
      <c r="B553" s="172">
        <v>15</v>
      </c>
      <c r="C553" s="171" t="s">
        <v>178</v>
      </c>
      <c r="D553" s="173">
        <v>1118.46</v>
      </c>
      <c r="E553" s="174">
        <v>1225.49</v>
      </c>
      <c r="F553" s="174">
        <v>1262.9299999999998</v>
      </c>
      <c r="G553" s="175">
        <v>1498.51</v>
      </c>
      <c r="H553" s="176">
        <v>1004.6199999999999</v>
      </c>
      <c r="I553" s="200" t="s">
        <v>2035</v>
      </c>
      <c r="J553" s="200" t="s">
        <v>334</v>
      </c>
      <c r="K553" s="203" t="s">
        <v>2034</v>
      </c>
      <c r="L553" s="203" t="s">
        <v>2035</v>
      </c>
      <c r="M553" s="204" t="s">
        <v>334</v>
      </c>
      <c r="N553" s="178">
        <v>189.5</v>
      </c>
      <c r="O553" s="178">
        <v>2.56</v>
      </c>
      <c r="P553" s="260">
        <v>113.84</v>
      </c>
      <c r="Q553" s="261">
        <v>220.87</v>
      </c>
      <c r="R553" s="261">
        <v>258.31</v>
      </c>
      <c r="S553" s="262">
        <v>493.89</v>
      </c>
    </row>
    <row r="554" spans="1:19" s="12" customFormat="1" x14ac:dyDescent="0.25">
      <c r="A554" s="171" t="s">
        <v>1995</v>
      </c>
      <c r="B554" s="172">
        <v>16</v>
      </c>
      <c r="C554" s="171" t="s">
        <v>178</v>
      </c>
      <c r="D554" s="173">
        <v>1080.8400000000001</v>
      </c>
      <c r="E554" s="174">
        <v>1187.8700000000001</v>
      </c>
      <c r="F554" s="174">
        <v>1225.31</v>
      </c>
      <c r="G554" s="175">
        <v>1460.89</v>
      </c>
      <c r="H554" s="176">
        <v>967</v>
      </c>
      <c r="I554" s="200" t="s">
        <v>2038</v>
      </c>
      <c r="J554" s="200" t="s">
        <v>174</v>
      </c>
      <c r="K554" s="203" t="s">
        <v>2037</v>
      </c>
      <c r="L554" s="203" t="s">
        <v>2038</v>
      </c>
      <c r="M554" s="204" t="s">
        <v>174</v>
      </c>
      <c r="N554" s="178">
        <v>189.5</v>
      </c>
      <c r="O554" s="178">
        <v>2.56</v>
      </c>
      <c r="P554" s="260">
        <v>113.84</v>
      </c>
      <c r="Q554" s="261">
        <v>220.87</v>
      </c>
      <c r="R554" s="261">
        <v>258.31</v>
      </c>
      <c r="S554" s="262">
        <v>493.89</v>
      </c>
    </row>
    <row r="555" spans="1:19" s="12" customFormat="1" x14ac:dyDescent="0.25">
      <c r="A555" s="171" t="s">
        <v>1995</v>
      </c>
      <c r="B555" s="172">
        <v>17</v>
      </c>
      <c r="C555" s="171" t="s">
        <v>178</v>
      </c>
      <c r="D555" s="173">
        <v>1148.6300000000001</v>
      </c>
      <c r="E555" s="174">
        <v>1255.6600000000001</v>
      </c>
      <c r="F555" s="174">
        <v>1293.0999999999999</v>
      </c>
      <c r="G555" s="175">
        <v>1528.68</v>
      </c>
      <c r="H555" s="176">
        <v>1034.79</v>
      </c>
      <c r="I555" s="200" t="s">
        <v>2041</v>
      </c>
      <c r="J555" s="200" t="s">
        <v>174</v>
      </c>
      <c r="K555" s="203" t="s">
        <v>2040</v>
      </c>
      <c r="L555" s="203" t="s">
        <v>2041</v>
      </c>
      <c r="M555" s="204" t="s">
        <v>174</v>
      </c>
      <c r="N555" s="178">
        <v>189.5</v>
      </c>
      <c r="O555" s="178">
        <v>2.56</v>
      </c>
      <c r="P555" s="260">
        <v>113.84</v>
      </c>
      <c r="Q555" s="261">
        <v>220.87</v>
      </c>
      <c r="R555" s="261">
        <v>258.31</v>
      </c>
      <c r="S555" s="262">
        <v>493.89</v>
      </c>
    </row>
    <row r="556" spans="1:19" s="12" customFormat="1" x14ac:dyDescent="0.25">
      <c r="A556" s="171" t="s">
        <v>1995</v>
      </c>
      <c r="B556" s="172">
        <v>18</v>
      </c>
      <c r="C556" s="171" t="s">
        <v>178</v>
      </c>
      <c r="D556" s="173">
        <v>1149.73</v>
      </c>
      <c r="E556" s="174">
        <v>1256.76</v>
      </c>
      <c r="F556" s="174">
        <v>1294.2</v>
      </c>
      <c r="G556" s="175">
        <v>1529.7800000000002</v>
      </c>
      <c r="H556" s="176">
        <v>1035.8899999999999</v>
      </c>
      <c r="I556" s="200" t="s">
        <v>2044</v>
      </c>
      <c r="J556" s="200" t="s">
        <v>174</v>
      </c>
      <c r="K556" s="203" t="s">
        <v>2043</v>
      </c>
      <c r="L556" s="203" t="s">
        <v>2044</v>
      </c>
      <c r="M556" s="204" t="s">
        <v>174</v>
      </c>
      <c r="N556" s="178">
        <v>189.5</v>
      </c>
      <c r="O556" s="178">
        <v>2.56</v>
      </c>
      <c r="P556" s="260">
        <v>113.84</v>
      </c>
      <c r="Q556" s="261">
        <v>220.87</v>
      </c>
      <c r="R556" s="261">
        <v>258.31</v>
      </c>
      <c r="S556" s="262">
        <v>493.89</v>
      </c>
    </row>
    <row r="557" spans="1:19" s="12" customFormat="1" x14ac:dyDescent="0.25">
      <c r="A557" s="171" t="s">
        <v>1995</v>
      </c>
      <c r="B557" s="172">
        <v>19</v>
      </c>
      <c r="C557" s="171" t="s">
        <v>178</v>
      </c>
      <c r="D557" s="173">
        <v>1164.6300000000001</v>
      </c>
      <c r="E557" s="174">
        <v>1271.6600000000001</v>
      </c>
      <c r="F557" s="174">
        <v>1309.0999999999999</v>
      </c>
      <c r="G557" s="175">
        <v>1544.68</v>
      </c>
      <c r="H557" s="176">
        <v>1050.79</v>
      </c>
      <c r="I557" s="200" t="s">
        <v>2047</v>
      </c>
      <c r="J557" s="200" t="s">
        <v>174</v>
      </c>
      <c r="K557" s="203" t="s">
        <v>2046</v>
      </c>
      <c r="L557" s="203" t="s">
        <v>2047</v>
      </c>
      <c r="M557" s="204" t="s">
        <v>174</v>
      </c>
      <c r="N557" s="178">
        <v>189.5</v>
      </c>
      <c r="O557" s="178">
        <v>2.56</v>
      </c>
      <c r="P557" s="260">
        <v>113.84</v>
      </c>
      <c r="Q557" s="261">
        <v>220.87</v>
      </c>
      <c r="R557" s="261">
        <v>258.31</v>
      </c>
      <c r="S557" s="262">
        <v>493.89</v>
      </c>
    </row>
    <row r="558" spans="1:19" s="12" customFormat="1" x14ac:dyDescent="0.25">
      <c r="A558" s="171" t="s">
        <v>1995</v>
      </c>
      <c r="B558" s="172">
        <v>20</v>
      </c>
      <c r="C558" s="171" t="s">
        <v>178</v>
      </c>
      <c r="D558" s="173">
        <v>1195.3800000000001</v>
      </c>
      <c r="E558" s="174">
        <v>1302.4100000000001</v>
      </c>
      <c r="F558" s="174">
        <v>1339.85</v>
      </c>
      <c r="G558" s="175">
        <v>1575.43</v>
      </c>
      <c r="H558" s="176">
        <v>1081.54</v>
      </c>
      <c r="I558" s="200" t="s">
        <v>2050</v>
      </c>
      <c r="J558" s="200" t="s">
        <v>174</v>
      </c>
      <c r="K558" s="203" t="s">
        <v>2049</v>
      </c>
      <c r="L558" s="203" t="s">
        <v>2050</v>
      </c>
      <c r="M558" s="204" t="s">
        <v>174</v>
      </c>
      <c r="N558" s="178">
        <v>189.5</v>
      </c>
      <c r="O558" s="178">
        <v>2.56</v>
      </c>
      <c r="P558" s="260">
        <v>113.84</v>
      </c>
      <c r="Q558" s="261">
        <v>220.87</v>
      </c>
      <c r="R558" s="261">
        <v>258.31</v>
      </c>
      <c r="S558" s="262">
        <v>493.89</v>
      </c>
    </row>
    <row r="559" spans="1:19" s="12" customFormat="1" x14ac:dyDescent="0.25">
      <c r="A559" s="171" t="s">
        <v>1995</v>
      </c>
      <c r="B559" s="172">
        <v>21</v>
      </c>
      <c r="C559" s="171" t="s">
        <v>178</v>
      </c>
      <c r="D559" s="173">
        <v>1278.1500000000001</v>
      </c>
      <c r="E559" s="174">
        <v>1385.18</v>
      </c>
      <c r="F559" s="174">
        <v>1422.62</v>
      </c>
      <c r="G559" s="175">
        <v>1658.2</v>
      </c>
      <c r="H559" s="176">
        <v>1164.31</v>
      </c>
      <c r="I559" s="200" t="s">
        <v>2053</v>
      </c>
      <c r="J559" s="200" t="s">
        <v>174</v>
      </c>
      <c r="K559" s="203" t="s">
        <v>2052</v>
      </c>
      <c r="L559" s="203" t="s">
        <v>2053</v>
      </c>
      <c r="M559" s="204" t="s">
        <v>174</v>
      </c>
      <c r="N559" s="178">
        <v>189.5</v>
      </c>
      <c r="O559" s="178">
        <v>2.56</v>
      </c>
      <c r="P559" s="260">
        <v>113.84</v>
      </c>
      <c r="Q559" s="261">
        <v>220.87</v>
      </c>
      <c r="R559" s="261">
        <v>258.31</v>
      </c>
      <c r="S559" s="262">
        <v>493.89</v>
      </c>
    </row>
    <row r="560" spans="1:19" s="12" customFormat="1" x14ac:dyDescent="0.25">
      <c r="A560" s="171" t="s">
        <v>1995</v>
      </c>
      <c r="B560" s="172">
        <v>22</v>
      </c>
      <c r="C560" s="171" t="s">
        <v>178</v>
      </c>
      <c r="D560" s="173">
        <v>1220.19</v>
      </c>
      <c r="E560" s="174">
        <v>1327.22</v>
      </c>
      <c r="F560" s="174">
        <v>1364.6599999999999</v>
      </c>
      <c r="G560" s="175">
        <v>1600.24</v>
      </c>
      <c r="H560" s="176">
        <v>1106.3499999999999</v>
      </c>
      <c r="I560" s="200" t="s">
        <v>2056</v>
      </c>
      <c r="J560" s="200" t="s">
        <v>174</v>
      </c>
      <c r="K560" s="203" t="s">
        <v>2055</v>
      </c>
      <c r="L560" s="203" t="s">
        <v>2056</v>
      </c>
      <c r="M560" s="204" t="s">
        <v>174</v>
      </c>
      <c r="N560" s="178">
        <v>189.5</v>
      </c>
      <c r="O560" s="178">
        <v>2.56</v>
      </c>
      <c r="P560" s="260">
        <v>113.84</v>
      </c>
      <c r="Q560" s="261">
        <v>220.87</v>
      </c>
      <c r="R560" s="261">
        <v>258.31</v>
      </c>
      <c r="S560" s="262">
        <v>493.89</v>
      </c>
    </row>
    <row r="561" spans="1:19" s="12" customFormat="1" x14ac:dyDescent="0.25">
      <c r="A561" s="171" t="s">
        <v>1995</v>
      </c>
      <c r="B561" s="172">
        <v>23</v>
      </c>
      <c r="C561" s="171" t="s">
        <v>178</v>
      </c>
      <c r="D561" s="173">
        <v>1073.3499999999999</v>
      </c>
      <c r="E561" s="174">
        <v>1180.3800000000001</v>
      </c>
      <c r="F561" s="174">
        <v>1217.8200000000002</v>
      </c>
      <c r="G561" s="175">
        <v>1453.4</v>
      </c>
      <c r="H561" s="176">
        <v>959.51</v>
      </c>
      <c r="I561" s="200" t="s">
        <v>2059</v>
      </c>
      <c r="J561" s="200" t="s">
        <v>174</v>
      </c>
      <c r="K561" s="203" t="s">
        <v>2058</v>
      </c>
      <c r="L561" s="203" t="s">
        <v>2059</v>
      </c>
      <c r="M561" s="204" t="s">
        <v>174</v>
      </c>
      <c r="N561" s="178">
        <v>189.5</v>
      </c>
      <c r="O561" s="178">
        <v>2.56</v>
      </c>
      <c r="P561" s="260">
        <v>113.84</v>
      </c>
      <c r="Q561" s="261">
        <v>220.87</v>
      </c>
      <c r="R561" s="261">
        <v>258.31</v>
      </c>
      <c r="S561" s="262">
        <v>493.89</v>
      </c>
    </row>
    <row r="562" spans="1:19" s="12" customFormat="1" x14ac:dyDescent="0.25">
      <c r="A562" s="171" t="s">
        <v>2061</v>
      </c>
      <c r="B562" s="172">
        <v>0</v>
      </c>
      <c r="C562" s="171" t="s">
        <v>178</v>
      </c>
      <c r="D562" s="173">
        <v>1034.56</v>
      </c>
      <c r="E562" s="174">
        <v>1141.5899999999999</v>
      </c>
      <c r="F562" s="174">
        <v>1179.03</v>
      </c>
      <c r="G562" s="175">
        <v>1414.6100000000001</v>
      </c>
      <c r="H562" s="176">
        <v>920.71999999999991</v>
      </c>
      <c r="I562" s="200" t="s">
        <v>174</v>
      </c>
      <c r="J562" s="200" t="s">
        <v>2063</v>
      </c>
      <c r="K562" s="203" t="s">
        <v>2062</v>
      </c>
      <c r="L562" s="203" t="s">
        <v>174</v>
      </c>
      <c r="M562" s="204" t="s">
        <v>2063</v>
      </c>
      <c r="N562" s="178">
        <v>189.5</v>
      </c>
      <c r="O562" s="178">
        <v>2.56</v>
      </c>
      <c r="P562" s="260">
        <v>113.84</v>
      </c>
      <c r="Q562" s="261">
        <v>220.87</v>
      </c>
      <c r="R562" s="261">
        <v>258.31</v>
      </c>
      <c r="S562" s="262">
        <v>493.89</v>
      </c>
    </row>
    <row r="563" spans="1:19" s="12" customFormat="1" x14ac:dyDescent="0.25">
      <c r="A563" s="171" t="s">
        <v>2061</v>
      </c>
      <c r="B563" s="172">
        <v>1</v>
      </c>
      <c r="C563" s="171" t="s">
        <v>178</v>
      </c>
      <c r="D563" s="173">
        <v>1084.28</v>
      </c>
      <c r="E563" s="174">
        <v>1191.31</v>
      </c>
      <c r="F563" s="174">
        <v>1228.75</v>
      </c>
      <c r="G563" s="175">
        <v>1464.33</v>
      </c>
      <c r="H563" s="176">
        <v>970.43999999999994</v>
      </c>
      <c r="I563" s="200" t="s">
        <v>174</v>
      </c>
      <c r="J563" s="200" t="s">
        <v>2066</v>
      </c>
      <c r="K563" s="203" t="s">
        <v>2065</v>
      </c>
      <c r="L563" s="203" t="s">
        <v>174</v>
      </c>
      <c r="M563" s="204" t="s">
        <v>2066</v>
      </c>
      <c r="N563" s="178">
        <v>189.5</v>
      </c>
      <c r="O563" s="178">
        <v>2.56</v>
      </c>
      <c r="P563" s="260">
        <v>113.84</v>
      </c>
      <c r="Q563" s="261">
        <v>220.87</v>
      </c>
      <c r="R563" s="261">
        <v>258.31</v>
      </c>
      <c r="S563" s="262">
        <v>493.89</v>
      </c>
    </row>
    <row r="564" spans="1:19" s="12" customFormat="1" x14ac:dyDescent="0.25">
      <c r="A564" s="171" t="s">
        <v>2061</v>
      </c>
      <c r="B564" s="172">
        <v>2</v>
      </c>
      <c r="C564" s="171" t="s">
        <v>178</v>
      </c>
      <c r="D564" s="173">
        <v>1109.3400000000001</v>
      </c>
      <c r="E564" s="174">
        <v>1216.3700000000001</v>
      </c>
      <c r="F564" s="174">
        <v>1253.81</v>
      </c>
      <c r="G564" s="175">
        <v>1489.39</v>
      </c>
      <c r="H564" s="176">
        <v>995.5</v>
      </c>
      <c r="I564" s="200" t="s">
        <v>174</v>
      </c>
      <c r="J564" s="200" t="s">
        <v>2069</v>
      </c>
      <c r="K564" s="203" t="s">
        <v>2068</v>
      </c>
      <c r="L564" s="203" t="s">
        <v>174</v>
      </c>
      <c r="M564" s="204" t="s">
        <v>2069</v>
      </c>
      <c r="N564" s="178">
        <v>189.5</v>
      </c>
      <c r="O564" s="178">
        <v>2.56</v>
      </c>
      <c r="P564" s="260">
        <v>113.84</v>
      </c>
      <c r="Q564" s="261">
        <v>220.87</v>
      </c>
      <c r="R564" s="261">
        <v>258.31</v>
      </c>
      <c r="S564" s="262">
        <v>493.89</v>
      </c>
    </row>
    <row r="565" spans="1:19" s="12" customFormat="1" x14ac:dyDescent="0.25">
      <c r="A565" s="171" t="s">
        <v>2061</v>
      </c>
      <c r="B565" s="172">
        <v>3</v>
      </c>
      <c r="C565" s="171" t="s">
        <v>178</v>
      </c>
      <c r="D565" s="173">
        <v>1121.58</v>
      </c>
      <c r="E565" s="174">
        <v>1228.6099999999999</v>
      </c>
      <c r="F565" s="174">
        <v>1266.05</v>
      </c>
      <c r="G565" s="175">
        <v>1501.63</v>
      </c>
      <c r="H565" s="176">
        <v>1007.7399999999999</v>
      </c>
      <c r="I565" s="200" t="s">
        <v>174</v>
      </c>
      <c r="J565" s="200" t="s">
        <v>2072</v>
      </c>
      <c r="K565" s="203" t="s">
        <v>2071</v>
      </c>
      <c r="L565" s="203" t="s">
        <v>174</v>
      </c>
      <c r="M565" s="204" t="s">
        <v>2072</v>
      </c>
      <c r="N565" s="178">
        <v>189.5</v>
      </c>
      <c r="O565" s="178">
        <v>2.56</v>
      </c>
      <c r="P565" s="260">
        <v>113.84</v>
      </c>
      <c r="Q565" s="261">
        <v>220.87</v>
      </c>
      <c r="R565" s="261">
        <v>258.31</v>
      </c>
      <c r="S565" s="262">
        <v>493.89</v>
      </c>
    </row>
    <row r="566" spans="1:19" s="12" customFormat="1" x14ac:dyDescent="0.25">
      <c r="A566" s="171" t="s">
        <v>2061</v>
      </c>
      <c r="B566" s="172">
        <v>4</v>
      </c>
      <c r="C566" s="171" t="s">
        <v>178</v>
      </c>
      <c r="D566" s="173">
        <v>1115.48</v>
      </c>
      <c r="E566" s="174">
        <v>1222.51</v>
      </c>
      <c r="F566" s="174">
        <v>1259.95</v>
      </c>
      <c r="G566" s="175">
        <v>1495.5300000000002</v>
      </c>
      <c r="H566" s="176">
        <v>1001.64</v>
      </c>
      <c r="I566" s="200" t="s">
        <v>174</v>
      </c>
      <c r="J566" s="200" t="s">
        <v>2075</v>
      </c>
      <c r="K566" s="203" t="s">
        <v>2074</v>
      </c>
      <c r="L566" s="203" t="s">
        <v>174</v>
      </c>
      <c r="M566" s="204" t="s">
        <v>2075</v>
      </c>
      <c r="N566" s="178">
        <v>189.5</v>
      </c>
      <c r="O566" s="178">
        <v>2.56</v>
      </c>
      <c r="P566" s="260">
        <v>113.84</v>
      </c>
      <c r="Q566" s="261">
        <v>220.87</v>
      </c>
      <c r="R566" s="261">
        <v>258.31</v>
      </c>
      <c r="S566" s="262">
        <v>493.89</v>
      </c>
    </row>
    <row r="567" spans="1:19" s="12" customFormat="1" x14ac:dyDescent="0.25">
      <c r="A567" s="171" t="s">
        <v>2061</v>
      </c>
      <c r="B567" s="172">
        <v>5</v>
      </c>
      <c r="C567" s="171" t="s">
        <v>178</v>
      </c>
      <c r="D567" s="173">
        <v>1069.3400000000001</v>
      </c>
      <c r="E567" s="174">
        <v>1176.3700000000001</v>
      </c>
      <c r="F567" s="174">
        <v>1213.81</v>
      </c>
      <c r="G567" s="175">
        <v>1449.39</v>
      </c>
      <c r="H567" s="176">
        <v>955.5</v>
      </c>
      <c r="I567" s="200" t="s">
        <v>2077</v>
      </c>
      <c r="J567" s="200" t="s">
        <v>174</v>
      </c>
      <c r="K567" s="203" t="s">
        <v>592</v>
      </c>
      <c r="L567" s="203" t="s">
        <v>2077</v>
      </c>
      <c r="M567" s="204" t="s">
        <v>174</v>
      </c>
      <c r="N567" s="178">
        <v>189.5</v>
      </c>
      <c r="O567" s="178">
        <v>2.56</v>
      </c>
      <c r="P567" s="260">
        <v>113.84</v>
      </c>
      <c r="Q567" s="261">
        <v>220.87</v>
      </c>
      <c r="R567" s="261">
        <v>258.31</v>
      </c>
      <c r="S567" s="262">
        <v>493.89</v>
      </c>
    </row>
    <row r="568" spans="1:19" s="12" customFormat="1" x14ac:dyDescent="0.25">
      <c r="A568" s="171" t="s">
        <v>2061</v>
      </c>
      <c r="B568" s="172">
        <v>6</v>
      </c>
      <c r="C568" s="171" t="s">
        <v>178</v>
      </c>
      <c r="D568" s="173">
        <v>1087.8400000000001</v>
      </c>
      <c r="E568" s="174">
        <v>1194.8700000000001</v>
      </c>
      <c r="F568" s="174">
        <v>1232.31</v>
      </c>
      <c r="G568" s="175">
        <v>1467.89</v>
      </c>
      <c r="H568" s="176">
        <v>974</v>
      </c>
      <c r="I568" s="200" t="s">
        <v>2079</v>
      </c>
      <c r="J568" s="200" t="s">
        <v>174</v>
      </c>
      <c r="K568" s="203" t="s">
        <v>2078</v>
      </c>
      <c r="L568" s="203" t="s">
        <v>2079</v>
      </c>
      <c r="M568" s="204" t="s">
        <v>174</v>
      </c>
      <c r="N568" s="178">
        <v>189.5</v>
      </c>
      <c r="O568" s="178">
        <v>2.56</v>
      </c>
      <c r="P568" s="260">
        <v>113.84</v>
      </c>
      <c r="Q568" s="261">
        <v>220.87</v>
      </c>
      <c r="R568" s="261">
        <v>258.31</v>
      </c>
      <c r="S568" s="262">
        <v>493.89</v>
      </c>
    </row>
    <row r="569" spans="1:19" s="12" customFormat="1" x14ac:dyDescent="0.25">
      <c r="A569" s="171" t="s">
        <v>2061</v>
      </c>
      <c r="B569" s="172">
        <v>7</v>
      </c>
      <c r="C569" s="171" t="s">
        <v>178</v>
      </c>
      <c r="D569" s="173">
        <v>1094.78</v>
      </c>
      <c r="E569" s="174">
        <v>1201.81</v>
      </c>
      <c r="F569" s="174">
        <v>1239.25</v>
      </c>
      <c r="G569" s="175">
        <v>1474.83</v>
      </c>
      <c r="H569" s="176">
        <v>980.93999999999994</v>
      </c>
      <c r="I569" s="200" t="s">
        <v>2082</v>
      </c>
      <c r="J569" s="200" t="s">
        <v>174</v>
      </c>
      <c r="K569" s="203" t="s">
        <v>2081</v>
      </c>
      <c r="L569" s="203" t="s">
        <v>2082</v>
      </c>
      <c r="M569" s="204" t="s">
        <v>174</v>
      </c>
      <c r="N569" s="178">
        <v>189.5</v>
      </c>
      <c r="O569" s="178">
        <v>2.56</v>
      </c>
      <c r="P569" s="260">
        <v>113.84</v>
      </c>
      <c r="Q569" s="261">
        <v>220.87</v>
      </c>
      <c r="R569" s="261">
        <v>258.31</v>
      </c>
      <c r="S569" s="262">
        <v>493.89</v>
      </c>
    </row>
    <row r="570" spans="1:19" s="12" customFormat="1" x14ac:dyDescent="0.25">
      <c r="A570" s="171" t="s">
        <v>2061</v>
      </c>
      <c r="B570" s="172">
        <v>8</v>
      </c>
      <c r="C570" s="171" t="s">
        <v>178</v>
      </c>
      <c r="D570" s="173">
        <v>1118.8400000000001</v>
      </c>
      <c r="E570" s="174">
        <v>1225.8700000000001</v>
      </c>
      <c r="F570" s="174">
        <v>1263.31</v>
      </c>
      <c r="G570" s="175">
        <v>1498.89</v>
      </c>
      <c r="H570" s="176">
        <v>1005</v>
      </c>
      <c r="I570" s="200" t="s">
        <v>2083</v>
      </c>
      <c r="J570" s="200" t="s">
        <v>174</v>
      </c>
      <c r="K570" s="203" t="s">
        <v>310</v>
      </c>
      <c r="L570" s="203" t="s">
        <v>2083</v>
      </c>
      <c r="M570" s="204" t="s">
        <v>174</v>
      </c>
      <c r="N570" s="178">
        <v>189.5</v>
      </c>
      <c r="O570" s="178">
        <v>2.56</v>
      </c>
      <c r="P570" s="260">
        <v>113.84</v>
      </c>
      <c r="Q570" s="261">
        <v>220.87</v>
      </c>
      <c r="R570" s="261">
        <v>258.31</v>
      </c>
      <c r="S570" s="262">
        <v>493.89</v>
      </c>
    </row>
    <row r="571" spans="1:19" s="12" customFormat="1" x14ac:dyDescent="0.25">
      <c r="A571" s="171" t="s">
        <v>2061</v>
      </c>
      <c r="B571" s="172">
        <v>9</v>
      </c>
      <c r="C571" s="171" t="s">
        <v>178</v>
      </c>
      <c r="D571" s="173">
        <v>1115.58</v>
      </c>
      <c r="E571" s="174">
        <v>1222.6099999999999</v>
      </c>
      <c r="F571" s="174">
        <v>1260.05</v>
      </c>
      <c r="G571" s="175">
        <v>1495.63</v>
      </c>
      <c r="H571" s="176">
        <v>1001.7399999999999</v>
      </c>
      <c r="I571" s="200" t="s">
        <v>174</v>
      </c>
      <c r="J571" s="200" t="s">
        <v>2085</v>
      </c>
      <c r="K571" s="203" t="s">
        <v>435</v>
      </c>
      <c r="L571" s="203" t="s">
        <v>174</v>
      </c>
      <c r="M571" s="204" t="s">
        <v>2085</v>
      </c>
      <c r="N571" s="178">
        <v>189.5</v>
      </c>
      <c r="O571" s="178">
        <v>2.56</v>
      </c>
      <c r="P571" s="260">
        <v>113.84</v>
      </c>
      <c r="Q571" s="261">
        <v>220.87</v>
      </c>
      <c r="R571" s="261">
        <v>258.31</v>
      </c>
      <c r="S571" s="262">
        <v>493.89</v>
      </c>
    </row>
    <row r="572" spans="1:19" s="12" customFormat="1" x14ac:dyDescent="0.25">
      <c r="A572" s="171" t="s">
        <v>2061</v>
      </c>
      <c r="B572" s="172">
        <v>10</v>
      </c>
      <c r="C572" s="171" t="s">
        <v>178</v>
      </c>
      <c r="D572" s="173">
        <v>1096.96</v>
      </c>
      <c r="E572" s="174">
        <v>1203.99</v>
      </c>
      <c r="F572" s="174">
        <v>1241.4299999999998</v>
      </c>
      <c r="G572" s="175">
        <v>1477.01</v>
      </c>
      <c r="H572" s="176">
        <v>983.11999999999989</v>
      </c>
      <c r="I572" s="200" t="s">
        <v>187</v>
      </c>
      <c r="J572" s="200" t="s">
        <v>2088</v>
      </c>
      <c r="K572" s="203" t="s">
        <v>2087</v>
      </c>
      <c r="L572" s="203" t="s">
        <v>187</v>
      </c>
      <c r="M572" s="204" t="s">
        <v>2088</v>
      </c>
      <c r="N572" s="178">
        <v>189.5</v>
      </c>
      <c r="O572" s="178">
        <v>2.56</v>
      </c>
      <c r="P572" s="260">
        <v>113.84</v>
      </c>
      <c r="Q572" s="261">
        <v>220.87</v>
      </c>
      <c r="R572" s="261">
        <v>258.31</v>
      </c>
      <c r="S572" s="262">
        <v>493.89</v>
      </c>
    </row>
    <row r="573" spans="1:19" s="12" customFormat="1" x14ac:dyDescent="0.25">
      <c r="A573" s="171" t="s">
        <v>2061</v>
      </c>
      <c r="B573" s="172">
        <v>11</v>
      </c>
      <c r="C573" s="171" t="s">
        <v>178</v>
      </c>
      <c r="D573" s="173">
        <v>1097.3499999999999</v>
      </c>
      <c r="E573" s="174">
        <v>1204.3800000000001</v>
      </c>
      <c r="F573" s="174">
        <v>1241.8200000000002</v>
      </c>
      <c r="G573" s="175">
        <v>1477.4</v>
      </c>
      <c r="H573" s="176">
        <v>983.51</v>
      </c>
      <c r="I573" s="200" t="s">
        <v>2090</v>
      </c>
      <c r="J573" s="200" t="s">
        <v>2091</v>
      </c>
      <c r="K573" s="203" t="s">
        <v>2089</v>
      </c>
      <c r="L573" s="203" t="s">
        <v>2090</v>
      </c>
      <c r="M573" s="204" t="s">
        <v>2091</v>
      </c>
      <c r="N573" s="178">
        <v>189.5</v>
      </c>
      <c r="O573" s="178">
        <v>2.56</v>
      </c>
      <c r="P573" s="260">
        <v>113.84</v>
      </c>
      <c r="Q573" s="261">
        <v>220.87</v>
      </c>
      <c r="R573" s="261">
        <v>258.31</v>
      </c>
      <c r="S573" s="262">
        <v>493.89</v>
      </c>
    </row>
    <row r="574" spans="1:19" s="12" customFormat="1" x14ac:dyDescent="0.25">
      <c r="A574" s="171" t="s">
        <v>2061</v>
      </c>
      <c r="B574" s="172">
        <v>12</v>
      </c>
      <c r="C574" s="171" t="s">
        <v>178</v>
      </c>
      <c r="D574" s="173">
        <v>1088.4299999999998</v>
      </c>
      <c r="E574" s="174">
        <v>1195.46</v>
      </c>
      <c r="F574" s="174">
        <v>1232.9000000000001</v>
      </c>
      <c r="G574" s="175">
        <v>1468.48</v>
      </c>
      <c r="H574" s="176">
        <v>974.58999999999992</v>
      </c>
      <c r="I574" s="200" t="s">
        <v>2094</v>
      </c>
      <c r="J574" s="200" t="s">
        <v>174</v>
      </c>
      <c r="K574" s="203" t="s">
        <v>2093</v>
      </c>
      <c r="L574" s="203" t="s">
        <v>2094</v>
      </c>
      <c r="M574" s="204" t="s">
        <v>174</v>
      </c>
      <c r="N574" s="178">
        <v>189.5</v>
      </c>
      <c r="O574" s="178">
        <v>2.56</v>
      </c>
      <c r="P574" s="260">
        <v>113.84</v>
      </c>
      <c r="Q574" s="261">
        <v>220.87</v>
      </c>
      <c r="R574" s="261">
        <v>258.31</v>
      </c>
      <c r="S574" s="262">
        <v>493.89</v>
      </c>
    </row>
    <row r="575" spans="1:19" s="12" customFormat="1" x14ac:dyDescent="0.25">
      <c r="A575" s="171" t="s">
        <v>2061</v>
      </c>
      <c r="B575" s="172">
        <v>13</v>
      </c>
      <c r="C575" s="171" t="s">
        <v>178</v>
      </c>
      <c r="D575" s="173">
        <v>1094.94</v>
      </c>
      <c r="E575" s="174">
        <v>1201.97</v>
      </c>
      <c r="F575" s="174">
        <v>1239.4099999999999</v>
      </c>
      <c r="G575" s="175">
        <v>1474.99</v>
      </c>
      <c r="H575" s="176">
        <v>981.09999999999991</v>
      </c>
      <c r="I575" s="200" t="s">
        <v>2095</v>
      </c>
      <c r="J575" s="200" t="s">
        <v>174</v>
      </c>
      <c r="K575" s="203" t="s">
        <v>973</v>
      </c>
      <c r="L575" s="203" t="s">
        <v>2095</v>
      </c>
      <c r="M575" s="204" t="s">
        <v>174</v>
      </c>
      <c r="N575" s="178">
        <v>189.5</v>
      </c>
      <c r="O575" s="178">
        <v>2.56</v>
      </c>
      <c r="P575" s="260">
        <v>113.84</v>
      </c>
      <c r="Q575" s="261">
        <v>220.87</v>
      </c>
      <c r="R575" s="261">
        <v>258.31</v>
      </c>
      <c r="S575" s="262">
        <v>493.89</v>
      </c>
    </row>
    <row r="576" spans="1:19" s="12" customFormat="1" x14ac:dyDescent="0.25">
      <c r="A576" s="171" t="s">
        <v>2061</v>
      </c>
      <c r="B576" s="172">
        <v>14</v>
      </c>
      <c r="C576" s="171" t="s">
        <v>178</v>
      </c>
      <c r="D576" s="173">
        <v>1099.17</v>
      </c>
      <c r="E576" s="174">
        <v>1206.2</v>
      </c>
      <c r="F576" s="174">
        <v>1243.6399999999999</v>
      </c>
      <c r="G576" s="175">
        <v>1479.22</v>
      </c>
      <c r="H576" s="176">
        <v>985.32999999999993</v>
      </c>
      <c r="I576" s="200" t="s">
        <v>174</v>
      </c>
      <c r="J576" s="200" t="s">
        <v>2098</v>
      </c>
      <c r="K576" s="203" t="s">
        <v>2097</v>
      </c>
      <c r="L576" s="203" t="s">
        <v>174</v>
      </c>
      <c r="M576" s="204" t="s">
        <v>2098</v>
      </c>
      <c r="N576" s="178">
        <v>189.5</v>
      </c>
      <c r="O576" s="178">
        <v>2.56</v>
      </c>
      <c r="P576" s="260">
        <v>113.84</v>
      </c>
      <c r="Q576" s="261">
        <v>220.87</v>
      </c>
      <c r="R576" s="261">
        <v>258.31</v>
      </c>
      <c r="S576" s="262">
        <v>493.89</v>
      </c>
    </row>
    <row r="577" spans="1:19" s="12" customFormat="1" x14ac:dyDescent="0.25">
      <c r="A577" s="171" t="s">
        <v>2061</v>
      </c>
      <c r="B577" s="172">
        <v>15</v>
      </c>
      <c r="C577" s="171" t="s">
        <v>178</v>
      </c>
      <c r="D577" s="173">
        <v>1100.04</v>
      </c>
      <c r="E577" s="174">
        <v>1207.07</v>
      </c>
      <c r="F577" s="174">
        <v>1244.51</v>
      </c>
      <c r="G577" s="175">
        <v>1480.0900000000001</v>
      </c>
      <c r="H577" s="176">
        <v>986.19999999999993</v>
      </c>
      <c r="I577" s="200" t="s">
        <v>2101</v>
      </c>
      <c r="J577" s="200" t="s">
        <v>205</v>
      </c>
      <c r="K577" s="203" t="s">
        <v>2100</v>
      </c>
      <c r="L577" s="203" t="s">
        <v>2101</v>
      </c>
      <c r="M577" s="204" t="s">
        <v>205</v>
      </c>
      <c r="N577" s="178">
        <v>189.5</v>
      </c>
      <c r="O577" s="178">
        <v>2.56</v>
      </c>
      <c r="P577" s="260">
        <v>113.84</v>
      </c>
      <c r="Q577" s="261">
        <v>220.87</v>
      </c>
      <c r="R577" s="261">
        <v>258.31</v>
      </c>
      <c r="S577" s="262">
        <v>493.89</v>
      </c>
    </row>
    <row r="578" spans="1:19" s="12" customFormat="1" x14ac:dyDescent="0.25">
      <c r="A578" s="171" t="s">
        <v>2061</v>
      </c>
      <c r="B578" s="172">
        <v>16</v>
      </c>
      <c r="C578" s="171" t="s">
        <v>178</v>
      </c>
      <c r="D578" s="173">
        <v>1082.53</v>
      </c>
      <c r="E578" s="174">
        <v>1189.56</v>
      </c>
      <c r="F578" s="174">
        <v>1227</v>
      </c>
      <c r="G578" s="175">
        <v>1462.58</v>
      </c>
      <c r="H578" s="176">
        <v>968.68999999999994</v>
      </c>
      <c r="I578" s="200" t="s">
        <v>2104</v>
      </c>
      <c r="J578" s="200" t="s">
        <v>174</v>
      </c>
      <c r="K578" s="203" t="s">
        <v>2103</v>
      </c>
      <c r="L578" s="203" t="s">
        <v>2104</v>
      </c>
      <c r="M578" s="204" t="s">
        <v>174</v>
      </c>
      <c r="N578" s="178">
        <v>189.5</v>
      </c>
      <c r="O578" s="178">
        <v>2.56</v>
      </c>
      <c r="P578" s="260">
        <v>113.84</v>
      </c>
      <c r="Q578" s="261">
        <v>220.87</v>
      </c>
      <c r="R578" s="261">
        <v>258.31</v>
      </c>
      <c r="S578" s="262">
        <v>493.89</v>
      </c>
    </row>
    <row r="579" spans="1:19" s="12" customFormat="1" x14ac:dyDescent="0.25">
      <c r="A579" s="171" t="s">
        <v>2061</v>
      </c>
      <c r="B579" s="172">
        <v>17</v>
      </c>
      <c r="C579" s="171" t="s">
        <v>178</v>
      </c>
      <c r="D579" s="173">
        <v>1149.27</v>
      </c>
      <c r="E579" s="174">
        <v>1256.3</v>
      </c>
      <c r="F579" s="174">
        <v>1293.74</v>
      </c>
      <c r="G579" s="175">
        <v>1529.3200000000002</v>
      </c>
      <c r="H579" s="176">
        <v>1035.4299999999998</v>
      </c>
      <c r="I579" s="200" t="s">
        <v>2107</v>
      </c>
      <c r="J579" s="200" t="s">
        <v>174</v>
      </c>
      <c r="K579" s="203" t="s">
        <v>2106</v>
      </c>
      <c r="L579" s="203" t="s">
        <v>2107</v>
      </c>
      <c r="M579" s="204" t="s">
        <v>174</v>
      </c>
      <c r="N579" s="178">
        <v>189.5</v>
      </c>
      <c r="O579" s="178">
        <v>2.56</v>
      </c>
      <c r="P579" s="260">
        <v>113.84</v>
      </c>
      <c r="Q579" s="261">
        <v>220.87</v>
      </c>
      <c r="R579" s="261">
        <v>258.31</v>
      </c>
      <c r="S579" s="262">
        <v>493.89</v>
      </c>
    </row>
    <row r="580" spans="1:19" s="12" customFormat="1" x14ac:dyDescent="0.25">
      <c r="A580" s="171" t="s">
        <v>2061</v>
      </c>
      <c r="B580" s="172">
        <v>18</v>
      </c>
      <c r="C580" s="171" t="s">
        <v>178</v>
      </c>
      <c r="D580" s="173">
        <v>1210.4499999999998</v>
      </c>
      <c r="E580" s="174">
        <v>1317.48</v>
      </c>
      <c r="F580" s="174">
        <v>1354.92</v>
      </c>
      <c r="G580" s="175">
        <v>1590.5</v>
      </c>
      <c r="H580" s="176">
        <v>1096.6099999999999</v>
      </c>
      <c r="I580" s="200" t="s">
        <v>250</v>
      </c>
      <c r="J580" s="200" t="s">
        <v>2110</v>
      </c>
      <c r="K580" s="203" t="s">
        <v>2109</v>
      </c>
      <c r="L580" s="203" t="s">
        <v>250</v>
      </c>
      <c r="M580" s="204" t="s">
        <v>2110</v>
      </c>
      <c r="N580" s="178">
        <v>189.5</v>
      </c>
      <c r="O580" s="178">
        <v>2.56</v>
      </c>
      <c r="P580" s="260">
        <v>113.84</v>
      </c>
      <c r="Q580" s="261">
        <v>220.87</v>
      </c>
      <c r="R580" s="261">
        <v>258.31</v>
      </c>
      <c r="S580" s="262">
        <v>493.89</v>
      </c>
    </row>
    <row r="581" spans="1:19" s="12" customFormat="1" x14ac:dyDescent="0.25">
      <c r="A581" s="171" t="s">
        <v>2061</v>
      </c>
      <c r="B581" s="172">
        <v>19</v>
      </c>
      <c r="C581" s="171" t="s">
        <v>178</v>
      </c>
      <c r="D581" s="173">
        <v>1223.55</v>
      </c>
      <c r="E581" s="174">
        <v>1330.58</v>
      </c>
      <c r="F581" s="174">
        <v>1368.02</v>
      </c>
      <c r="G581" s="175">
        <v>1603.6</v>
      </c>
      <c r="H581" s="176">
        <v>1109.71</v>
      </c>
      <c r="I581" s="200" t="s">
        <v>2113</v>
      </c>
      <c r="J581" s="200" t="s">
        <v>2114</v>
      </c>
      <c r="K581" s="203" t="s">
        <v>2112</v>
      </c>
      <c r="L581" s="203" t="s">
        <v>2113</v>
      </c>
      <c r="M581" s="204" t="s">
        <v>2114</v>
      </c>
      <c r="N581" s="178">
        <v>189.5</v>
      </c>
      <c r="O581" s="178">
        <v>2.56</v>
      </c>
      <c r="P581" s="260">
        <v>113.84</v>
      </c>
      <c r="Q581" s="261">
        <v>220.87</v>
      </c>
      <c r="R581" s="261">
        <v>258.31</v>
      </c>
      <c r="S581" s="262">
        <v>493.89</v>
      </c>
    </row>
    <row r="582" spans="1:19" s="12" customFormat="1" x14ac:dyDescent="0.25">
      <c r="A582" s="171" t="s">
        <v>2061</v>
      </c>
      <c r="B582" s="172">
        <v>20</v>
      </c>
      <c r="C582" s="171" t="s">
        <v>178</v>
      </c>
      <c r="D582" s="173">
        <v>1238.98</v>
      </c>
      <c r="E582" s="174">
        <v>1346.01</v>
      </c>
      <c r="F582" s="174">
        <v>1383.45</v>
      </c>
      <c r="G582" s="175">
        <v>1619.0300000000002</v>
      </c>
      <c r="H582" s="176">
        <v>1125.1399999999999</v>
      </c>
      <c r="I582" s="200" t="s">
        <v>272</v>
      </c>
      <c r="J582" s="200" t="s">
        <v>2117</v>
      </c>
      <c r="K582" s="203" t="s">
        <v>2116</v>
      </c>
      <c r="L582" s="203" t="s">
        <v>272</v>
      </c>
      <c r="M582" s="204" t="s">
        <v>2117</v>
      </c>
      <c r="N582" s="178">
        <v>189.5</v>
      </c>
      <c r="O582" s="178">
        <v>2.56</v>
      </c>
      <c r="P582" s="260">
        <v>113.84</v>
      </c>
      <c r="Q582" s="261">
        <v>220.87</v>
      </c>
      <c r="R582" s="261">
        <v>258.31</v>
      </c>
      <c r="S582" s="262">
        <v>493.89</v>
      </c>
    </row>
    <row r="583" spans="1:19" s="12" customFormat="1" x14ac:dyDescent="0.25">
      <c r="A583" s="171" t="s">
        <v>2061</v>
      </c>
      <c r="B583" s="172">
        <v>21</v>
      </c>
      <c r="C583" s="171" t="s">
        <v>178</v>
      </c>
      <c r="D583" s="173">
        <v>1296.8800000000001</v>
      </c>
      <c r="E583" s="174">
        <v>1403.91</v>
      </c>
      <c r="F583" s="174">
        <v>1441.35</v>
      </c>
      <c r="G583" s="175">
        <v>1676.93</v>
      </c>
      <c r="H583" s="176">
        <v>1183.04</v>
      </c>
      <c r="I583" s="200" t="s">
        <v>2120</v>
      </c>
      <c r="J583" s="200" t="s">
        <v>2121</v>
      </c>
      <c r="K583" s="203" t="s">
        <v>2119</v>
      </c>
      <c r="L583" s="203" t="s">
        <v>2120</v>
      </c>
      <c r="M583" s="204" t="s">
        <v>2121</v>
      </c>
      <c r="N583" s="178">
        <v>189.5</v>
      </c>
      <c r="O583" s="178">
        <v>2.56</v>
      </c>
      <c r="P583" s="260">
        <v>113.84</v>
      </c>
      <c r="Q583" s="261">
        <v>220.87</v>
      </c>
      <c r="R583" s="261">
        <v>258.31</v>
      </c>
      <c r="S583" s="262">
        <v>493.89</v>
      </c>
    </row>
    <row r="584" spans="1:19" s="12" customFormat="1" x14ac:dyDescent="0.25">
      <c r="A584" s="171" t="s">
        <v>2061</v>
      </c>
      <c r="B584" s="172">
        <v>22</v>
      </c>
      <c r="C584" s="171" t="s">
        <v>178</v>
      </c>
      <c r="D584" s="173">
        <v>1227.3</v>
      </c>
      <c r="E584" s="174">
        <v>1334.33</v>
      </c>
      <c r="F584" s="174">
        <v>1371.77</v>
      </c>
      <c r="G584" s="175">
        <v>1607.35</v>
      </c>
      <c r="H584" s="176">
        <v>1113.46</v>
      </c>
      <c r="I584" s="200" t="s">
        <v>174</v>
      </c>
      <c r="J584" s="200" t="s">
        <v>307</v>
      </c>
      <c r="K584" s="203" t="s">
        <v>2123</v>
      </c>
      <c r="L584" s="203" t="s">
        <v>174</v>
      </c>
      <c r="M584" s="204" t="s">
        <v>307</v>
      </c>
      <c r="N584" s="178">
        <v>189.5</v>
      </c>
      <c r="O584" s="178">
        <v>2.56</v>
      </c>
      <c r="P584" s="260">
        <v>113.84</v>
      </c>
      <c r="Q584" s="261">
        <v>220.87</v>
      </c>
      <c r="R584" s="261">
        <v>258.31</v>
      </c>
      <c r="S584" s="262">
        <v>493.89</v>
      </c>
    </row>
    <row r="585" spans="1:19" s="12" customFormat="1" x14ac:dyDescent="0.25">
      <c r="A585" s="171" t="s">
        <v>2061</v>
      </c>
      <c r="B585" s="172">
        <v>23</v>
      </c>
      <c r="C585" s="171" t="s">
        <v>178</v>
      </c>
      <c r="D585" s="173">
        <v>1079.76</v>
      </c>
      <c r="E585" s="174">
        <v>1186.79</v>
      </c>
      <c r="F585" s="174">
        <v>1224.23</v>
      </c>
      <c r="G585" s="175">
        <v>1459.81</v>
      </c>
      <c r="H585" s="176">
        <v>965.92</v>
      </c>
      <c r="I585" s="200" t="s">
        <v>174</v>
      </c>
      <c r="J585" s="200" t="s">
        <v>2126</v>
      </c>
      <c r="K585" s="203" t="s">
        <v>2125</v>
      </c>
      <c r="L585" s="203" t="s">
        <v>174</v>
      </c>
      <c r="M585" s="204" t="s">
        <v>2126</v>
      </c>
      <c r="N585" s="178">
        <v>189.5</v>
      </c>
      <c r="O585" s="178">
        <v>2.56</v>
      </c>
      <c r="P585" s="260">
        <v>113.84</v>
      </c>
      <c r="Q585" s="261">
        <v>220.87</v>
      </c>
      <c r="R585" s="261">
        <v>258.31</v>
      </c>
      <c r="S585" s="262">
        <v>493.89</v>
      </c>
    </row>
    <row r="586" spans="1:19" s="12" customFormat="1" x14ac:dyDescent="0.25">
      <c r="A586" s="171" t="s">
        <v>2128</v>
      </c>
      <c r="B586" s="172">
        <v>0</v>
      </c>
      <c r="C586" s="171" t="s">
        <v>178</v>
      </c>
      <c r="D586" s="173">
        <v>1035.58</v>
      </c>
      <c r="E586" s="174">
        <v>1142.6099999999999</v>
      </c>
      <c r="F586" s="174">
        <v>1180.05</v>
      </c>
      <c r="G586" s="175">
        <v>1415.63</v>
      </c>
      <c r="H586" s="176">
        <v>921.7399999999999</v>
      </c>
      <c r="I586" s="200" t="s">
        <v>2130</v>
      </c>
      <c r="J586" s="200" t="s">
        <v>1920</v>
      </c>
      <c r="K586" s="203" t="s">
        <v>2129</v>
      </c>
      <c r="L586" s="203" t="s">
        <v>2130</v>
      </c>
      <c r="M586" s="204" t="s">
        <v>1920</v>
      </c>
      <c r="N586" s="178">
        <v>189.5</v>
      </c>
      <c r="O586" s="178">
        <v>2.56</v>
      </c>
      <c r="P586" s="260">
        <v>113.84</v>
      </c>
      <c r="Q586" s="261">
        <v>220.87</v>
      </c>
      <c r="R586" s="261">
        <v>258.31</v>
      </c>
      <c r="S586" s="262">
        <v>493.89</v>
      </c>
    </row>
    <row r="587" spans="1:19" s="12" customFormat="1" x14ac:dyDescent="0.25">
      <c r="A587" s="171" t="s">
        <v>2128</v>
      </c>
      <c r="B587" s="172">
        <v>1</v>
      </c>
      <c r="C587" s="171" t="s">
        <v>178</v>
      </c>
      <c r="D587" s="173">
        <v>1073.07</v>
      </c>
      <c r="E587" s="174">
        <v>1180.0999999999999</v>
      </c>
      <c r="F587" s="174">
        <v>1217.54</v>
      </c>
      <c r="G587" s="175">
        <v>1453.12</v>
      </c>
      <c r="H587" s="176">
        <v>959.2299999999999</v>
      </c>
      <c r="I587" s="200" t="s">
        <v>2133</v>
      </c>
      <c r="J587" s="200" t="s">
        <v>2134</v>
      </c>
      <c r="K587" s="203" t="s">
        <v>2132</v>
      </c>
      <c r="L587" s="203" t="s">
        <v>2133</v>
      </c>
      <c r="M587" s="204" t="s">
        <v>2134</v>
      </c>
      <c r="N587" s="178">
        <v>189.5</v>
      </c>
      <c r="O587" s="178">
        <v>2.56</v>
      </c>
      <c r="P587" s="260">
        <v>113.84</v>
      </c>
      <c r="Q587" s="261">
        <v>220.87</v>
      </c>
      <c r="R587" s="261">
        <v>258.31</v>
      </c>
      <c r="S587" s="262">
        <v>493.89</v>
      </c>
    </row>
    <row r="588" spans="1:19" s="12" customFormat="1" x14ac:dyDescent="0.25">
      <c r="A588" s="171" t="s">
        <v>2128</v>
      </c>
      <c r="B588" s="172">
        <v>2</v>
      </c>
      <c r="C588" s="171" t="s">
        <v>178</v>
      </c>
      <c r="D588" s="173">
        <v>1094.42</v>
      </c>
      <c r="E588" s="174">
        <v>1201.45</v>
      </c>
      <c r="F588" s="174">
        <v>1238.8899999999999</v>
      </c>
      <c r="G588" s="175">
        <v>1474.47</v>
      </c>
      <c r="H588" s="176">
        <v>980.57999999999993</v>
      </c>
      <c r="I588" s="200" t="s">
        <v>502</v>
      </c>
      <c r="J588" s="200" t="s">
        <v>2136</v>
      </c>
      <c r="K588" s="203" t="s">
        <v>345</v>
      </c>
      <c r="L588" s="203" t="s">
        <v>502</v>
      </c>
      <c r="M588" s="204" t="s">
        <v>2136</v>
      </c>
      <c r="N588" s="178">
        <v>189.5</v>
      </c>
      <c r="O588" s="178">
        <v>2.56</v>
      </c>
      <c r="P588" s="260">
        <v>113.84</v>
      </c>
      <c r="Q588" s="261">
        <v>220.87</v>
      </c>
      <c r="R588" s="261">
        <v>258.31</v>
      </c>
      <c r="S588" s="262">
        <v>493.89</v>
      </c>
    </row>
    <row r="589" spans="1:19" s="12" customFormat="1" x14ac:dyDescent="0.25">
      <c r="A589" s="171" t="s">
        <v>2128</v>
      </c>
      <c r="B589" s="172">
        <v>3</v>
      </c>
      <c r="C589" s="171" t="s">
        <v>178</v>
      </c>
      <c r="D589" s="173">
        <v>1105.42</v>
      </c>
      <c r="E589" s="174">
        <v>1212.45</v>
      </c>
      <c r="F589" s="174">
        <v>1249.8899999999999</v>
      </c>
      <c r="G589" s="175">
        <v>1485.47</v>
      </c>
      <c r="H589" s="176">
        <v>991.57999999999993</v>
      </c>
      <c r="I589" s="200" t="s">
        <v>2139</v>
      </c>
      <c r="J589" s="200" t="s">
        <v>174</v>
      </c>
      <c r="K589" s="203" t="s">
        <v>2138</v>
      </c>
      <c r="L589" s="203" t="s">
        <v>2139</v>
      </c>
      <c r="M589" s="204" t="s">
        <v>174</v>
      </c>
      <c r="N589" s="178">
        <v>189.5</v>
      </c>
      <c r="O589" s="178">
        <v>2.56</v>
      </c>
      <c r="P589" s="260">
        <v>113.84</v>
      </c>
      <c r="Q589" s="261">
        <v>220.87</v>
      </c>
      <c r="R589" s="261">
        <v>258.31</v>
      </c>
      <c r="S589" s="262">
        <v>493.89</v>
      </c>
    </row>
    <row r="590" spans="1:19" s="12" customFormat="1" x14ac:dyDescent="0.25">
      <c r="A590" s="171" t="s">
        <v>2128</v>
      </c>
      <c r="B590" s="172">
        <v>4</v>
      </c>
      <c r="C590" s="171" t="s">
        <v>178</v>
      </c>
      <c r="D590" s="173">
        <v>1106.56</v>
      </c>
      <c r="E590" s="174">
        <v>1213.5899999999999</v>
      </c>
      <c r="F590" s="174">
        <v>1251.03</v>
      </c>
      <c r="G590" s="175">
        <v>1486.6100000000001</v>
      </c>
      <c r="H590" s="176">
        <v>992.71999999999991</v>
      </c>
      <c r="I590" s="200" t="s">
        <v>2142</v>
      </c>
      <c r="J590" s="200" t="s">
        <v>174</v>
      </c>
      <c r="K590" s="203" t="s">
        <v>2141</v>
      </c>
      <c r="L590" s="203" t="s">
        <v>2142</v>
      </c>
      <c r="M590" s="204" t="s">
        <v>174</v>
      </c>
      <c r="N590" s="178">
        <v>189.5</v>
      </c>
      <c r="O590" s="178">
        <v>2.56</v>
      </c>
      <c r="P590" s="260">
        <v>113.84</v>
      </c>
      <c r="Q590" s="261">
        <v>220.87</v>
      </c>
      <c r="R590" s="261">
        <v>258.31</v>
      </c>
      <c r="S590" s="262">
        <v>493.89</v>
      </c>
    </row>
    <row r="591" spans="1:19" s="12" customFormat="1" x14ac:dyDescent="0.25">
      <c r="A591" s="171" t="s">
        <v>2128</v>
      </c>
      <c r="B591" s="172">
        <v>5</v>
      </c>
      <c r="C591" s="171" t="s">
        <v>178</v>
      </c>
      <c r="D591" s="173">
        <v>1094.02</v>
      </c>
      <c r="E591" s="174">
        <v>1201.05</v>
      </c>
      <c r="F591" s="174">
        <v>1238.49</v>
      </c>
      <c r="G591" s="175">
        <v>1474.0700000000002</v>
      </c>
      <c r="H591" s="176">
        <v>980.18</v>
      </c>
      <c r="I591" s="200" t="s">
        <v>2144</v>
      </c>
      <c r="J591" s="200" t="s">
        <v>174</v>
      </c>
      <c r="K591" s="203" t="s">
        <v>2143</v>
      </c>
      <c r="L591" s="203" t="s">
        <v>2144</v>
      </c>
      <c r="M591" s="204" t="s">
        <v>174</v>
      </c>
      <c r="N591" s="178">
        <v>189.5</v>
      </c>
      <c r="O591" s="178">
        <v>2.56</v>
      </c>
      <c r="P591" s="260">
        <v>113.84</v>
      </c>
      <c r="Q591" s="261">
        <v>220.87</v>
      </c>
      <c r="R591" s="261">
        <v>258.31</v>
      </c>
      <c r="S591" s="262">
        <v>493.89</v>
      </c>
    </row>
    <row r="592" spans="1:19" s="12" customFormat="1" x14ac:dyDescent="0.25">
      <c r="A592" s="171" t="s">
        <v>2128</v>
      </c>
      <c r="B592" s="172">
        <v>6</v>
      </c>
      <c r="C592" s="171" t="s">
        <v>178</v>
      </c>
      <c r="D592" s="173">
        <v>1098.51</v>
      </c>
      <c r="E592" s="174">
        <v>1205.54</v>
      </c>
      <c r="F592" s="174">
        <v>1242.98</v>
      </c>
      <c r="G592" s="175">
        <v>1478.56</v>
      </c>
      <c r="H592" s="176">
        <v>984.67</v>
      </c>
      <c r="I592" s="200" t="s">
        <v>2147</v>
      </c>
      <c r="J592" s="200" t="s">
        <v>174</v>
      </c>
      <c r="K592" s="203" t="s">
        <v>2146</v>
      </c>
      <c r="L592" s="203" t="s">
        <v>2147</v>
      </c>
      <c r="M592" s="204" t="s">
        <v>174</v>
      </c>
      <c r="N592" s="178">
        <v>189.5</v>
      </c>
      <c r="O592" s="178">
        <v>2.56</v>
      </c>
      <c r="P592" s="260">
        <v>113.84</v>
      </c>
      <c r="Q592" s="261">
        <v>220.87</v>
      </c>
      <c r="R592" s="261">
        <v>258.31</v>
      </c>
      <c r="S592" s="262">
        <v>493.89</v>
      </c>
    </row>
    <row r="593" spans="1:19" s="12" customFormat="1" x14ac:dyDescent="0.25">
      <c r="A593" s="171" t="s">
        <v>2128</v>
      </c>
      <c r="B593" s="172">
        <v>7</v>
      </c>
      <c r="C593" s="171" t="s">
        <v>178</v>
      </c>
      <c r="D593" s="173">
        <v>1133.6399999999999</v>
      </c>
      <c r="E593" s="174">
        <v>1240.67</v>
      </c>
      <c r="F593" s="174">
        <v>1278.1100000000001</v>
      </c>
      <c r="G593" s="175">
        <v>1513.69</v>
      </c>
      <c r="H593" s="176">
        <v>1019.8</v>
      </c>
      <c r="I593" s="200" t="s">
        <v>2150</v>
      </c>
      <c r="J593" s="200" t="s">
        <v>174</v>
      </c>
      <c r="K593" s="203" t="s">
        <v>2149</v>
      </c>
      <c r="L593" s="203" t="s">
        <v>2150</v>
      </c>
      <c r="M593" s="204" t="s">
        <v>174</v>
      </c>
      <c r="N593" s="178">
        <v>189.5</v>
      </c>
      <c r="O593" s="178">
        <v>2.56</v>
      </c>
      <c r="P593" s="260">
        <v>113.84</v>
      </c>
      <c r="Q593" s="261">
        <v>220.87</v>
      </c>
      <c r="R593" s="261">
        <v>258.31</v>
      </c>
      <c r="S593" s="262">
        <v>493.89</v>
      </c>
    </row>
    <row r="594" spans="1:19" s="12" customFormat="1" x14ac:dyDescent="0.25">
      <c r="A594" s="171" t="s">
        <v>2128</v>
      </c>
      <c r="B594" s="172">
        <v>8</v>
      </c>
      <c r="C594" s="171" t="s">
        <v>178</v>
      </c>
      <c r="D594" s="173">
        <v>1147.29</v>
      </c>
      <c r="E594" s="174">
        <v>1254.32</v>
      </c>
      <c r="F594" s="174">
        <v>1291.76</v>
      </c>
      <c r="G594" s="175">
        <v>1527.3400000000001</v>
      </c>
      <c r="H594" s="176">
        <v>1033.4499999999998</v>
      </c>
      <c r="I594" s="200" t="s">
        <v>2152</v>
      </c>
      <c r="J594" s="200" t="s">
        <v>174</v>
      </c>
      <c r="K594" s="203" t="s">
        <v>225</v>
      </c>
      <c r="L594" s="203" t="s">
        <v>2152</v>
      </c>
      <c r="M594" s="204" t="s">
        <v>174</v>
      </c>
      <c r="N594" s="178">
        <v>189.5</v>
      </c>
      <c r="O594" s="178">
        <v>2.56</v>
      </c>
      <c r="P594" s="260">
        <v>113.84</v>
      </c>
      <c r="Q594" s="261">
        <v>220.87</v>
      </c>
      <c r="R594" s="261">
        <v>258.31</v>
      </c>
      <c r="S594" s="262">
        <v>493.89</v>
      </c>
    </row>
    <row r="595" spans="1:19" s="12" customFormat="1" x14ac:dyDescent="0.25">
      <c r="A595" s="171" t="s">
        <v>2128</v>
      </c>
      <c r="B595" s="172">
        <v>9</v>
      </c>
      <c r="C595" s="171" t="s">
        <v>178</v>
      </c>
      <c r="D595" s="173">
        <v>1148.6100000000001</v>
      </c>
      <c r="E595" s="174">
        <v>1255.6400000000001</v>
      </c>
      <c r="F595" s="174">
        <v>1293.08</v>
      </c>
      <c r="G595" s="175">
        <v>1528.66</v>
      </c>
      <c r="H595" s="176">
        <v>1034.77</v>
      </c>
      <c r="I595" s="200" t="s">
        <v>1088</v>
      </c>
      <c r="J595" s="200" t="s">
        <v>2155</v>
      </c>
      <c r="K595" s="203" t="s">
        <v>2154</v>
      </c>
      <c r="L595" s="203" t="s">
        <v>1088</v>
      </c>
      <c r="M595" s="204" t="s">
        <v>2155</v>
      </c>
      <c r="N595" s="178">
        <v>189.5</v>
      </c>
      <c r="O595" s="178">
        <v>2.56</v>
      </c>
      <c r="P595" s="260">
        <v>113.84</v>
      </c>
      <c r="Q595" s="261">
        <v>220.87</v>
      </c>
      <c r="R595" s="261">
        <v>258.31</v>
      </c>
      <c r="S595" s="262">
        <v>493.89</v>
      </c>
    </row>
    <row r="596" spans="1:19" s="12" customFormat="1" x14ac:dyDescent="0.25">
      <c r="A596" s="171" t="s">
        <v>2128</v>
      </c>
      <c r="B596" s="172">
        <v>10</v>
      </c>
      <c r="C596" s="171" t="s">
        <v>178</v>
      </c>
      <c r="D596" s="173">
        <v>1130.58</v>
      </c>
      <c r="E596" s="174">
        <v>1237.6099999999999</v>
      </c>
      <c r="F596" s="174">
        <v>1275.05</v>
      </c>
      <c r="G596" s="175">
        <v>1510.63</v>
      </c>
      <c r="H596" s="176">
        <v>1016.7399999999999</v>
      </c>
      <c r="I596" s="200" t="s">
        <v>1973</v>
      </c>
      <c r="J596" s="200" t="s">
        <v>2158</v>
      </c>
      <c r="K596" s="203" t="s">
        <v>2157</v>
      </c>
      <c r="L596" s="203" t="s">
        <v>1973</v>
      </c>
      <c r="M596" s="204" t="s">
        <v>2158</v>
      </c>
      <c r="N596" s="178">
        <v>189.5</v>
      </c>
      <c r="O596" s="178">
        <v>2.56</v>
      </c>
      <c r="P596" s="260">
        <v>113.84</v>
      </c>
      <c r="Q596" s="261">
        <v>220.87</v>
      </c>
      <c r="R596" s="261">
        <v>258.31</v>
      </c>
      <c r="S596" s="262">
        <v>493.89</v>
      </c>
    </row>
    <row r="597" spans="1:19" s="12" customFormat="1" x14ac:dyDescent="0.25">
      <c r="A597" s="171" t="s">
        <v>2128</v>
      </c>
      <c r="B597" s="172">
        <v>11</v>
      </c>
      <c r="C597" s="171" t="s">
        <v>178</v>
      </c>
      <c r="D597" s="173">
        <v>1121.76</v>
      </c>
      <c r="E597" s="174">
        <v>1228.79</v>
      </c>
      <c r="F597" s="174">
        <v>1266.23</v>
      </c>
      <c r="G597" s="175">
        <v>1501.81</v>
      </c>
      <c r="H597" s="176">
        <v>1007.92</v>
      </c>
      <c r="I597" s="200" t="s">
        <v>2161</v>
      </c>
      <c r="J597" s="200" t="s">
        <v>174</v>
      </c>
      <c r="K597" s="203" t="s">
        <v>2160</v>
      </c>
      <c r="L597" s="203" t="s">
        <v>2161</v>
      </c>
      <c r="M597" s="204" t="s">
        <v>174</v>
      </c>
      <c r="N597" s="178">
        <v>189.5</v>
      </c>
      <c r="O597" s="178">
        <v>2.56</v>
      </c>
      <c r="P597" s="260">
        <v>113.84</v>
      </c>
      <c r="Q597" s="261">
        <v>220.87</v>
      </c>
      <c r="R597" s="261">
        <v>258.31</v>
      </c>
      <c r="S597" s="262">
        <v>493.89</v>
      </c>
    </row>
    <row r="598" spans="1:19" s="12" customFormat="1" x14ac:dyDescent="0.25">
      <c r="A598" s="171" t="s">
        <v>2128</v>
      </c>
      <c r="B598" s="172">
        <v>12</v>
      </c>
      <c r="C598" s="171" t="s">
        <v>178</v>
      </c>
      <c r="D598" s="173">
        <v>1099.06</v>
      </c>
      <c r="E598" s="174">
        <v>1206.0899999999999</v>
      </c>
      <c r="F598" s="174">
        <v>1243.53</v>
      </c>
      <c r="G598" s="175">
        <v>1479.1100000000001</v>
      </c>
      <c r="H598" s="176">
        <v>985.21999999999991</v>
      </c>
      <c r="I598" s="200" t="s">
        <v>2164</v>
      </c>
      <c r="J598" s="200" t="s">
        <v>174</v>
      </c>
      <c r="K598" s="203" t="s">
        <v>2163</v>
      </c>
      <c r="L598" s="203" t="s">
        <v>2164</v>
      </c>
      <c r="M598" s="204" t="s">
        <v>174</v>
      </c>
      <c r="N598" s="178">
        <v>189.5</v>
      </c>
      <c r="O598" s="178">
        <v>2.56</v>
      </c>
      <c r="P598" s="260">
        <v>113.84</v>
      </c>
      <c r="Q598" s="261">
        <v>220.87</v>
      </c>
      <c r="R598" s="261">
        <v>258.31</v>
      </c>
      <c r="S598" s="262">
        <v>493.89</v>
      </c>
    </row>
    <row r="599" spans="1:19" s="12" customFormat="1" x14ac:dyDescent="0.25">
      <c r="A599" s="171" t="s">
        <v>2128</v>
      </c>
      <c r="B599" s="172">
        <v>13</v>
      </c>
      <c r="C599" s="171" t="s">
        <v>178</v>
      </c>
      <c r="D599" s="173">
        <v>1105.44</v>
      </c>
      <c r="E599" s="174">
        <v>1212.47</v>
      </c>
      <c r="F599" s="174">
        <v>1249.9099999999999</v>
      </c>
      <c r="G599" s="175">
        <v>1485.49</v>
      </c>
      <c r="H599" s="176">
        <v>991.59999999999991</v>
      </c>
      <c r="I599" s="200" t="s">
        <v>2167</v>
      </c>
      <c r="J599" s="200" t="s">
        <v>174</v>
      </c>
      <c r="K599" s="203" t="s">
        <v>2166</v>
      </c>
      <c r="L599" s="203" t="s">
        <v>2167</v>
      </c>
      <c r="M599" s="204" t="s">
        <v>174</v>
      </c>
      <c r="N599" s="178">
        <v>189.5</v>
      </c>
      <c r="O599" s="178">
        <v>2.56</v>
      </c>
      <c r="P599" s="260">
        <v>113.84</v>
      </c>
      <c r="Q599" s="261">
        <v>220.87</v>
      </c>
      <c r="R599" s="261">
        <v>258.31</v>
      </c>
      <c r="S599" s="262">
        <v>493.89</v>
      </c>
    </row>
    <row r="600" spans="1:19" s="12" customFormat="1" x14ac:dyDescent="0.25">
      <c r="A600" s="171" t="s">
        <v>2128</v>
      </c>
      <c r="B600" s="172">
        <v>14</v>
      </c>
      <c r="C600" s="171" t="s">
        <v>178</v>
      </c>
      <c r="D600" s="173">
        <v>1114.24</v>
      </c>
      <c r="E600" s="174">
        <v>1221.27</v>
      </c>
      <c r="F600" s="174">
        <v>1258.71</v>
      </c>
      <c r="G600" s="175">
        <v>1494.29</v>
      </c>
      <c r="H600" s="176">
        <v>1000.4</v>
      </c>
      <c r="I600" s="200" t="s">
        <v>2170</v>
      </c>
      <c r="J600" s="200" t="s">
        <v>174</v>
      </c>
      <c r="K600" s="203" t="s">
        <v>2169</v>
      </c>
      <c r="L600" s="203" t="s">
        <v>2170</v>
      </c>
      <c r="M600" s="204" t="s">
        <v>174</v>
      </c>
      <c r="N600" s="178">
        <v>189.5</v>
      </c>
      <c r="O600" s="178">
        <v>2.56</v>
      </c>
      <c r="P600" s="260">
        <v>113.84</v>
      </c>
      <c r="Q600" s="261">
        <v>220.87</v>
      </c>
      <c r="R600" s="261">
        <v>258.31</v>
      </c>
      <c r="S600" s="262">
        <v>493.89</v>
      </c>
    </row>
    <row r="601" spans="1:19" s="12" customFormat="1" x14ac:dyDescent="0.25">
      <c r="A601" s="171" t="s">
        <v>2128</v>
      </c>
      <c r="B601" s="172">
        <v>15</v>
      </c>
      <c r="C601" s="171" t="s">
        <v>178</v>
      </c>
      <c r="D601" s="173">
        <v>1106.0999999999999</v>
      </c>
      <c r="E601" s="174">
        <v>1213.1300000000001</v>
      </c>
      <c r="F601" s="174">
        <v>1250.5700000000002</v>
      </c>
      <c r="G601" s="175">
        <v>1486.15</v>
      </c>
      <c r="H601" s="176">
        <v>992.26</v>
      </c>
      <c r="I601" s="200" t="s">
        <v>2172</v>
      </c>
      <c r="J601" s="200" t="s">
        <v>174</v>
      </c>
      <c r="K601" s="203" t="s">
        <v>314</v>
      </c>
      <c r="L601" s="203" t="s">
        <v>2172</v>
      </c>
      <c r="M601" s="204" t="s">
        <v>174</v>
      </c>
      <c r="N601" s="178">
        <v>189.5</v>
      </c>
      <c r="O601" s="178">
        <v>2.56</v>
      </c>
      <c r="P601" s="260">
        <v>113.84</v>
      </c>
      <c r="Q601" s="261">
        <v>220.87</v>
      </c>
      <c r="R601" s="261">
        <v>258.31</v>
      </c>
      <c r="S601" s="262">
        <v>493.89</v>
      </c>
    </row>
    <row r="602" spans="1:19" s="12" customFormat="1" x14ac:dyDescent="0.25">
      <c r="A602" s="171" t="s">
        <v>2128</v>
      </c>
      <c r="B602" s="172">
        <v>16</v>
      </c>
      <c r="C602" s="171" t="s">
        <v>178</v>
      </c>
      <c r="D602" s="173">
        <v>1076.07</v>
      </c>
      <c r="E602" s="174">
        <v>1183.0999999999999</v>
      </c>
      <c r="F602" s="174">
        <v>1220.54</v>
      </c>
      <c r="G602" s="175">
        <v>1456.12</v>
      </c>
      <c r="H602" s="176">
        <v>962.2299999999999</v>
      </c>
      <c r="I602" s="200" t="s">
        <v>2175</v>
      </c>
      <c r="J602" s="200" t="s">
        <v>174</v>
      </c>
      <c r="K602" s="203" t="s">
        <v>2174</v>
      </c>
      <c r="L602" s="203" t="s">
        <v>2175</v>
      </c>
      <c r="M602" s="204" t="s">
        <v>174</v>
      </c>
      <c r="N602" s="178">
        <v>189.5</v>
      </c>
      <c r="O602" s="178">
        <v>2.56</v>
      </c>
      <c r="P602" s="260">
        <v>113.84</v>
      </c>
      <c r="Q602" s="261">
        <v>220.87</v>
      </c>
      <c r="R602" s="261">
        <v>258.31</v>
      </c>
      <c r="S602" s="262">
        <v>493.89</v>
      </c>
    </row>
    <row r="603" spans="1:19" s="12" customFormat="1" x14ac:dyDescent="0.25">
      <c r="A603" s="171" t="s">
        <v>2128</v>
      </c>
      <c r="B603" s="172">
        <v>17</v>
      </c>
      <c r="C603" s="171" t="s">
        <v>178</v>
      </c>
      <c r="D603" s="173">
        <v>1128.8400000000001</v>
      </c>
      <c r="E603" s="174">
        <v>1235.8700000000001</v>
      </c>
      <c r="F603" s="174">
        <v>1273.31</v>
      </c>
      <c r="G603" s="175">
        <v>1508.89</v>
      </c>
      <c r="H603" s="176">
        <v>1015</v>
      </c>
      <c r="I603" s="200" t="s">
        <v>2178</v>
      </c>
      <c r="J603" s="200" t="s">
        <v>174</v>
      </c>
      <c r="K603" s="203" t="s">
        <v>2177</v>
      </c>
      <c r="L603" s="203" t="s">
        <v>2178</v>
      </c>
      <c r="M603" s="204" t="s">
        <v>174</v>
      </c>
      <c r="N603" s="178">
        <v>189.5</v>
      </c>
      <c r="O603" s="178">
        <v>2.56</v>
      </c>
      <c r="P603" s="260">
        <v>113.84</v>
      </c>
      <c r="Q603" s="261">
        <v>220.87</v>
      </c>
      <c r="R603" s="261">
        <v>258.31</v>
      </c>
      <c r="S603" s="262">
        <v>493.89</v>
      </c>
    </row>
    <row r="604" spans="1:19" s="12" customFormat="1" x14ac:dyDescent="0.25">
      <c r="A604" s="171" t="s">
        <v>2128</v>
      </c>
      <c r="B604" s="172">
        <v>18</v>
      </c>
      <c r="C604" s="171" t="s">
        <v>178</v>
      </c>
      <c r="D604" s="173">
        <v>1211.25</v>
      </c>
      <c r="E604" s="174">
        <v>1318.28</v>
      </c>
      <c r="F604" s="174">
        <v>1355.72</v>
      </c>
      <c r="G604" s="175">
        <v>1591.3000000000002</v>
      </c>
      <c r="H604" s="176">
        <v>1097.4099999999999</v>
      </c>
      <c r="I604" s="200" t="s">
        <v>2181</v>
      </c>
      <c r="J604" s="200" t="s">
        <v>2182</v>
      </c>
      <c r="K604" s="203" t="s">
        <v>2180</v>
      </c>
      <c r="L604" s="203" t="s">
        <v>2181</v>
      </c>
      <c r="M604" s="204" t="s">
        <v>2182</v>
      </c>
      <c r="N604" s="178">
        <v>189.5</v>
      </c>
      <c r="O604" s="178">
        <v>2.56</v>
      </c>
      <c r="P604" s="260">
        <v>113.84</v>
      </c>
      <c r="Q604" s="261">
        <v>220.87</v>
      </c>
      <c r="R604" s="261">
        <v>258.31</v>
      </c>
      <c r="S604" s="262">
        <v>493.89</v>
      </c>
    </row>
    <row r="605" spans="1:19" s="12" customFormat="1" x14ac:dyDescent="0.25">
      <c r="A605" s="171" t="s">
        <v>2128</v>
      </c>
      <c r="B605" s="172">
        <v>19</v>
      </c>
      <c r="C605" s="171" t="s">
        <v>178</v>
      </c>
      <c r="D605" s="173">
        <v>1236.8600000000001</v>
      </c>
      <c r="E605" s="174">
        <v>1343.89</v>
      </c>
      <c r="F605" s="174">
        <v>1381.33</v>
      </c>
      <c r="G605" s="175">
        <v>1616.91</v>
      </c>
      <c r="H605" s="176">
        <v>1123.02</v>
      </c>
      <c r="I605" s="200" t="s">
        <v>2185</v>
      </c>
      <c r="J605" s="200" t="s">
        <v>174</v>
      </c>
      <c r="K605" s="203" t="s">
        <v>2184</v>
      </c>
      <c r="L605" s="203" t="s">
        <v>2185</v>
      </c>
      <c r="M605" s="204" t="s">
        <v>174</v>
      </c>
      <c r="N605" s="178">
        <v>189.5</v>
      </c>
      <c r="O605" s="178">
        <v>2.56</v>
      </c>
      <c r="P605" s="260">
        <v>113.84</v>
      </c>
      <c r="Q605" s="261">
        <v>220.87</v>
      </c>
      <c r="R605" s="261">
        <v>258.31</v>
      </c>
      <c r="S605" s="262">
        <v>493.89</v>
      </c>
    </row>
    <row r="606" spans="1:19" s="12" customFormat="1" x14ac:dyDescent="0.25">
      <c r="A606" s="171" t="s">
        <v>2128</v>
      </c>
      <c r="B606" s="172">
        <v>20</v>
      </c>
      <c r="C606" s="171" t="s">
        <v>178</v>
      </c>
      <c r="D606" s="173">
        <v>1229.6399999999999</v>
      </c>
      <c r="E606" s="174">
        <v>1336.67</v>
      </c>
      <c r="F606" s="174">
        <v>1374.1100000000001</v>
      </c>
      <c r="G606" s="175">
        <v>1609.69</v>
      </c>
      <c r="H606" s="176">
        <v>1115.8</v>
      </c>
      <c r="I606" s="200" t="s">
        <v>2188</v>
      </c>
      <c r="J606" s="200" t="s">
        <v>174</v>
      </c>
      <c r="K606" s="203" t="s">
        <v>2187</v>
      </c>
      <c r="L606" s="203" t="s">
        <v>2188</v>
      </c>
      <c r="M606" s="204" t="s">
        <v>174</v>
      </c>
      <c r="N606" s="178">
        <v>189.5</v>
      </c>
      <c r="O606" s="178">
        <v>2.56</v>
      </c>
      <c r="P606" s="260">
        <v>113.84</v>
      </c>
      <c r="Q606" s="261">
        <v>220.87</v>
      </c>
      <c r="R606" s="261">
        <v>258.31</v>
      </c>
      <c r="S606" s="262">
        <v>493.89</v>
      </c>
    </row>
    <row r="607" spans="1:19" s="12" customFormat="1" x14ac:dyDescent="0.25">
      <c r="A607" s="171" t="s">
        <v>2128</v>
      </c>
      <c r="B607" s="172">
        <v>21</v>
      </c>
      <c r="C607" s="171" t="s">
        <v>178</v>
      </c>
      <c r="D607" s="173">
        <v>1293.82</v>
      </c>
      <c r="E607" s="174">
        <v>1400.85</v>
      </c>
      <c r="F607" s="174">
        <v>1438.29</v>
      </c>
      <c r="G607" s="175">
        <v>1673.87</v>
      </c>
      <c r="H607" s="176">
        <v>1179.98</v>
      </c>
      <c r="I607" s="200" t="s">
        <v>2191</v>
      </c>
      <c r="J607" s="200" t="s">
        <v>2192</v>
      </c>
      <c r="K607" s="203" t="s">
        <v>2190</v>
      </c>
      <c r="L607" s="203" t="s">
        <v>2191</v>
      </c>
      <c r="M607" s="204" t="s">
        <v>2192</v>
      </c>
      <c r="N607" s="178">
        <v>189.5</v>
      </c>
      <c r="O607" s="178">
        <v>2.56</v>
      </c>
      <c r="P607" s="260">
        <v>113.84</v>
      </c>
      <c r="Q607" s="261">
        <v>220.87</v>
      </c>
      <c r="R607" s="261">
        <v>258.31</v>
      </c>
      <c r="S607" s="262">
        <v>493.89</v>
      </c>
    </row>
    <row r="608" spans="1:19" s="12" customFormat="1" x14ac:dyDescent="0.25">
      <c r="A608" s="171" t="s">
        <v>2128</v>
      </c>
      <c r="B608" s="172">
        <v>22</v>
      </c>
      <c r="C608" s="171" t="s">
        <v>178</v>
      </c>
      <c r="D608" s="173">
        <v>1151.74</v>
      </c>
      <c r="E608" s="174">
        <v>1258.77</v>
      </c>
      <c r="F608" s="174">
        <v>1296.21</v>
      </c>
      <c r="G608" s="175">
        <v>1531.79</v>
      </c>
      <c r="H608" s="176">
        <v>1037.9000000000001</v>
      </c>
      <c r="I608" s="200" t="s">
        <v>2195</v>
      </c>
      <c r="J608" s="200" t="s">
        <v>2196</v>
      </c>
      <c r="K608" s="203" t="s">
        <v>2194</v>
      </c>
      <c r="L608" s="203" t="s">
        <v>2195</v>
      </c>
      <c r="M608" s="204" t="s">
        <v>2196</v>
      </c>
      <c r="N608" s="178">
        <v>189.5</v>
      </c>
      <c r="O608" s="178">
        <v>2.56</v>
      </c>
      <c r="P608" s="260">
        <v>113.84</v>
      </c>
      <c r="Q608" s="261">
        <v>220.87</v>
      </c>
      <c r="R608" s="261">
        <v>258.31</v>
      </c>
      <c r="S608" s="262">
        <v>493.89</v>
      </c>
    </row>
    <row r="609" spans="1:19" s="12" customFormat="1" x14ac:dyDescent="0.25">
      <c r="A609" s="171" t="s">
        <v>2128</v>
      </c>
      <c r="B609" s="172">
        <v>23</v>
      </c>
      <c r="C609" s="171" t="s">
        <v>178</v>
      </c>
      <c r="D609" s="173">
        <v>1069.0900000000001</v>
      </c>
      <c r="E609" s="174">
        <v>1176.1200000000001</v>
      </c>
      <c r="F609" s="174">
        <v>1213.56</v>
      </c>
      <c r="G609" s="175">
        <v>1449.14</v>
      </c>
      <c r="H609" s="176">
        <v>955.25</v>
      </c>
      <c r="I609" s="200" t="s">
        <v>2199</v>
      </c>
      <c r="J609" s="200" t="s">
        <v>2200</v>
      </c>
      <c r="K609" s="203" t="s">
        <v>2198</v>
      </c>
      <c r="L609" s="203" t="s">
        <v>2199</v>
      </c>
      <c r="M609" s="204" t="s">
        <v>2200</v>
      </c>
      <c r="N609" s="178">
        <v>189.5</v>
      </c>
      <c r="O609" s="178">
        <v>2.56</v>
      </c>
      <c r="P609" s="260">
        <v>113.84</v>
      </c>
      <c r="Q609" s="261">
        <v>220.87</v>
      </c>
      <c r="R609" s="261">
        <v>258.31</v>
      </c>
      <c r="S609" s="262">
        <v>493.89</v>
      </c>
    </row>
    <row r="610" spans="1:19" s="12" customFormat="1" x14ac:dyDescent="0.25">
      <c r="A610" s="171" t="s">
        <v>2202</v>
      </c>
      <c r="B610" s="172">
        <v>0</v>
      </c>
      <c r="C610" s="171" t="s">
        <v>178</v>
      </c>
      <c r="D610" s="173">
        <v>1041.26</v>
      </c>
      <c r="E610" s="174">
        <v>1148.29</v>
      </c>
      <c r="F610" s="174">
        <v>1185.73</v>
      </c>
      <c r="G610" s="175">
        <v>1421.31</v>
      </c>
      <c r="H610" s="176">
        <v>927.42</v>
      </c>
      <c r="I610" s="200" t="s">
        <v>2204</v>
      </c>
      <c r="J610" s="200" t="s">
        <v>2205</v>
      </c>
      <c r="K610" s="203" t="s">
        <v>2203</v>
      </c>
      <c r="L610" s="203" t="s">
        <v>2204</v>
      </c>
      <c r="M610" s="204" t="s">
        <v>2205</v>
      </c>
      <c r="N610" s="178">
        <v>189.5</v>
      </c>
      <c r="O610" s="178">
        <v>2.56</v>
      </c>
      <c r="P610" s="260">
        <v>113.84</v>
      </c>
      <c r="Q610" s="261">
        <v>220.87</v>
      </c>
      <c r="R610" s="261">
        <v>258.31</v>
      </c>
      <c r="S610" s="262">
        <v>493.89</v>
      </c>
    </row>
    <row r="611" spans="1:19" s="12" customFormat="1" x14ac:dyDescent="0.25">
      <c r="A611" s="171" t="s">
        <v>2202</v>
      </c>
      <c r="B611" s="172">
        <v>1</v>
      </c>
      <c r="C611" s="171" t="s">
        <v>178</v>
      </c>
      <c r="D611" s="173">
        <v>1080.9000000000001</v>
      </c>
      <c r="E611" s="174">
        <v>1187.93</v>
      </c>
      <c r="F611" s="174">
        <v>1225.3699999999999</v>
      </c>
      <c r="G611" s="175">
        <v>1460.95</v>
      </c>
      <c r="H611" s="176">
        <v>967.06</v>
      </c>
      <c r="I611" s="200" t="s">
        <v>1846</v>
      </c>
      <c r="J611" s="200" t="s">
        <v>2208</v>
      </c>
      <c r="K611" s="203" t="s">
        <v>2207</v>
      </c>
      <c r="L611" s="203" t="s">
        <v>1846</v>
      </c>
      <c r="M611" s="204" t="s">
        <v>2208</v>
      </c>
      <c r="N611" s="178">
        <v>189.5</v>
      </c>
      <c r="O611" s="178">
        <v>2.56</v>
      </c>
      <c r="P611" s="260">
        <v>113.84</v>
      </c>
      <c r="Q611" s="261">
        <v>220.87</v>
      </c>
      <c r="R611" s="261">
        <v>258.31</v>
      </c>
      <c r="S611" s="262">
        <v>493.89</v>
      </c>
    </row>
    <row r="612" spans="1:19" s="12" customFormat="1" x14ac:dyDescent="0.25">
      <c r="A612" s="171" t="s">
        <v>2202</v>
      </c>
      <c r="B612" s="172">
        <v>2</v>
      </c>
      <c r="C612" s="171" t="s">
        <v>178</v>
      </c>
      <c r="D612" s="173">
        <v>1102.26</v>
      </c>
      <c r="E612" s="174">
        <v>1209.29</v>
      </c>
      <c r="F612" s="174">
        <v>1246.73</v>
      </c>
      <c r="G612" s="175">
        <v>1482.31</v>
      </c>
      <c r="H612" s="176">
        <v>988.42</v>
      </c>
      <c r="I612" s="200" t="s">
        <v>253</v>
      </c>
      <c r="J612" s="200" t="s">
        <v>2210</v>
      </c>
      <c r="K612" s="203" t="s">
        <v>2209</v>
      </c>
      <c r="L612" s="203" t="s">
        <v>253</v>
      </c>
      <c r="M612" s="204" t="s">
        <v>2210</v>
      </c>
      <c r="N612" s="178">
        <v>189.5</v>
      </c>
      <c r="O612" s="178">
        <v>2.56</v>
      </c>
      <c r="P612" s="260">
        <v>113.84</v>
      </c>
      <c r="Q612" s="261">
        <v>220.87</v>
      </c>
      <c r="R612" s="261">
        <v>258.31</v>
      </c>
      <c r="S612" s="262">
        <v>493.89</v>
      </c>
    </row>
    <row r="613" spans="1:19" s="12" customFormat="1" x14ac:dyDescent="0.25">
      <c r="A613" s="171" t="s">
        <v>2202</v>
      </c>
      <c r="B613" s="172">
        <v>3</v>
      </c>
      <c r="C613" s="171" t="s">
        <v>178</v>
      </c>
      <c r="D613" s="173">
        <v>1113.5900000000001</v>
      </c>
      <c r="E613" s="174">
        <v>1220.6200000000001</v>
      </c>
      <c r="F613" s="174">
        <v>1258.06</v>
      </c>
      <c r="G613" s="175">
        <v>1493.64</v>
      </c>
      <c r="H613" s="176">
        <v>999.75</v>
      </c>
      <c r="I613" s="200" t="s">
        <v>2213</v>
      </c>
      <c r="J613" s="200" t="s">
        <v>2214</v>
      </c>
      <c r="K613" s="203" t="s">
        <v>2212</v>
      </c>
      <c r="L613" s="203" t="s">
        <v>2213</v>
      </c>
      <c r="M613" s="204" t="s">
        <v>2214</v>
      </c>
      <c r="N613" s="178">
        <v>189.5</v>
      </c>
      <c r="O613" s="178">
        <v>2.56</v>
      </c>
      <c r="P613" s="260">
        <v>113.84</v>
      </c>
      <c r="Q613" s="261">
        <v>220.87</v>
      </c>
      <c r="R613" s="261">
        <v>258.31</v>
      </c>
      <c r="S613" s="262">
        <v>493.89</v>
      </c>
    </row>
    <row r="614" spans="1:19" s="12" customFormat="1" x14ac:dyDescent="0.25">
      <c r="A614" s="171" t="s">
        <v>2202</v>
      </c>
      <c r="B614" s="172">
        <v>4</v>
      </c>
      <c r="C614" s="171" t="s">
        <v>178</v>
      </c>
      <c r="D614" s="173">
        <v>1114.05</v>
      </c>
      <c r="E614" s="174">
        <v>1221.08</v>
      </c>
      <c r="F614" s="174">
        <v>1258.52</v>
      </c>
      <c r="G614" s="175">
        <v>1494.1</v>
      </c>
      <c r="H614" s="176">
        <v>1000.2099999999999</v>
      </c>
      <c r="I614" s="200" t="s">
        <v>335</v>
      </c>
      <c r="J614" s="200" t="s">
        <v>2217</v>
      </c>
      <c r="K614" s="203" t="s">
        <v>2216</v>
      </c>
      <c r="L614" s="203" t="s">
        <v>335</v>
      </c>
      <c r="M614" s="204" t="s">
        <v>2217</v>
      </c>
      <c r="N614" s="178">
        <v>189.5</v>
      </c>
      <c r="O614" s="178">
        <v>2.56</v>
      </c>
      <c r="P614" s="260">
        <v>113.84</v>
      </c>
      <c r="Q614" s="261">
        <v>220.87</v>
      </c>
      <c r="R614" s="261">
        <v>258.31</v>
      </c>
      <c r="S614" s="262">
        <v>493.89</v>
      </c>
    </row>
    <row r="615" spans="1:19" s="12" customFormat="1" x14ac:dyDescent="0.25">
      <c r="A615" s="171" t="s">
        <v>2202</v>
      </c>
      <c r="B615" s="172">
        <v>5</v>
      </c>
      <c r="C615" s="171" t="s">
        <v>178</v>
      </c>
      <c r="D615" s="173">
        <v>1061.19</v>
      </c>
      <c r="E615" s="174">
        <v>1168.22</v>
      </c>
      <c r="F615" s="174">
        <v>1205.6599999999999</v>
      </c>
      <c r="G615" s="175">
        <v>1441.24</v>
      </c>
      <c r="H615" s="176">
        <v>947.34999999999991</v>
      </c>
      <c r="I615" s="200" t="s">
        <v>1555</v>
      </c>
      <c r="J615" s="200" t="s">
        <v>2219</v>
      </c>
      <c r="K615" s="203" t="s">
        <v>2218</v>
      </c>
      <c r="L615" s="203" t="s">
        <v>1555</v>
      </c>
      <c r="M615" s="204" t="s">
        <v>2219</v>
      </c>
      <c r="N615" s="178">
        <v>189.5</v>
      </c>
      <c r="O615" s="178">
        <v>2.56</v>
      </c>
      <c r="P615" s="260">
        <v>113.84</v>
      </c>
      <c r="Q615" s="261">
        <v>220.87</v>
      </c>
      <c r="R615" s="261">
        <v>258.31</v>
      </c>
      <c r="S615" s="262">
        <v>493.89</v>
      </c>
    </row>
    <row r="616" spans="1:19" s="12" customFormat="1" x14ac:dyDescent="0.25">
      <c r="A616" s="171" t="s">
        <v>2202</v>
      </c>
      <c r="B616" s="172">
        <v>6</v>
      </c>
      <c r="C616" s="171" t="s">
        <v>178</v>
      </c>
      <c r="D616" s="173">
        <v>1035.44</v>
      </c>
      <c r="E616" s="174">
        <v>1142.47</v>
      </c>
      <c r="F616" s="174">
        <v>1179.9099999999999</v>
      </c>
      <c r="G616" s="175">
        <v>1415.49</v>
      </c>
      <c r="H616" s="176">
        <v>921.59999999999991</v>
      </c>
      <c r="I616" s="200" t="s">
        <v>174</v>
      </c>
      <c r="J616" s="200" t="s">
        <v>2222</v>
      </c>
      <c r="K616" s="203" t="s">
        <v>2221</v>
      </c>
      <c r="L616" s="203" t="s">
        <v>174</v>
      </c>
      <c r="M616" s="204" t="s">
        <v>2222</v>
      </c>
      <c r="N616" s="178">
        <v>189.5</v>
      </c>
      <c r="O616" s="178">
        <v>2.56</v>
      </c>
      <c r="P616" s="260">
        <v>113.84</v>
      </c>
      <c r="Q616" s="261">
        <v>220.87</v>
      </c>
      <c r="R616" s="261">
        <v>258.31</v>
      </c>
      <c r="S616" s="262">
        <v>493.89</v>
      </c>
    </row>
    <row r="617" spans="1:19" s="12" customFormat="1" x14ac:dyDescent="0.25">
      <c r="A617" s="171" t="s">
        <v>2202</v>
      </c>
      <c r="B617" s="172">
        <v>7</v>
      </c>
      <c r="C617" s="171" t="s">
        <v>178</v>
      </c>
      <c r="D617" s="173">
        <v>1098.94</v>
      </c>
      <c r="E617" s="174">
        <v>1205.97</v>
      </c>
      <c r="F617" s="174">
        <v>1243.4099999999999</v>
      </c>
      <c r="G617" s="175">
        <v>1478.99</v>
      </c>
      <c r="H617" s="176">
        <v>985.09999999999991</v>
      </c>
      <c r="I617" s="200" t="s">
        <v>174</v>
      </c>
      <c r="J617" s="200" t="s">
        <v>2225</v>
      </c>
      <c r="K617" s="203" t="s">
        <v>2224</v>
      </c>
      <c r="L617" s="203" t="s">
        <v>174</v>
      </c>
      <c r="M617" s="204" t="s">
        <v>2225</v>
      </c>
      <c r="N617" s="178">
        <v>189.5</v>
      </c>
      <c r="O617" s="178">
        <v>2.56</v>
      </c>
      <c r="P617" s="260">
        <v>113.84</v>
      </c>
      <c r="Q617" s="261">
        <v>220.87</v>
      </c>
      <c r="R617" s="261">
        <v>258.31</v>
      </c>
      <c r="S617" s="262">
        <v>493.89</v>
      </c>
    </row>
    <row r="618" spans="1:19" s="12" customFormat="1" x14ac:dyDescent="0.25">
      <c r="A618" s="171" t="s">
        <v>2202</v>
      </c>
      <c r="B618" s="172">
        <v>8</v>
      </c>
      <c r="C618" s="171" t="s">
        <v>178</v>
      </c>
      <c r="D618" s="173">
        <v>1110.1399999999999</v>
      </c>
      <c r="E618" s="174">
        <v>1217.17</v>
      </c>
      <c r="F618" s="174">
        <v>1254.6100000000001</v>
      </c>
      <c r="G618" s="175">
        <v>1490.19</v>
      </c>
      <c r="H618" s="176">
        <v>996.3</v>
      </c>
      <c r="I618" s="200" t="s">
        <v>174</v>
      </c>
      <c r="J618" s="200" t="s">
        <v>2228</v>
      </c>
      <c r="K618" s="203" t="s">
        <v>2227</v>
      </c>
      <c r="L618" s="203" t="s">
        <v>174</v>
      </c>
      <c r="M618" s="204" t="s">
        <v>2228</v>
      </c>
      <c r="N618" s="178">
        <v>189.5</v>
      </c>
      <c r="O618" s="178">
        <v>2.56</v>
      </c>
      <c r="P618" s="260">
        <v>113.84</v>
      </c>
      <c r="Q618" s="261">
        <v>220.87</v>
      </c>
      <c r="R618" s="261">
        <v>258.31</v>
      </c>
      <c r="S618" s="262">
        <v>493.89</v>
      </c>
    </row>
    <row r="619" spans="1:19" s="12" customFormat="1" x14ac:dyDescent="0.25">
      <c r="A619" s="171" t="s">
        <v>2202</v>
      </c>
      <c r="B619" s="172">
        <v>9</v>
      </c>
      <c r="C619" s="171" t="s">
        <v>178</v>
      </c>
      <c r="D619" s="173">
        <v>1091.8899999999999</v>
      </c>
      <c r="E619" s="174">
        <v>1198.92</v>
      </c>
      <c r="F619" s="174">
        <v>1236.3600000000001</v>
      </c>
      <c r="G619" s="175">
        <v>1471.94</v>
      </c>
      <c r="H619" s="176">
        <v>978.05</v>
      </c>
      <c r="I619" s="200" t="s">
        <v>2230</v>
      </c>
      <c r="J619" s="200" t="s">
        <v>2231</v>
      </c>
      <c r="K619" s="203" t="s">
        <v>2229</v>
      </c>
      <c r="L619" s="203" t="s">
        <v>2230</v>
      </c>
      <c r="M619" s="204" t="s">
        <v>2231</v>
      </c>
      <c r="N619" s="178">
        <v>189.5</v>
      </c>
      <c r="O619" s="178">
        <v>2.56</v>
      </c>
      <c r="P619" s="260">
        <v>113.84</v>
      </c>
      <c r="Q619" s="261">
        <v>220.87</v>
      </c>
      <c r="R619" s="261">
        <v>258.31</v>
      </c>
      <c r="S619" s="262">
        <v>493.89</v>
      </c>
    </row>
    <row r="620" spans="1:19" s="12" customFormat="1" x14ac:dyDescent="0.25">
      <c r="A620" s="171" t="s">
        <v>2202</v>
      </c>
      <c r="B620" s="172">
        <v>10</v>
      </c>
      <c r="C620" s="171" t="s">
        <v>178</v>
      </c>
      <c r="D620" s="173">
        <v>1099.1100000000001</v>
      </c>
      <c r="E620" s="174">
        <v>1206.1400000000001</v>
      </c>
      <c r="F620" s="174">
        <v>1243.58</v>
      </c>
      <c r="G620" s="175">
        <v>1479.16</v>
      </c>
      <c r="H620" s="176">
        <v>985.27</v>
      </c>
      <c r="I620" s="200" t="s">
        <v>1876</v>
      </c>
      <c r="J620" s="200" t="s">
        <v>2234</v>
      </c>
      <c r="K620" s="203" t="s">
        <v>2233</v>
      </c>
      <c r="L620" s="203" t="s">
        <v>1876</v>
      </c>
      <c r="M620" s="204" t="s">
        <v>2234</v>
      </c>
      <c r="N620" s="178">
        <v>189.5</v>
      </c>
      <c r="O620" s="178">
        <v>2.56</v>
      </c>
      <c r="P620" s="260">
        <v>113.84</v>
      </c>
      <c r="Q620" s="261">
        <v>220.87</v>
      </c>
      <c r="R620" s="261">
        <v>258.31</v>
      </c>
      <c r="S620" s="262">
        <v>493.89</v>
      </c>
    </row>
    <row r="621" spans="1:19" s="12" customFormat="1" x14ac:dyDescent="0.25">
      <c r="A621" s="171" t="s">
        <v>2202</v>
      </c>
      <c r="B621" s="172">
        <v>11</v>
      </c>
      <c r="C621" s="171" t="s">
        <v>178</v>
      </c>
      <c r="D621" s="173">
        <v>1099.94</v>
      </c>
      <c r="E621" s="174">
        <v>1206.97</v>
      </c>
      <c r="F621" s="174">
        <v>1244.4099999999999</v>
      </c>
      <c r="G621" s="175">
        <v>1479.99</v>
      </c>
      <c r="H621" s="176">
        <v>986.09999999999991</v>
      </c>
      <c r="I621" s="200" t="s">
        <v>2237</v>
      </c>
      <c r="J621" s="200" t="s">
        <v>174</v>
      </c>
      <c r="K621" s="203" t="s">
        <v>2236</v>
      </c>
      <c r="L621" s="203" t="s">
        <v>2237</v>
      </c>
      <c r="M621" s="204" t="s">
        <v>174</v>
      </c>
      <c r="N621" s="178">
        <v>189.5</v>
      </c>
      <c r="O621" s="178">
        <v>2.56</v>
      </c>
      <c r="P621" s="260">
        <v>113.84</v>
      </c>
      <c r="Q621" s="261">
        <v>220.87</v>
      </c>
      <c r="R621" s="261">
        <v>258.31</v>
      </c>
      <c r="S621" s="262">
        <v>493.89</v>
      </c>
    </row>
    <row r="622" spans="1:19" s="12" customFormat="1" x14ac:dyDescent="0.25">
      <c r="A622" s="171" t="s">
        <v>2202</v>
      </c>
      <c r="B622" s="172">
        <v>12</v>
      </c>
      <c r="C622" s="171" t="s">
        <v>178</v>
      </c>
      <c r="D622" s="173">
        <v>1088.29</v>
      </c>
      <c r="E622" s="174">
        <v>1195.32</v>
      </c>
      <c r="F622" s="174">
        <v>1232.76</v>
      </c>
      <c r="G622" s="175">
        <v>1468.3400000000001</v>
      </c>
      <c r="H622" s="176">
        <v>974.44999999999993</v>
      </c>
      <c r="I622" s="200" t="s">
        <v>2239</v>
      </c>
      <c r="J622" s="200" t="s">
        <v>2240</v>
      </c>
      <c r="K622" s="203" t="s">
        <v>2238</v>
      </c>
      <c r="L622" s="203" t="s">
        <v>2239</v>
      </c>
      <c r="M622" s="204" t="s">
        <v>2240</v>
      </c>
      <c r="N622" s="178">
        <v>189.5</v>
      </c>
      <c r="O622" s="178">
        <v>2.56</v>
      </c>
      <c r="P622" s="260">
        <v>113.84</v>
      </c>
      <c r="Q622" s="261">
        <v>220.87</v>
      </c>
      <c r="R622" s="261">
        <v>258.31</v>
      </c>
      <c r="S622" s="262">
        <v>493.89</v>
      </c>
    </row>
    <row r="623" spans="1:19" s="12" customFormat="1" x14ac:dyDescent="0.25">
      <c r="A623" s="171" t="s">
        <v>2202</v>
      </c>
      <c r="B623" s="172">
        <v>13</v>
      </c>
      <c r="C623" s="171" t="s">
        <v>178</v>
      </c>
      <c r="D623" s="173">
        <v>1092.5</v>
      </c>
      <c r="E623" s="174">
        <v>1199.53</v>
      </c>
      <c r="F623" s="174">
        <v>1236.97</v>
      </c>
      <c r="G623" s="175">
        <v>1472.5500000000002</v>
      </c>
      <c r="H623" s="176">
        <v>978.66</v>
      </c>
      <c r="I623" s="200" t="s">
        <v>2243</v>
      </c>
      <c r="J623" s="200" t="s">
        <v>2244</v>
      </c>
      <c r="K623" s="203" t="s">
        <v>2242</v>
      </c>
      <c r="L623" s="203" t="s">
        <v>2243</v>
      </c>
      <c r="M623" s="204" t="s">
        <v>2244</v>
      </c>
      <c r="N623" s="178">
        <v>189.5</v>
      </c>
      <c r="O623" s="178">
        <v>2.56</v>
      </c>
      <c r="P623" s="260">
        <v>113.84</v>
      </c>
      <c r="Q623" s="261">
        <v>220.87</v>
      </c>
      <c r="R623" s="261">
        <v>258.31</v>
      </c>
      <c r="S623" s="262">
        <v>493.89</v>
      </c>
    </row>
    <row r="624" spans="1:19" s="12" customFormat="1" x14ac:dyDescent="0.25">
      <c r="A624" s="171" t="s">
        <v>2202</v>
      </c>
      <c r="B624" s="172">
        <v>14</v>
      </c>
      <c r="C624" s="171" t="s">
        <v>178</v>
      </c>
      <c r="D624" s="173">
        <v>1093.92</v>
      </c>
      <c r="E624" s="174">
        <v>1200.95</v>
      </c>
      <c r="F624" s="174">
        <v>1238.3899999999999</v>
      </c>
      <c r="G624" s="175">
        <v>1473.97</v>
      </c>
      <c r="H624" s="176">
        <v>980.07999999999993</v>
      </c>
      <c r="I624" s="200" t="s">
        <v>2246</v>
      </c>
      <c r="J624" s="200" t="s">
        <v>2247</v>
      </c>
      <c r="K624" s="203" t="s">
        <v>2245</v>
      </c>
      <c r="L624" s="203" t="s">
        <v>2246</v>
      </c>
      <c r="M624" s="204" t="s">
        <v>2247</v>
      </c>
      <c r="N624" s="178">
        <v>189.5</v>
      </c>
      <c r="O624" s="178">
        <v>2.56</v>
      </c>
      <c r="P624" s="260">
        <v>113.84</v>
      </c>
      <c r="Q624" s="261">
        <v>220.87</v>
      </c>
      <c r="R624" s="261">
        <v>258.31</v>
      </c>
      <c r="S624" s="262">
        <v>493.89</v>
      </c>
    </row>
    <row r="625" spans="1:19" s="12" customFormat="1" x14ac:dyDescent="0.25">
      <c r="A625" s="171" t="s">
        <v>2202</v>
      </c>
      <c r="B625" s="172">
        <v>15</v>
      </c>
      <c r="C625" s="171" t="s">
        <v>178</v>
      </c>
      <c r="D625" s="173">
        <v>1065</v>
      </c>
      <c r="E625" s="174">
        <v>1172.03</v>
      </c>
      <c r="F625" s="174">
        <v>1209.47</v>
      </c>
      <c r="G625" s="175">
        <v>1445.0500000000002</v>
      </c>
      <c r="H625" s="176">
        <v>951.16</v>
      </c>
      <c r="I625" s="200" t="s">
        <v>2250</v>
      </c>
      <c r="J625" s="200" t="s">
        <v>174</v>
      </c>
      <c r="K625" s="203" t="s">
        <v>2249</v>
      </c>
      <c r="L625" s="203" t="s">
        <v>2250</v>
      </c>
      <c r="M625" s="204" t="s">
        <v>174</v>
      </c>
      <c r="N625" s="178">
        <v>189.5</v>
      </c>
      <c r="O625" s="178">
        <v>2.56</v>
      </c>
      <c r="P625" s="260">
        <v>113.84</v>
      </c>
      <c r="Q625" s="261">
        <v>220.87</v>
      </c>
      <c r="R625" s="261">
        <v>258.31</v>
      </c>
      <c r="S625" s="262">
        <v>493.89</v>
      </c>
    </row>
    <row r="626" spans="1:19" s="12" customFormat="1" x14ac:dyDescent="0.25">
      <c r="A626" s="171" t="s">
        <v>2202</v>
      </c>
      <c r="B626" s="172">
        <v>16</v>
      </c>
      <c r="C626" s="171" t="s">
        <v>178</v>
      </c>
      <c r="D626" s="173">
        <v>1052.51</v>
      </c>
      <c r="E626" s="174">
        <v>1159.54</v>
      </c>
      <c r="F626" s="174">
        <v>1196.98</v>
      </c>
      <c r="G626" s="175">
        <v>1432.56</v>
      </c>
      <c r="H626" s="176">
        <v>938.67</v>
      </c>
      <c r="I626" s="200" t="s">
        <v>2253</v>
      </c>
      <c r="J626" s="200" t="s">
        <v>174</v>
      </c>
      <c r="K626" s="203" t="s">
        <v>2252</v>
      </c>
      <c r="L626" s="203" t="s">
        <v>2253</v>
      </c>
      <c r="M626" s="204" t="s">
        <v>174</v>
      </c>
      <c r="N626" s="178">
        <v>189.5</v>
      </c>
      <c r="O626" s="178">
        <v>2.56</v>
      </c>
      <c r="P626" s="260">
        <v>113.84</v>
      </c>
      <c r="Q626" s="261">
        <v>220.87</v>
      </c>
      <c r="R626" s="261">
        <v>258.31</v>
      </c>
      <c r="S626" s="262">
        <v>493.89</v>
      </c>
    </row>
    <row r="627" spans="1:19" s="12" customFormat="1" x14ac:dyDescent="0.25">
      <c r="A627" s="171" t="s">
        <v>2202</v>
      </c>
      <c r="B627" s="172">
        <v>17</v>
      </c>
      <c r="C627" s="171" t="s">
        <v>178</v>
      </c>
      <c r="D627" s="173">
        <v>1112.4499999999998</v>
      </c>
      <c r="E627" s="174">
        <v>1219.48</v>
      </c>
      <c r="F627" s="174">
        <v>1256.92</v>
      </c>
      <c r="G627" s="175">
        <v>1492.5</v>
      </c>
      <c r="H627" s="176">
        <v>998.6099999999999</v>
      </c>
      <c r="I627" s="200" t="s">
        <v>2256</v>
      </c>
      <c r="J627" s="200" t="s">
        <v>174</v>
      </c>
      <c r="K627" s="203" t="s">
        <v>2255</v>
      </c>
      <c r="L627" s="203" t="s">
        <v>2256</v>
      </c>
      <c r="M627" s="204" t="s">
        <v>174</v>
      </c>
      <c r="N627" s="178">
        <v>189.5</v>
      </c>
      <c r="O627" s="178">
        <v>2.56</v>
      </c>
      <c r="P627" s="260">
        <v>113.84</v>
      </c>
      <c r="Q627" s="261">
        <v>220.87</v>
      </c>
      <c r="R627" s="261">
        <v>258.31</v>
      </c>
      <c r="S627" s="262">
        <v>493.89</v>
      </c>
    </row>
    <row r="628" spans="1:19" s="12" customFormat="1" x14ac:dyDescent="0.25">
      <c r="A628" s="171" t="s">
        <v>2202</v>
      </c>
      <c r="B628" s="172">
        <v>18</v>
      </c>
      <c r="C628" s="171" t="s">
        <v>178</v>
      </c>
      <c r="D628" s="173">
        <v>1257.69</v>
      </c>
      <c r="E628" s="174">
        <v>1364.72</v>
      </c>
      <c r="F628" s="174">
        <v>1402.1599999999999</v>
      </c>
      <c r="G628" s="175">
        <v>1637.74</v>
      </c>
      <c r="H628" s="176">
        <v>1143.8499999999999</v>
      </c>
      <c r="I628" s="200" t="s">
        <v>235</v>
      </c>
      <c r="J628" s="200" t="s">
        <v>2258</v>
      </c>
      <c r="K628" s="203" t="s">
        <v>2257</v>
      </c>
      <c r="L628" s="203" t="s">
        <v>235</v>
      </c>
      <c r="M628" s="204" t="s">
        <v>2258</v>
      </c>
      <c r="N628" s="178">
        <v>189.5</v>
      </c>
      <c r="O628" s="178">
        <v>2.56</v>
      </c>
      <c r="P628" s="260">
        <v>113.84</v>
      </c>
      <c r="Q628" s="261">
        <v>220.87</v>
      </c>
      <c r="R628" s="261">
        <v>258.31</v>
      </c>
      <c r="S628" s="262">
        <v>493.89</v>
      </c>
    </row>
    <row r="629" spans="1:19" s="12" customFormat="1" x14ac:dyDescent="0.25">
      <c r="A629" s="171" t="s">
        <v>2202</v>
      </c>
      <c r="B629" s="172">
        <v>19</v>
      </c>
      <c r="C629" s="171" t="s">
        <v>178</v>
      </c>
      <c r="D629" s="173">
        <v>1281.72</v>
      </c>
      <c r="E629" s="174">
        <v>1388.75</v>
      </c>
      <c r="F629" s="174">
        <v>1426.19</v>
      </c>
      <c r="G629" s="175">
        <v>1661.77</v>
      </c>
      <c r="H629" s="176">
        <v>1167.8800000000001</v>
      </c>
      <c r="I629" s="200" t="s">
        <v>2261</v>
      </c>
      <c r="J629" s="200" t="s">
        <v>2262</v>
      </c>
      <c r="K629" s="203" t="s">
        <v>2260</v>
      </c>
      <c r="L629" s="203" t="s">
        <v>2261</v>
      </c>
      <c r="M629" s="204" t="s">
        <v>2262</v>
      </c>
      <c r="N629" s="178">
        <v>189.5</v>
      </c>
      <c r="O629" s="178">
        <v>2.56</v>
      </c>
      <c r="P629" s="260">
        <v>113.84</v>
      </c>
      <c r="Q629" s="261">
        <v>220.87</v>
      </c>
      <c r="R629" s="261">
        <v>258.31</v>
      </c>
      <c r="S629" s="262">
        <v>493.89</v>
      </c>
    </row>
    <row r="630" spans="1:19" s="12" customFormat="1" x14ac:dyDescent="0.25">
      <c r="A630" s="171" t="s">
        <v>2202</v>
      </c>
      <c r="B630" s="172">
        <v>20</v>
      </c>
      <c r="C630" s="171" t="s">
        <v>178</v>
      </c>
      <c r="D630" s="173">
        <v>1296.1399999999999</v>
      </c>
      <c r="E630" s="174">
        <v>1403.17</v>
      </c>
      <c r="F630" s="174">
        <v>1440.6100000000001</v>
      </c>
      <c r="G630" s="175">
        <v>1676.19</v>
      </c>
      <c r="H630" s="176">
        <v>1182.3</v>
      </c>
      <c r="I630" s="200" t="s">
        <v>2265</v>
      </c>
      <c r="J630" s="200" t="s">
        <v>2266</v>
      </c>
      <c r="K630" s="203" t="s">
        <v>2264</v>
      </c>
      <c r="L630" s="203" t="s">
        <v>2265</v>
      </c>
      <c r="M630" s="204" t="s">
        <v>2266</v>
      </c>
      <c r="N630" s="178">
        <v>189.5</v>
      </c>
      <c r="O630" s="178">
        <v>2.56</v>
      </c>
      <c r="P630" s="260">
        <v>113.84</v>
      </c>
      <c r="Q630" s="261">
        <v>220.87</v>
      </c>
      <c r="R630" s="261">
        <v>258.31</v>
      </c>
      <c r="S630" s="262">
        <v>493.89</v>
      </c>
    </row>
    <row r="631" spans="1:19" s="12" customFormat="1" x14ac:dyDescent="0.25">
      <c r="A631" s="171" t="s">
        <v>2202</v>
      </c>
      <c r="B631" s="172">
        <v>21</v>
      </c>
      <c r="C631" s="171" t="s">
        <v>178</v>
      </c>
      <c r="D631" s="173">
        <v>1298.6599999999999</v>
      </c>
      <c r="E631" s="174">
        <v>1405.69</v>
      </c>
      <c r="F631" s="174">
        <v>1443.13</v>
      </c>
      <c r="G631" s="175">
        <v>1678.71</v>
      </c>
      <c r="H631" s="176">
        <v>1184.82</v>
      </c>
      <c r="I631" s="200" t="s">
        <v>2269</v>
      </c>
      <c r="J631" s="200" t="s">
        <v>2270</v>
      </c>
      <c r="K631" s="203" t="s">
        <v>2268</v>
      </c>
      <c r="L631" s="203" t="s">
        <v>2269</v>
      </c>
      <c r="M631" s="204" t="s">
        <v>2270</v>
      </c>
      <c r="N631" s="178">
        <v>189.5</v>
      </c>
      <c r="O631" s="178">
        <v>2.56</v>
      </c>
      <c r="P631" s="260">
        <v>113.84</v>
      </c>
      <c r="Q631" s="261">
        <v>220.87</v>
      </c>
      <c r="R631" s="261">
        <v>258.31</v>
      </c>
      <c r="S631" s="262">
        <v>493.89</v>
      </c>
    </row>
    <row r="632" spans="1:19" s="12" customFormat="1" x14ac:dyDescent="0.25">
      <c r="A632" s="171" t="s">
        <v>2202</v>
      </c>
      <c r="B632" s="172">
        <v>22</v>
      </c>
      <c r="C632" s="171" t="s">
        <v>178</v>
      </c>
      <c r="D632" s="173">
        <v>1165.9099999999999</v>
      </c>
      <c r="E632" s="174">
        <v>1272.94</v>
      </c>
      <c r="F632" s="174">
        <v>1310.3800000000001</v>
      </c>
      <c r="G632" s="175">
        <v>1545.96</v>
      </c>
      <c r="H632" s="176">
        <v>1052.07</v>
      </c>
      <c r="I632" s="200" t="s">
        <v>1872</v>
      </c>
      <c r="J632" s="200" t="s">
        <v>2273</v>
      </c>
      <c r="K632" s="203" t="s">
        <v>2272</v>
      </c>
      <c r="L632" s="203" t="s">
        <v>1872</v>
      </c>
      <c r="M632" s="204" t="s">
        <v>2273</v>
      </c>
      <c r="N632" s="178">
        <v>189.5</v>
      </c>
      <c r="O632" s="178">
        <v>2.56</v>
      </c>
      <c r="P632" s="260">
        <v>113.84</v>
      </c>
      <c r="Q632" s="261">
        <v>220.87</v>
      </c>
      <c r="R632" s="261">
        <v>258.31</v>
      </c>
      <c r="S632" s="262">
        <v>493.89</v>
      </c>
    </row>
    <row r="633" spans="1:19" s="12" customFormat="1" x14ac:dyDescent="0.25">
      <c r="A633" s="171" t="s">
        <v>2202</v>
      </c>
      <c r="B633" s="172">
        <v>23</v>
      </c>
      <c r="C633" s="171" t="s">
        <v>178</v>
      </c>
      <c r="D633" s="173">
        <v>1078.42</v>
      </c>
      <c r="E633" s="174">
        <v>1185.45</v>
      </c>
      <c r="F633" s="174">
        <v>1222.8899999999999</v>
      </c>
      <c r="G633" s="175">
        <v>1458.47</v>
      </c>
      <c r="H633" s="176">
        <v>964.57999999999993</v>
      </c>
      <c r="I633" s="200" t="s">
        <v>285</v>
      </c>
      <c r="J633" s="200" t="s">
        <v>2275</v>
      </c>
      <c r="K633" s="203" t="s">
        <v>2274</v>
      </c>
      <c r="L633" s="203" t="s">
        <v>285</v>
      </c>
      <c r="M633" s="204" t="s">
        <v>2275</v>
      </c>
      <c r="N633" s="178">
        <v>189.5</v>
      </c>
      <c r="O633" s="178">
        <v>2.56</v>
      </c>
      <c r="P633" s="260">
        <v>113.84</v>
      </c>
      <c r="Q633" s="261">
        <v>220.87</v>
      </c>
      <c r="R633" s="261">
        <v>258.31</v>
      </c>
      <c r="S633" s="262">
        <v>493.89</v>
      </c>
    </row>
    <row r="634" spans="1:19" s="12" customFormat="1" x14ac:dyDescent="0.25">
      <c r="A634" s="171" t="s">
        <v>2277</v>
      </c>
      <c r="B634" s="172">
        <v>0</v>
      </c>
      <c r="C634" s="171" t="s">
        <v>178</v>
      </c>
      <c r="D634" s="173">
        <v>1035.6399999999999</v>
      </c>
      <c r="E634" s="174">
        <v>1142.67</v>
      </c>
      <c r="F634" s="174">
        <v>1180.1100000000001</v>
      </c>
      <c r="G634" s="175">
        <v>1415.69</v>
      </c>
      <c r="H634" s="176">
        <v>921.8</v>
      </c>
      <c r="I634" s="200" t="s">
        <v>2279</v>
      </c>
      <c r="J634" s="200" t="s">
        <v>2280</v>
      </c>
      <c r="K634" s="203" t="s">
        <v>2278</v>
      </c>
      <c r="L634" s="203" t="s">
        <v>2279</v>
      </c>
      <c r="M634" s="204" t="s">
        <v>2280</v>
      </c>
      <c r="N634" s="178">
        <v>189.5</v>
      </c>
      <c r="O634" s="178">
        <v>2.56</v>
      </c>
      <c r="P634" s="260">
        <v>113.84</v>
      </c>
      <c r="Q634" s="261">
        <v>220.87</v>
      </c>
      <c r="R634" s="261">
        <v>258.31</v>
      </c>
      <c r="S634" s="262">
        <v>493.89</v>
      </c>
    </row>
    <row r="635" spans="1:19" s="12" customFormat="1" x14ac:dyDescent="0.25">
      <c r="A635" s="171" t="s">
        <v>2277</v>
      </c>
      <c r="B635" s="172">
        <v>1</v>
      </c>
      <c r="C635" s="171" t="s">
        <v>178</v>
      </c>
      <c r="D635" s="173">
        <v>1072.9099999999999</v>
      </c>
      <c r="E635" s="174">
        <v>1179.94</v>
      </c>
      <c r="F635" s="174">
        <v>1217.3800000000001</v>
      </c>
      <c r="G635" s="175">
        <v>1452.96</v>
      </c>
      <c r="H635" s="176">
        <v>959.06999999999994</v>
      </c>
      <c r="I635" s="200" t="s">
        <v>1582</v>
      </c>
      <c r="J635" s="200" t="s">
        <v>2283</v>
      </c>
      <c r="K635" s="203" t="s">
        <v>2282</v>
      </c>
      <c r="L635" s="203" t="s">
        <v>1582</v>
      </c>
      <c r="M635" s="204" t="s">
        <v>2283</v>
      </c>
      <c r="N635" s="178">
        <v>189.5</v>
      </c>
      <c r="O635" s="178">
        <v>2.56</v>
      </c>
      <c r="P635" s="260">
        <v>113.84</v>
      </c>
      <c r="Q635" s="261">
        <v>220.87</v>
      </c>
      <c r="R635" s="261">
        <v>258.31</v>
      </c>
      <c r="S635" s="262">
        <v>493.89</v>
      </c>
    </row>
    <row r="636" spans="1:19" s="12" customFormat="1" x14ac:dyDescent="0.25">
      <c r="A636" s="171" t="s">
        <v>2277</v>
      </c>
      <c r="B636" s="172">
        <v>2</v>
      </c>
      <c r="C636" s="171" t="s">
        <v>178</v>
      </c>
      <c r="D636" s="173">
        <v>1094.1599999999999</v>
      </c>
      <c r="E636" s="174">
        <v>1201.19</v>
      </c>
      <c r="F636" s="174">
        <v>1238.6300000000001</v>
      </c>
      <c r="G636" s="175">
        <v>1474.21</v>
      </c>
      <c r="H636" s="176">
        <v>980.31999999999994</v>
      </c>
      <c r="I636" s="200" t="s">
        <v>245</v>
      </c>
      <c r="J636" s="200" t="s">
        <v>2285</v>
      </c>
      <c r="K636" s="203" t="s">
        <v>2284</v>
      </c>
      <c r="L636" s="203" t="s">
        <v>245</v>
      </c>
      <c r="M636" s="204" t="s">
        <v>2285</v>
      </c>
      <c r="N636" s="178">
        <v>189.5</v>
      </c>
      <c r="O636" s="178">
        <v>2.56</v>
      </c>
      <c r="P636" s="260">
        <v>113.84</v>
      </c>
      <c r="Q636" s="261">
        <v>220.87</v>
      </c>
      <c r="R636" s="261">
        <v>258.31</v>
      </c>
      <c r="S636" s="262">
        <v>493.89</v>
      </c>
    </row>
    <row r="637" spans="1:19" s="12" customFormat="1" x14ac:dyDescent="0.25">
      <c r="A637" s="171" t="s">
        <v>2277</v>
      </c>
      <c r="B637" s="172">
        <v>3</v>
      </c>
      <c r="C637" s="171" t="s">
        <v>178</v>
      </c>
      <c r="D637" s="173">
        <v>1105.21</v>
      </c>
      <c r="E637" s="174">
        <v>1212.24</v>
      </c>
      <c r="F637" s="174">
        <v>1249.6799999999998</v>
      </c>
      <c r="G637" s="175">
        <v>1485.26</v>
      </c>
      <c r="H637" s="176">
        <v>991.36999999999989</v>
      </c>
      <c r="I637" s="200" t="s">
        <v>2287</v>
      </c>
      <c r="J637" s="200" t="s">
        <v>2288</v>
      </c>
      <c r="K637" s="203" t="s">
        <v>333</v>
      </c>
      <c r="L637" s="203" t="s">
        <v>2287</v>
      </c>
      <c r="M637" s="204" t="s">
        <v>2288</v>
      </c>
      <c r="N637" s="178">
        <v>189.5</v>
      </c>
      <c r="O637" s="178">
        <v>2.56</v>
      </c>
      <c r="P637" s="260">
        <v>113.84</v>
      </c>
      <c r="Q637" s="261">
        <v>220.87</v>
      </c>
      <c r="R637" s="261">
        <v>258.31</v>
      </c>
      <c r="S637" s="262">
        <v>493.89</v>
      </c>
    </row>
    <row r="638" spans="1:19" s="12" customFormat="1" x14ac:dyDescent="0.25">
      <c r="A638" s="171" t="s">
        <v>2277</v>
      </c>
      <c r="B638" s="172">
        <v>4</v>
      </c>
      <c r="C638" s="171" t="s">
        <v>178</v>
      </c>
      <c r="D638" s="173">
        <v>1099.3499999999999</v>
      </c>
      <c r="E638" s="174">
        <v>1206.3800000000001</v>
      </c>
      <c r="F638" s="174">
        <v>1243.8200000000002</v>
      </c>
      <c r="G638" s="175">
        <v>1479.4</v>
      </c>
      <c r="H638" s="176">
        <v>985.51</v>
      </c>
      <c r="I638" s="200" t="s">
        <v>2290</v>
      </c>
      <c r="J638" s="200" t="s">
        <v>2291</v>
      </c>
      <c r="K638" s="203" t="s">
        <v>2289</v>
      </c>
      <c r="L638" s="203" t="s">
        <v>2290</v>
      </c>
      <c r="M638" s="204" t="s">
        <v>2291</v>
      </c>
      <c r="N638" s="178">
        <v>189.5</v>
      </c>
      <c r="O638" s="178">
        <v>2.56</v>
      </c>
      <c r="P638" s="260">
        <v>113.84</v>
      </c>
      <c r="Q638" s="261">
        <v>220.87</v>
      </c>
      <c r="R638" s="261">
        <v>258.31</v>
      </c>
      <c r="S638" s="262">
        <v>493.89</v>
      </c>
    </row>
    <row r="639" spans="1:19" s="12" customFormat="1" x14ac:dyDescent="0.25">
      <c r="A639" s="171" t="s">
        <v>2277</v>
      </c>
      <c r="B639" s="172">
        <v>5</v>
      </c>
      <c r="C639" s="171" t="s">
        <v>178</v>
      </c>
      <c r="D639" s="173">
        <v>1082.6399999999999</v>
      </c>
      <c r="E639" s="174">
        <v>1189.67</v>
      </c>
      <c r="F639" s="174">
        <v>1227.1100000000001</v>
      </c>
      <c r="G639" s="175">
        <v>1462.69</v>
      </c>
      <c r="H639" s="176">
        <v>968.8</v>
      </c>
      <c r="I639" s="200" t="s">
        <v>174</v>
      </c>
      <c r="J639" s="200" t="s">
        <v>2294</v>
      </c>
      <c r="K639" s="203" t="s">
        <v>2293</v>
      </c>
      <c r="L639" s="203" t="s">
        <v>174</v>
      </c>
      <c r="M639" s="204" t="s">
        <v>2294</v>
      </c>
      <c r="N639" s="178">
        <v>189.5</v>
      </c>
      <c r="O639" s="178">
        <v>2.56</v>
      </c>
      <c r="P639" s="260">
        <v>113.84</v>
      </c>
      <c r="Q639" s="261">
        <v>220.87</v>
      </c>
      <c r="R639" s="261">
        <v>258.31</v>
      </c>
      <c r="S639" s="262">
        <v>493.89</v>
      </c>
    </row>
    <row r="640" spans="1:19" s="12" customFormat="1" x14ac:dyDescent="0.25">
      <c r="A640" s="171" t="s">
        <v>2277</v>
      </c>
      <c r="B640" s="172">
        <v>6</v>
      </c>
      <c r="C640" s="171" t="s">
        <v>178</v>
      </c>
      <c r="D640" s="173">
        <v>1042.9099999999999</v>
      </c>
      <c r="E640" s="174">
        <v>1149.94</v>
      </c>
      <c r="F640" s="174">
        <v>1187.3800000000001</v>
      </c>
      <c r="G640" s="175">
        <v>1422.96</v>
      </c>
      <c r="H640" s="176">
        <v>929.06999999999994</v>
      </c>
      <c r="I640" s="200" t="s">
        <v>2297</v>
      </c>
      <c r="J640" s="200" t="s">
        <v>348</v>
      </c>
      <c r="K640" s="203" t="s">
        <v>2296</v>
      </c>
      <c r="L640" s="203" t="s">
        <v>2297</v>
      </c>
      <c r="M640" s="204" t="s">
        <v>348</v>
      </c>
      <c r="N640" s="178">
        <v>189.5</v>
      </c>
      <c r="O640" s="178">
        <v>2.56</v>
      </c>
      <c r="P640" s="260">
        <v>113.84</v>
      </c>
      <c r="Q640" s="261">
        <v>220.87</v>
      </c>
      <c r="R640" s="261">
        <v>258.31</v>
      </c>
      <c r="S640" s="262">
        <v>493.89</v>
      </c>
    </row>
    <row r="641" spans="1:19" s="12" customFormat="1" x14ac:dyDescent="0.25">
      <c r="A641" s="171" t="s">
        <v>2277</v>
      </c>
      <c r="B641" s="172">
        <v>7</v>
      </c>
      <c r="C641" s="171" t="s">
        <v>178</v>
      </c>
      <c r="D641" s="173">
        <v>1120.31</v>
      </c>
      <c r="E641" s="174">
        <v>1227.3399999999999</v>
      </c>
      <c r="F641" s="174">
        <v>1264.78</v>
      </c>
      <c r="G641" s="175">
        <v>1500.3600000000001</v>
      </c>
      <c r="H641" s="176">
        <v>1006.4699999999999</v>
      </c>
      <c r="I641" s="200" t="s">
        <v>248</v>
      </c>
      <c r="J641" s="200" t="s">
        <v>2300</v>
      </c>
      <c r="K641" s="203" t="s">
        <v>2299</v>
      </c>
      <c r="L641" s="203" t="s">
        <v>248</v>
      </c>
      <c r="M641" s="204" t="s">
        <v>2300</v>
      </c>
      <c r="N641" s="178">
        <v>189.5</v>
      </c>
      <c r="O641" s="178">
        <v>2.56</v>
      </c>
      <c r="P641" s="260">
        <v>113.84</v>
      </c>
      <c r="Q641" s="261">
        <v>220.87</v>
      </c>
      <c r="R641" s="261">
        <v>258.31</v>
      </c>
      <c r="S641" s="262">
        <v>493.89</v>
      </c>
    </row>
    <row r="642" spans="1:19" s="12" customFormat="1" x14ac:dyDescent="0.25">
      <c r="A642" s="171" t="s">
        <v>2277</v>
      </c>
      <c r="B642" s="172">
        <v>8</v>
      </c>
      <c r="C642" s="171" t="s">
        <v>178</v>
      </c>
      <c r="D642" s="173">
        <v>1140.8899999999999</v>
      </c>
      <c r="E642" s="174">
        <v>1247.92</v>
      </c>
      <c r="F642" s="174">
        <v>1285.3600000000001</v>
      </c>
      <c r="G642" s="175">
        <v>1520.94</v>
      </c>
      <c r="H642" s="176">
        <v>1027.05</v>
      </c>
      <c r="I642" s="200" t="s">
        <v>2303</v>
      </c>
      <c r="J642" s="200" t="s">
        <v>2304</v>
      </c>
      <c r="K642" s="203" t="s">
        <v>2302</v>
      </c>
      <c r="L642" s="203" t="s">
        <v>2303</v>
      </c>
      <c r="M642" s="204" t="s">
        <v>2304</v>
      </c>
      <c r="N642" s="178">
        <v>189.5</v>
      </c>
      <c r="O642" s="178">
        <v>2.56</v>
      </c>
      <c r="P642" s="260">
        <v>113.84</v>
      </c>
      <c r="Q642" s="261">
        <v>220.87</v>
      </c>
      <c r="R642" s="261">
        <v>258.31</v>
      </c>
      <c r="S642" s="262">
        <v>493.89</v>
      </c>
    </row>
    <row r="643" spans="1:19" s="12" customFormat="1" x14ac:dyDescent="0.25">
      <c r="A643" s="171" t="s">
        <v>2277</v>
      </c>
      <c r="B643" s="172">
        <v>9</v>
      </c>
      <c r="C643" s="171" t="s">
        <v>178</v>
      </c>
      <c r="D643" s="173">
        <v>1128.57</v>
      </c>
      <c r="E643" s="174">
        <v>1235.5999999999999</v>
      </c>
      <c r="F643" s="174">
        <v>1273.04</v>
      </c>
      <c r="G643" s="175">
        <v>1508.62</v>
      </c>
      <c r="H643" s="176">
        <v>1014.7299999999999</v>
      </c>
      <c r="I643" s="200" t="s">
        <v>2307</v>
      </c>
      <c r="J643" s="200" t="s">
        <v>2308</v>
      </c>
      <c r="K643" s="203" t="s">
        <v>2306</v>
      </c>
      <c r="L643" s="203" t="s">
        <v>2307</v>
      </c>
      <c r="M643" s="204" t="s">
        <v>2308</v>
      </c>
      <c r="N643" s="178">
        <v>189.5</v>
      </c>
      <c r="O643" s="178">
        <v>2.56</v>
      </c>
      <c r="P643" s="260">
        <v>113.84</v>
      </c>
      <c r="Q643" s="261">
        <v>220.87</v>
      </c>
      <c r="R643" s="261">
        <v>258.31</v>
      </c>
      <c r="S643" s="262">
        <v>493.89</v>
      </c>
    </row>
    <row r="644" spans="1:19" s="12" customFormat="1" x14ac:dyDescent="0.25">
      <c r="A644" s="171" t="s">
        <v>2277</v>
      </c>
      <c r="B644" s="172">
        <v>10</v>
      </c>
      <c r="C644" s="171" t="s">
        <v>178</v>
      </c>
      <c r="D644" s="173">
        <v>1128.92</v>
      </c>
      <c r="E644" s="174">
        <v>1235.95</v>
      </c>
      <c r="F644" s="174">
        <v>1273.3899999999999</v>
      </c>
      <c r="G644" s="175">
        <v>1508.97</v>
      </c>
      <c r="H644" s="176">
        <v>1015.0799999999999</v>
      </c>
      <c r="I644" s="200" t="s">
        <v>2311</v>
      </c>
      <c r="J644" s="200" t="s">
        <v>2312</v>
      </c>
      <c r="K644" s="203" t="s">
        <v>2310</v>
      </c>
      <c r="L644" s="203" t="s">
        <v>2311</v>
      </c>
      <c r="M644" s="204" t="s">
        <v>2312</v>
      </c>
      <c r="N644" s="178">
        <v>189.5</v>
      </c>
      <c r="O644" s="178">
        <v>2.56</v>
      </c>
      <c r="P644" s="260">
        <v>113.84</v>
      </c>
      <c r="Q644" s="261">
        <v>220.87</v>
      </c>
      <c r="R644" s="261">
        <v>258.31</v>
      </c>
      <c r="S644" s="262">
        <v>493.89</v>
      </c>
    </row>
    <row r="645" spans="1:19" s="12" customFormat="1" x14ac:dyDescent="0.25">
      <c r="A645" s="171" t="s">
        <v>2277</v>
      </c>
      <c r="B645" s="172">
        <v>11</v>
      </c>
      <c r="C645" s="171" t="s">
        <v>178</v>
      </c>
      <c r="D645" s="173">
        <v>1141.19</v>
      </c>
      <c r="E645" s="174">
        <v>1248.22</v>
      </c>
      <c r="F645" s="174">
        <v>1285.6599999999999</v>
      </c>
      <c r="G645" s="175">
        <v>1521.24</v>
      </c>
      <c r="H645" s="176">
        <v>1027.3499999999999</v>
      </c>
      <c r="I645" s="200" t="s">
        <v>1500</v>
      </c>
      <c r="J645" s="200" t="s">
        <v>2315</v>
      </c>
      <c r="K645" s="203" t="s">
        <v>2314</v>
      </c>
      <c r="L645" s="203" t="s">
        <v>1500</v>
      </c>
      <c r="M645" s="204" t="s">
        <v>2315</v>
      </c>
      <c r="N645" s="178">
        <v>189.5</v>
      </c>
      <c r="O645" s="178">
        <v>2.56</v>
      </c>
      <c r="P645" s="260">
        <v>113.84</v>
      </c>
      <c r="Q645" s="261">
        <v>220.87</v>
      </c>
      <c r="R645" s="261">
        <v>258.31</v>
      </c>
      <c r="S645" s="262">
        <v>493.89</v>
      </c>
    </row>
    <row r="646" spans="1:19" s="12" customFormat="1" x14ac:dyDescent="0.25">
      <c r="A646" s="171" t="s">
        <v>2277</v>
      </c>
      <c r="B646" s="172">
        <v>12</v>
      </c>
      <c r="C646" s="171" t="s">
        <v>178</v>
      </c>
      <c r="D646" s="173">
        <v>1139.96</v>
      </c>
      <c r="E646" s="174">
        <v>1246.99</v>
      </c>
      <c r="F646" s="174">
        <v>1284.4299999999998</v>
      </c>
      <c r="G646" s="175">
        <v>1520.01</v>
      </c>
      <c r="H646" s="176">
        <v>1026.1199999999999</v>
      </c>
      <c r="I646" s="200" t="s">
        <v>2317</v>
      </c>
      <c r="J646" s="200" t="s">
        <v>2318</v>
      </c>
      <c r="K646" s="203" t="s">
        <v>531</v>
      </c>
      <c r="L646" s="203" t="s">
        <v>2317</v>
      </c>
      <c r="M646" s="204" t="s">
        <v>2318</v>
      </c>
      <c r="N646" s="178">
        <v>189.5</v>
      </c>
      <c r="O646" s="178">
        <v>2.56</v>
      </c>
      <c r="P646" s="260">
        <v>113.84</v>
      </c>
      <c r="Q646" s="261">
        <v>220.87</v>
      </c>
      <c r="R646" s="261">
        <v>258.31</v>
      </c>
      <c r="S646" s="262">
        <v>493.89</v>
      </c>
    </row>
    <row r="647" spans="1:19" s="12" customFormat="1" x14ac:dyDescent="0.25">
      <c r="A647" s="171" t="s">
        <v>2277</v>
      </c>
      <c r="B647" s="172">
        <v>13</v>
      </c>
      <c r="C647" s="171" t="s">
        <v>178</v>
      </c>
      <c r="D647" s="173">
        <v>1138.8600000000001</v>
      </c>
      <c r="E647" s="174">
        <v>1245.8900000000001</v>
      </c>
      <c r="F647" s="174">
        <v>1283.33</v>
      </c>
      <c r="G647" s="175">
        <v>1518.91</v>
      </c>
      <c r="H647" s="176">
        <v>1025.02</v>
      </c>
      <c r="I647" s="200" t="s">
        <v>350</v>
      </c>
      <c r="J647" s="200" t="s">
        <v>2321</v>
      </c>
      <c r="K647" s="203" t="s">
        <v>2320</v>
      </c>
      <c r="L647" s="203" t="s">
        <v>350</v>
      </c>
      <c r="M647" s="204" t="s">
        <v>2321</v>
      </c>
      <c r="N647" s="178">
        <v>189.5</v>
      </c>
      <c r="O647" s="178">
        <v>2.56</v>
      </c>
      <c r="P647" s="260">
        <v>113.84</v>
      </c>
      <c r="Q647" s="261">
        <v>220.87</v>
      </c>
      <c r="R647" s="261">
        <v>258.31</v>
      </c>
      <c r="S647" s="262">
        <v>493.89</v>
      </c>
    </row>
    <row r="648" spans="1:19" s="12" customFormat="1" x14ac:dyDescent="0.25">
      <c r="A648" s="171" t="s">
        <v>2277</v>
      </c>
      <c r="B648" s="172">
        <v>14</v>
      </c>
      <c r="C648" s="171" t="s">
        <v>178</v>
      </c>
      <c r="D648" s="173">
        <v>1139.02</v>
      </c>
      <c r="E648" s="174">
        <v>1246.05</v>
      </c>
      <c r="F648" s="174">
        <v>1283.49</v>
      </c>
      <c r="G648" s="175">
        <v>1519.0700000000002</v>
      </c>
      <c r="H648" s="176">
        <v>1025.18</v>
      </c>
      <c r="I648" s="200" t="s">
        <v>350</v>
      </c>
      <c r="J648" s="200" t="s">
        <v>2324</v>
      </c>
      <c r="K648" s="203" t="s">
        <v>2323</v>
      </c>
      <c r="L648" s="203" t="s">
        <v>350</v>
      </c>
      <c r="M648" s="204" t="s">
        <v>2324</v>
      </c>
      <c r="N648" s="178">
        <v>189.5</v>
      </c>
      <c r="O648" s="178">
        <v>2.56</v>
      </c>
      <c r="P648" s="260">
        <v>113.84</v>
      </c>
      <c r="Q648" s="261">
        <v>220.87</v>
      </c>
      <c r="R648" s="261">
        <v>258.31</v>
      </c>
      <c r="S648" s="262">
        <v>493.89</v>
      </c>
    </row>
    <row r="649" spans="1:19" s="12" customFormat="1" x14ac:dyDescent="0.25">
      <c r="A649" s="171" t="s">
        <v>2277</v>
      </c>
      <c r="B649" s="172">
        <v>15</v>
      </c>
      <c r="C649" s="171" t="s">
        <v>178</v>
      </c>
      <c r="D649" s="173">
        <v>1120.19</v>
      </c>
      <c r="E649" s="174">
        <v>1227.22</v>
      </c>
      <c r="F649" s="174">
        <v>1264.6599999999999</v>
      </c>
      <c r="G649" s="175">
        <v>1500.24</v>
      </c>
      <c r="H649" s="176">
        <v>1006.3499999999999</v>
      </c>
      <c r="I649" s="200" t="s">
        <v>355</v>
      </c>
      <c r="J649" s="200" t="s">
        <v>2327</v>
      </c>
      <c r="K649" s="203" t="s">
        <v>2326</v>
      </c>
      <c r="L649" s="203" t="s">
        <v>355</v>
      </c>
      <c r="M649" s="204" t="s">
        <v>2327</v>
      </c>
      <c r="N649" s="178">
        <v>189.5</v>
      </c>
      <c r="O649" s="178">
        <v>2.56</v>
      </c>
      <c r="P649" s="260">
        <v>113.84</v>
      </c>
      <c r="Q649" s="261">
        <v>220.87</v>
      </c>
      <c r="R649" s="261">
        <v>258.31</v>
      </c>
      <c r="S649" s="262">
        <v>493.89</v>
      </c>
    </row>
    <row r="650" spans="1:19" s="12" customFormat="1" x14ac:dyDescent="0.25">
      <c r="A650" s="171" t="s">
        <v>2277</v>
      </c>
      <c r="B650" s="172">
        <v>16</v>
      </c>
      <c r="C650" s="171" t="s">
        <v>178</v>
      </c>
      <c r="D650" s="173">
        <v>1087</v>
      </c>
      <c r="E650" s="174">
        <v>1194.03</v>
      </c>
      <c r="F650" s="174">
        <v>1231.47</v>
      </c>
      <c r="G650" s="175">
        <v>1467.0500000000002</v>
      </c>
      <c r="H650" s="176">
        <v>973.16</v>
      </c>
      <c r="I650" s="200" t="s">
        <v>2330</v>
      </c>
      <c r="J650" s="200" t="s">
        <v>174</v>
      </c>
      <c r="K650" s="203" t="s">
        <v>2329</v>
      </c>
      <c r="L650" s="203" t="s">
        <v>2330</v>
      </c>
      <c r="M650" s="204" t="s">
        <v>174</v>
      </c>
      <c r="N650" s="178">
        <v>189.5</v>
      </c>
      <c r="O650" s="178">
        <v>2.56</v>
      </c>
      <c r="P650" s="260">
        <v>113.84</v>
      </c>
      <c r="Q650" s="261">
        <v>220.87</v>
      </c>
      <c r="R650" s="261">
        <v>258.31</v>
      </c>
      <c r="S650" s="262">
        <v>493.89</v>
      </c>
    </row>
    <row r="651" spans="1:19" s="12" customFormat="1" x14ac:dyDescent="0.25">
      <c r="A651" s="171" t="s">
        <v>2277</v>
      </c>
      <c r="B651" s="172">
        <v>17</v>
      </c>
      <c r="C651" s="171" t="s">
        <v>178</v>
      </c>
      <c r="D651" s="173">
        <v>1122.56</v>
      </c>
      <c r="E651" s="174">
        <v>1229.5899999999999</v>
      </c>
      <c r="F651" s="174">
        <v>1267.03</v>
      </c>
      <c r="G651" s="175">
        <v>1502.6100000000001</v>
      </c>
      <c r="H651" s="176">
        <v>1008.7199999999999</v>
      </c>
      <c r="I651" s="200" t="s">
        <v>2332</v>
      </c>
      <c r="J651" s="200" t="s">
        <v>2333</v>
      </c>
      <c r="K651" s="203" t="s">
        <v>1208</v>
      </c>
      <c r="L651" s="203" t="s">
        <v>2332</v>
      </c>
      <c r="M651" s="204" t="s">
        <v>2333</v>
      </c>
      <c r="N651" s="178">
        <v>189.5</v>
      </c>
      <c r="O651" s="178">
        <v>2.56</v>
      </c>
      <c r="P651" s="260">
        <v>113.84</v>
      </c>
      <c r="Q651" s="261">
        <v>220.87</v>
      </c>
      <c r="R651" s="261">
        <v>258.31</v>
      </c>
      <c r="S651" s="262">
        <v>493.89</v>
      </c>
    </row>
    <row r="652" spans="1:19" s="12" customFormat="1" x14ac:dyDescent="0.25">
      <c r="A652" s="171" t="s">
        <v>2277</v>
      </c>
      <c r="B652" s="172">
        <v>18</v>
      </c>
      <c r="C652" s="171" t="s">
        <v>178</v>
      </c>
      <c r="D652" s="173">
        <v>1269.9499999999998</v>
      </c>
      <c r="E652" s="174">
        <v>1376.98</v>
      </c>
      <c r="F652" s="174">
        <v>1414.42</v>
      </c>
      <c r="G652" s="175">
        <v>1650</v>
      </c>
      <c r="H652" s="176">
        <v>1156.1099999999999</v>
      </c>
      <c r="I652" s="200" t="s">
        <v>2336</v>
      </c>
      <c r="J652" s="200" t="s">
        <v>174</v>
      </c>
      <c r="K652" s="203" t="s">
        <v>2335</v>
      </c>
      <c r="L652" s="203" t="s">
        <v>2336</v>
      </c>
      <c r="M652" s="204" t="s">
        <v>174</v>
      </c>
      <c r="N652" s="178">
        <v>189.5</v>
      </c>
      <c r="O652" s="178">
        <v>2.56</v>
      </c>
      <c r="P652" s="260">
        <v>113.84</v>
      </c>
      <c r="Q652" s="261">
        <v>220.87</v>
      </c>
      <c r="R652" s="261">
        <v>258.31</v>
      </c>
      <c r="S652" s="262">
        <v>493.89</v>
      </c>
    </row>
    <row r="653" spans="1:19" s="12" customFormat="1" x14ac:dyDescent="0.25">
      <c r="A653" s="171" t="s">
        <v>2277</v>
      </c>
      <c r="B653" s="172">
        <v>19</v>
      </c>
      <c r="C653" s="171" t="s">
        <v>178</v>
      </c>
      <c r="D653" s="173">
        <v>1291.8699999999999</v>
      </c>
      <c r="E653" s="174">
        <v>1398.9</v>
      </c>
      <c r="F653" s="174">
        <v>1436.3400000000001</v>
      </c>
      <c r="G653" s="175">
        <v>1671.92</v>
      </c>
      <c r="H653" s="176">
        <v>1178.03</v>
      </c>
      <c r="I653" s="200" t="s">
        <v>2339</v>
      </c>
      <c r="J653" s="200" t="s">
        <v>174</v>
      </c>
      <c r="K653" s="203" t="s">
        <v>2338</v>
      </c>
      <c r="L653" s="203" t="s">
        <v>2339</v>
      </c>
      <c r="M653" s="204" t="s">
        <v>174</v>
      </c>
      <c r="N653" s="178">
        <v>189.5</v>
      </c>
      <c r="O653" s="178">
        <v>2.56</v>
      </c>
      <c r="P653" s="260">
        <v>113.84</v>
      </c>
      <c r="Q653" s="261">
        <v>220.87</v>
      </c>
      <c r="R653" s="261">
        <v>258.31</v>
      </c>
      <c r="S653" s="262">
        <v>493.89</v>
      </c>
    </row>
    <row r="654" spans="1:19" s="12" customFormat="1" x14ac:dyDescent="0.25">
      <c r="A654" s="171" t="s">
        <v>2277</v>
      </c>
      <c r="B654" s="172">
        <v>20</v>
      </c>
      <c r="C654" s="171" t="s">
        <v>178</v>
      </c>
      <c r="D654" s="173">
        <v>1333.02</v>
      </c>
      <c r="E654" s="174">
        <v>1440.05</v>
      </c>
      <c r="F654" s="174">
        <v>1477.4899999999998</v>
      </c>
      <c r="G654" s="175">
        <v>1713.07</v>
      </c>
      <c r="H654" s="176">
        <v>1219.1799999999998</v>
      </c>
      <c r="I654" s="200" t="s">
        <v>2342</v>
      </c>
      <c r="J654" s="200" t="s">
        <v>174</v>
      </c>
      <c r="K654" s="203" t="s">
        <v>2341</v>
      </c>
      <c r="L654" s="203" t="s">
        <v>2342</v>
      </c>
      <c r="M654" s="204" t="s">
        <v>174</v>
      </c>
      <c r="N654" s="178">
        <v>189.5</v>
      </c>
      <c r="O654" s="178">
        <v>2.56</v>
      </c>
      <c r="P654" s="260">
        <v>113.84</v>
      </c>
      <c r="Q654" s="261">
        <v>220.87</v>
      </c>
      <c r="R654" s="261">
        <v>258.31</v>
      </c>
      <c r="S654" s="262">
        <v>493.89</v>
      </c>
    </row>
    <row r="655" spans="1:19" s="12" customFormat="1" x14ac:dyDescent="0.25">
      <c r="A655" s="171" t="s">
        <v>2277</v>
      </c>
      <c r="B655" s="172">
        <v>21</v>
      </c>
      <c r="C655" s="171" t="s">
        <v>178</v>
      </c>
      <c r="D655" s="173">
        <v>1370.7399999999998</v>
      </c>
      <c r="E655" s="174">
        <v>1477.77</v>
      </c>
      <c r="F655" s="174">
        <v>1515.21</v>
      </c>
      <c r="G655" s="175">
        <v>1750.79</v>
      </c>
      <c r="H655" s="176">
        <v>1256.8999999999999</v>
      </c>
      <c r="I655" s="200" t="s">
        <v>2345</v>
      </c>
      <c r="J655" s="200" t="s">
        <v>2346</v>
      </c>
      <c r="K655" s="203" t="s">
        <v>2344</v>
      </c>
      <c r="L655" s="203" t="s">
        <v>2345</v>
      </c>
      <c r="M655" s="204" t="s">
        <v>2346</v>
      </c>
      <c r="N655" s="178">
        <v>189.5</v>
      </c>
      <c r="O655" s="178">
        <v>2.56</v>
      </c>
      <c r="P655" s="260">
        <v>113.84</v>
      </c>
      <c r="Q655" s="261">
        <v>220.87</v>
      </c>
      <c r="R655" s="261">
        <v>258.31</v>
      </c>
      <c r="S655" s="262">
        <v>493.89</v>
      </c>
    </row>
    <row r="656" spans="1:19" s="12" customFormat="1" x14ac:dyDescent="0.25">
      <c r="A656" s="171" t="s">
        <v>2277</v>
      </c>
      <c r="B656" s="172">
        <v>22</v>
      </c>
      <c r="C656" s="171" t="s">
        <v>178</v>
      </c>
      <c r="D656" s="173">
        <v>1149.23</v>
      </c>
      <c r="E656" s="174">
        <v>1256.26</v>
      </c>
      <c r="F656" s="174">
        <v>1293.7</v>
      </c>
      <c r="G656" s="175">
        <v>1529.2800000000002</v>
      </c>
      <c r="H656" s="176">
        <v>1035.3899999999999</v>
      </c>
      <c r="I656" s="200" t="s">
        <v>2349</v>
      </c>
      <c r="J656" s="200" t="s">
        <v>2350</v>
      </c>
      <c r="K656" s="203" t="s">
        <v>2348</v>
      </c>
      <c r="L656" s="203" t="s">
        <v>2349</v>
      </c>
      <c r="M656" s="204" t="s">
        <v>2350</v>
      </c>
      <c r="N656" s="178">
        <v>189.5</v>
      </c>
      <c r="O656" s="178">
        <v>2.56</v>
      </c>
      <c r="P656" s="260">
        <v>113.84</v>
      </c>
      <c r="Q656" s="261">
        <v>220.87</v>
      </c>
      <c r="R656" s="261">
        <v>258.31</v>
      </c>
      <c r="S656" s="262">
        <v>493.89</v>
      </c>
    </row>
    <row r="657" spans="1:19" s="12" customFormat="1" x14ac:dyDescent="0.25">
      <c r="A657" s="171" t="s">
        <v>2277</v>
      </c>
      <c r="B657" s="172">
        <v>23</v>
      </c>
      <c r="C657" s="171" t="s">
        <v>178</v>
      </c>
      <c r="D657" s="173">
        <v>1069.8400000000001</v>
      </c>
      <c r="E657" s="174">
        <v>1176.8700000000001</v>
      </c>
      <c r="F657" s="174">
        <v>1214.31</v>
      </c>
      <c r="G657" s="175">
        <v>1449.89</v>
      </c>
      <c r="H657" s="176">
        <v>956</v>
      </c>
      <c r="I657" s="200" t="s">
        <v>322</v>
      </c>
      <c r="J657" s="200" t="s">
        <v>2353</v>
      </c>
      <c r="K657" s="203" t="s">
        <v>2352</v>
      </c>
      <c r="L657" s="203" t="s">
        <v>322</v>
      </c>
      <c r="M657" s="204" t="s">
        <v>2353</v>
      </c>
      <c r="N657" s="178">
        <v>189.5</v>
      </c>
      <c r="O657" s="178">
        <v>2.56</v>
      </c>
      <c r="P657" s="260">
        <v>113.84</v>
      </c>
      <c r="Q657" s="261">
        <v>220.87</v>
      </c>
      <c r="R657" s="261">
        <v>258.31</v>
      </c>
      <c r="S657" s="262">
        <v>493.89</v>
      </c>
    </row>
    <row r="658" spans="1:19" s="12" customFormat="1" x14ac:dyDescent="0.25">
      <c r="A658" s="171" t="s">
        <v>2355</v>
      </c>
      <c r="B658" s="172">
        <v>0</v>
      </c>
      <c r="C658" s="171" t="s">
        <v>178</v>
      </c>
      <c r="D658" s="173">
        <v>1033.96</v>
      </c>
      <c r="E658" s="174">
        <v>1140.99</v>
      </c>
      <c r="F658" s="174">
        <v>1178.4299999999998</v>
      </c>
      <c r="G658" s="175">
        <v>1414.01</v>
      </c>
      <c r="H658" s="176">
        <v>920.11999999999989</v>
      </c>
      <c r="I658" s="200" t="s">
        <v>280</v>
      </c>
      <c r="J658" s="200" t="s">
        <v>2357</v>
      </c>
      <c r="K658" s="203" t="s">
        <v>2356</v>
      </c>
      <c r="L658" s="203" t="s">
        <v>280</v>
      </c>
      <c r="M658" s="204" t="s">
        <v>2357</v>
      </c>
      <c r="N658" s="178">
        <v>189.5</v>
      </c>
      <c r="O658" s="178">
        <v>2.56</v>
      </c>
      <c r="P658" s="260">
        <v>113.84</v>
      </c>
      <c r="Q658" s="261">
        <v>220.87</v>
      </c>
      <c r="R658" s="261">
        <v>258.31</v>
      </c>
      <c r="S658" s="262">
        <v>493.89</v>
      </c>
    </row>
    <row r="659" spans="1:19" s="12" customFormat="1" x14ac:dyDescent="0.25">
      <c r="A659" s="171" t="s">
        <v>2355</v>
      </c>
      <c r="B659" s="172">
        <v>1</v>
      </c>
      <c r="C659" s="171" t="s">
        <v>178</v>
      </c>
      <c r="D659" s="173">
        <v>1070.1199999999999</v>
      </c>
      <c r="E659" s="174">
        <v>1177.1500000000001</v>
      </c>
      <c r="F659" s="174">
        <v>1214.5900000000001</v>
      </c>
      <c r="G659" s="175">
        <v>1450.17</v>
      </c>
      <c r="H659" s="176">
        <v>956.28</v>
      </c>
      <c r="I659" s="200" t="s">
        <v>264</v>
      </c>
      <c r="J659" s="200" t="s">
        <v>2360</v>
      </c>
      <c r="K659" s="203" t="s">
        <v>2359</v>
      </c>
      <c r="L659" s="203" t="s">
        <v>264</v>
      </c>
      <c r="M659" s="204" t="s">
        <v>2360</v>
      </c>
      <c r="N659" s="178">
        <v>189.5</v>
      </c>
      <c r="O659" s="178">
        <v>2.56</v>
      </c>
      <c r="P659" s="260">
        <v>113.84</v>
      </c>
      <c r="Q659" s="261">
        <v>220.87</v>
      </c>
      <c r="R659" s="261">
        <v>258.31</v>
      </c>
      <c r="S659" s="262">
        <v>493.89</v>
      </c>
    </row>
    <row r="660" spans="1:19" s="12" customFormat="1" x14ac:dyDescent="0.25">
      <c r="A660" s="171" t="s">
        <v>2355</v>
      </c>
      <c r="B660" s="172">
        <v>2</v>
      </c>
      <c r="C660" s="171" t="s">
        <v>178</v>
      </c>
      <c r="D660" s="173">
        <v>1091</v>
      </c>
      <c r="E660" s="174">
        <v>1198.03</v>
      </c>
      <c r="F660" s="174">
        <v>1235.47</v>
      </c>
      <c r="G660" s="175">
        <v>1471.0500000000002</v>
      </c>
      <c r="H660" s="176">
        <v>977.16</v>
      </c>
      <c r="I660" s="200" t="s">
        <v>212</v>
      </c>
      <c r="J660" s="200" t="s">
        <v>2363</v>
      </c>
      <c r="K660" s="203" t="s">
        <v>2362</v>
      </c>
      <c r="L660" s="203" t="s">
        <v>212</v>
      </c>
      <c r="M660" s="204" t="s">
        <v>2363</v>
      </c>
      <c r="N660" s="178">
        <v>189.5</v>
      </c>
      <c r="O660" s="178">
        <v>2.56</v>
      </c>
      <c r="P660" s="260">
        <v>113.84</v>
      </c>
      <c r="Q660" s="261">
        <v>220.87</v>
      </c>
      <c r="R660" s="261">
        <v>258.31</v>
      </c>
      <c r="S660" s="262">
        <v>493.89</v>
      </c>
    </row>
    <row r="661" spans="1:19" s="12" customFormat="1" x14ac:dyDescent="0.25">
      <c r="A661" s="171" t="s">
        <v>2355</v>
      </c>
      <c r="B661" s="172">
        <v>3</v>
      </c>
      <c r="C661" s="171" t="s">
        <v>178</v>
      </c>
      <c r="D661" s="173">
        <v>1097.33</v>
      </c>
      <c r="E661" s="174">
        <v>1204.3599999999999</v>
      </c>
      <c r="F661" s="174">
        <v>1241.8</v>
      </c>
      <c r="G661" s="175">
        <v>1477.38</v>
      </c>
      <c r="H661" s="176">
        <v>983.4899999999999</v>
      </c>
      <c r="I661" s="200" t="s">
        <v>220</v>
      </c>
      <c r="J661" s="200" t="s">
        <v>2366</v>
      </c>
      <c r="K661" s="203" t="s">
        <v>2365</v>
      </c>
      <c r="L661" s="203" t="s">
        <v>220</v>
      </c>
      <c r="M661" s="204" t="s">
        <v>2366</v>
      </c>
      <c r="N661" s="178">
        <v>189.5</v>
      </c>
      <c r="O661" s="178">
        <v>2.56</v>
      </c>
      <c r="P661" s="260">
        <v>113.84</v>
      </c>
      <c r="Q661" s="261">
        <v>220.87</v>
      </c>
      <c r="R661" s="261">
        <v>258.31</v>
      </c>
      <c r="S661" s="262">
        <v>493.89</v>
      </c>
    </row>
    <row r="662" spans="1:19" s="12" customFormat="1" x14ac:dyDescent="0.25">
      <c r="A662" s="171" t="s">
        <v>2355</v>
      </c>
      <c r="B662" s="172">
        <v>4</v>
      </c>
      <c r="C662" s="171" t="s">
        <v>178</v>
      </c>
      <c r="D662" s="173">
        <v>1097.02</v>
      </c>
      <c r="E662" s="174">
        <v>1204.05</v>
      </c>
      <c r="F662" s="174">
        <v>1241.49</v>
      </c>
      <c r="G662" s="175">
        <v>1477.0700000000002</v>
      </c>
      <c r="H662" s="176">
        <v>983.18</v>
      </c>
      <c r="I662" s="200" t="s">
        <v>2368</v>
      </c>
      <c r="J662" s="200" t="s">
        <v>174</v>
      </c>
      <c r="K662" s="203" t="s">
        <v>337</v>
      </c>
      <c r="L662" s="203" t="s">
        <v>2368</v>
      </c>
      <c r="M662" s="204" t="s">
        <v>174</v>
      </c>
      <c r="N662" s="178">
        <v>189.5</v>
      </c>
      <c r="O662" s="178">
        <v>2.56</v>
      </c>
      <c r="P662" s="260">
        <v>113.84</v>
      </c>
      <c r="Q662" s="261">
        <v>220.87</v>
      </c>
      <c r="R662" s="261">
        <v>258.31</v>
      </c>
      <c r="S662" s="262">
        <v>493.89</v>
      </c>
    </row>
    <row r="663" spans="1:19" s="12" customFormat="1" x14ac:dyDescent="0.25">
      <c r="A663" s="171" t="s">
        <v>2355</v>
      </c>
      <c r="B663" s="172">
        <v>5</v>
      </c>
      <c r="C663" s="171" t="s">
        <v>178</v>
      </c>
      <c r="D663" s="173">
        <v>1069.78</v>
      </c>
      <c r="E663" s="174">
        <v>1176.81</v>
      </c>
      <c r="F663" s="174">
        <v>1214.25</v>
      </c>
      <c r="G663" s="175">
        <v>1449.83</v>
      </c>
      <c r="H663" s="176">
        <v>955.93999999999994</v>
      </c>
      <c r="I663" s="200" t="s">
        <v>2371</v>
      </c>
      <c r="J663" s="200" t="s">
        <v>174</v>
      </c>
      <c r="K663" s="203" t="s">
        <v>2370</v>
      </c>
      <c r="L663" s="203" t="s">
        <v>2371</v>
      </c>
      <c r="M663" s="204" t="s">
        <v>174</v>
      </c>
      <c r="N663" s="178">
        <v>189.5</v>
      </c>
      <c r="O663" s="178">
        <v>2.56</v>
      </c>
      <c r="P663" s="260">
        <v>113.84</v>
      </c>
      <c r="Q663" s="261">
        <v>220.87</v>
      </c>
      <c r="R663" s="261">
        <v>258.31</v>
      </c>
      <c r="S663" s="262">
        <v>493.89</v>
      </c>
    </row>
    <row r="664" spans="1:19" s="12" customFormat="1" x14ac:dyDescent="0.25">
      <c r="A664" s="171" t="s">
        <v>2355</v>
      </c>
      <c r="B664" s="172">
        <v>6</v>
      </c>
      <c r="C664" s="171" t="s">
        <v>178</v>
      </c>
      <c r="D664" s="173">
        <v>1053.19</v>
      </c>
      <c r="E664" s="174">
        <v>1160.22</v>
      </c>
      <c r="F664" s="174">
        <v>1197.6599999999999</v>
      </c>
      <c r="G664" s="175">
        <v>1433.24</v>
      </c>
      <c r="H664" s="176">
        <v>939.34999999999991</v>
      </c>
      <c r="I664" s="200" t="s">
        <v>2373</v>
      </c>
      <c r="J664" s="200" t="s">
        <v>174</v>
      </c>
      <c r="K664" s="203" t="s">
        <v>1362</v>
      </c>
      <c r="L664" s="203" t="s">
        <v>2373</v>
      </c>
      <c r="M664" s="204" t="s">
        <v>174</v>
      </c>
      <c r="N664" s="178">
        <v>189.5</v>
      </c>
      <c r="O664" s="178">
        <v>2.56</v>
      </c>
      <c r="P664" s="260">
        <v>113.84</v>
      </c>
      <c r="Q664" s="261">
        <v>220.87</v>
      </c>
      <c r="R664" s="261">
        <v>258.31</v>
      </c>
      <c r="S664" s="262">
        <v>493.89</v>
      </c>
    </row>
    <row r="665" spans="1:19" s="12" customFormat="1" x14ac:dyDescent="0.25">
      <c r="A665" s="171" t="s">
        <v>2355</v>
      </c>
      <c r="B665" s="172">
        <v>7</v>
      </c>
      <c r="C665" s="171" t="s">
        <v>178</v>
      </c>
      <c r="D665" s="173">
        <v>1098.82</v>
      </c>
      <c r="E665" s="174">
        <v>1205.8499999999999</v>
      </c>
      <c r="F665" s="174">
        <v>1243.29</v>
      </c>
      <c r="G665" s="175">
        <v>1478.87</v>
      </c>
      <c r="H665" s="176">
        <v>984.9799999999999</v>
      </c>
      <c r="I665" s="200" t="s">
        <v>574</v>
      </c>
      <c r="J665" s="200" t="s">
        <v>2375</v>
      </c>
      <c r="K665" s="203" t="s">
        <v>2374</v>
      </c>
      <c r="L665" s="203" t="s">
        <v>574</v>
      </c>
      <c r="M665" s="204" t="s">
        <v>2375</v>
      </c>
      <c r="N665" s="178">
        <v>189.5</v>
      </c>
      <c r="O665" s="178">
        <v>2.56</v>
      </c>
      <c r="P665" s="260">
        <v>113.84</v>
      </c>
      <c r="Q665" s="261">
        <v>220.87</v>
      </c>
      <c r="R665" s="261">
        <v>258.31</v>
      </c>
      <c r="S665" s="262">
        <v>493.89</v>
      </c>
    </row>
    <row r="666" spans="1:19" s="12" customFormat="1" x14ac:dyDescent="0.25">
      <c r="A666" s="171" t="s">
        <v>2355</v>
      </c>
      <c r="B666" s="172">
        <v>8</v>
      </c>
      <c r="C666" s="171" t="s">
        <v>178</v>
      </c>
      <c r="D666" s="173">
        <v>1145.3499999999999</v>
      </c>
      <c r="E666" s="174">
        <v>1252.3800000000001</v>
      </c>
      <c r="F666" s="174">
        <v>1289.8200000000002</v>
      </c>
      <c r="G666" s="175">
        <v>1525.4</v>
      </c>
      <c r="H666" s="176">
        <v>1031.51</v>
      </c>
      <c r="I666" s="200" t="s">
        <v>346</v>
      </c>
      <c r="J666" s="200" t="s">
        <v>2378</v>
      </c>
      <c r="K666" s="203" t="s">
        <v>2377</v>
      </c>
      <c r="L666" s="203" t="s">
        <v>346</v>
      </c>
      <c r="M666" s="204" t="s">
        <v>2378</v>
      </c>
      <c r="N666" s="178">
        <v>189.5</v>
      </c>
      <c r="O666" s="178">
        <v>2.56</v>
      </c>
      <c r="P666" s="260">
        <v>113.84</v>
      </c>
      <c r="Q666" s="261">
        <v>220.87</v>
      </c>
      <c r="R666" s="261">
        <v>258.31</v>
      </c>
      <c r="S666" s="262">
        <v>493.89</v>
      </c>
    </row>
    <row r="667" spans="1:19" s="12" customFormat="1" x14ac:dyDescent="0.25">
      <c r="A667" s="171" t="s">
        <v>2355</v>
      </c>
      <c r="B667" s="172">
        <v>9</v>
      </c>
      <c r="C667" s="171" t="s">
        <v>178</v>
      </c>
      <c r="D667" s="173">
        <v>1134.24</v>
      </c>
      <c r="E667" s="174">
        <v>1241.27</v>
      </c>
      <c r="F667" s="174">
        <v>1278.71</v>
      </c>
      <c r="G667" s="175">
        <v>1514.29</v>
      </c>
      <c r="H667" s="176">
        <v>1020.4</v>
      </c>
      <c r="I667" s="200" t="s">
        <v>2381</v>
      </c>
      <c r="J667" s="200" t="s">
        <v>2382</v>
      </c>
      <c r="K667" s="203" t="s">
        <v>2380</v>
      </c>
      <c r="L667" s="203" t="s">
        <v>2381</v>
      </c>
      <c r="M667" s="204" t="s">
        <v>2382</v>
      </c>
      <c r="N667" s="178">
        <v>189.5</v>
      </c>
      <c r="O667" s="178">
        <v>2.56</v>
      </c>
      <c r="P667" s="260">
        <v>113.84</v>
      </c>
      <c r="Q667" s="261">
        <v>220.87</v>
      </c>
      <c r="R667" s="261">
        <v>258.31</v>
      </c>
      <c r="S667" s="262">
        <v>493.89</v>
      </c>
    </row>
    <row r="668" spans="1:19" s="12" customFormat="1" x14ac:dyDescent="0.25">
      <c r="A668" s="171" t="s">
        <v>2355</v>
      </c>
      <c r="B668" s="172">
        <v>10</v>
      </c>
      <c r="C668" s="171" t="s">
        <v>178</v>
      </c>
      <c r="D668" s="173">
        <v>1119.1799999999998</v>
      </c>
      <c r="E668" s="174">
        <v>1226.21</v>
      </c>
      <c r="F668" s="174">
        <v>1263.6500000000001</v>
      </c>
      <c r="G668" s="175">
        <v>1499.23</v>
      </c>
      <c r="H668" s="176">
        <v>1005.3399999999999</v>
      </c>
      <c r="I668" s="200" t="s">
        <v>325</v>
      </c>
      <c r="J668" s="200" t="s">
        <v>2385</v>
      </c>
      <c r="K668" s="203" t="s">
        <v>2384</v>
      </c>
      <c r="L668" s="203" t="s">
        <v>325</v>
      </c>
      <c r="M668" s="204" t="s">
        <v>2385</v>
      </c>
      <c r="N668" s="178">
        <v>189.5</v>
      </c>
      <c r="O668" s="178">
        <v>2.56</v>
      </c>
      <c r="P668" s="260">
        <v>113.84</v>
      </c>
      <c r="Q668" s="261">
        <v>220.87</v>
      </c>
      <c r="R668" s="261">
        <v>258.31</v>
      </c>
      <c r="S668" s="262">
        <v>493.89</v>
      </c>
    </row>
    <row r="669" spans="1:19" s="12" customFormat="1" x14ac:dyDescent="0.25">
      <c r="A669" s="171" t="s">
        <v>2355</v>
      </c>
      <c r="B669" s="172">
        <v>11</v>
      </c>
      <c r="C669" s="171" t="s">
        <v>178</v>
      </c>
      <c r="D669" s="173">
        <v>1116.8</v>
      </c>
      <c r="E669" s="174">
        <v>1223.83</v>
      </c>
      <c r="F669" s="174">
        <v>1261.27</v>
      </c>
      <c r="G669" s="175">
        <v>1496.85</v>
      </c>
      <c r="H669" s="176">
        <v>1002.9599999999999</v>
      </c>
      <c r="I669" s="200" t="s">
        <v>2199</v>
      </c>
      <c r="J669" s="200" t="s">
        <v>2388</v>
      </c>
      <c r="K669" s="203" t="s">
        <v>2387</v>
      </c>
      <c r="L669" s="203" t="s">
        <v>2199</v>
      </c>
      <c r="M669" s="204" t="s">
        <v>2388</v>
      </c>
      <c r="N669" s="178">
        <v>189.5</v>
      </c>
      <c r="O669" s="178">
        <v>2.56</v>
      </c>
      <c r="P669" s="260">
        <v>113.84</v>
      </c>
      <c r="Q669" s="261">
        <v>220.87</v>
      </c>
      <c r="R669" s="261">
        <v>258.31</v>
      </c>
      <c r="S669" s="262">
        <v>493.89</v>
      </c>
    </row>
    <row r="670" spans="1:19" s="12" customFormat="1" x14ac:dyDescent="0.25">
      <c r="A670" s="171" t="s">
        <v>2355</v>
      </c>
      <c r="B670" s="172">
        <v>12</v>
      </c>
      <c r="C670" s="171" t="s">
        <v>178</v>
      </c>
      <c r="D670" s="173">
        <v>1123.1300000000001</v>
      </c>
      <c r="E670" s="174">
        <v>1230.1600000000001</v>
      </c>
      <c r="F670" s="174">
        <v>1267.5999999999999</v>
      </c>
      <c r="G670" s="175">
        <v>1503.18</v>
      </c>
      <c r="H670" s="176">
        <v>1009.29</v>
      </c>
      <c r="I670" s="200" t="s">
        <v>248</v>
      </c>
      <c r="J670" s="200" t="s">
        <v>2391</v>
      </c>
      <c r="K670" s="203" t="s">
        <v>2390</v>
      </c>
      <c r="L670" s="203" t="s">
        <v>248</v>
      </c>
      <c r="M670" s="204" t="s">
        <v>2391</v>
      </c>
      <c r="N670" s="178">
        <v>189.5</v>
      </c>
      <c r="O670" s="178">
        <v>2.56</v>
      </c>
      <c r="P670" s="260">
        <v>113.84</v>
      </c>
      <c r="Q670" s="261">
        <v>220.87</v>
      </c>
      <c r="R670" s="261">
        <v>258.31</v>
      </c>
      <c r="S670" s="262">
        <v>493.89</v>
      </c>
    </row>
    <row r="671" spans="1:19" s="12" customFormat="1" x14ac:dyDescent="0.25">
      <c r="A671" s="171" t="s">
        <v>2355</v>
      </c>
      <c r="B671" s="172">
        <v>13</v>
      </c>
      <c r="C671" s="171" t="s">
        <v>178</v>
      </c>
      <c r="D671" s="173">
        <v>1128.78</v>
      </c>
      <c r="E671" s="174">
        <v>1235.81</v>
      </c>
      <c r="F671" s="174">
        <v>1273.25</v>
      </c>
      <c r="G671" s="175">
        <v>1508.83</v>
      </c>
      <c r="H671" s="176">
        <v>1014.9399999999999</v>
      </c>
      <c r="I671" s="200" t="s">
        <v>2394</v>
      </c>
      <c r="J671" s="200" t="s">
        <v>2395</v>
      </c>
      <c r="K671" s="203" t="s">
        <v>2393</v>
      </c>
      <c r="L671" s="203" t="s">
        <v>2394</v>
      </c>
      <c r="M671" s="204" t="s">
        <v>2395</v>
      </c>
      <c r="N671" s="178">
        <v>189.5</v>
      </c>
      <c r="O671" s="178">
        <v>2.56</v>
      </c>
      <c r="P671" s="260">
        <v>113.84</v>
      </c>
      <c r="Q671" s="261">
        <v>220.87</v>
      </c>
      <c r="R671" s="261">
        <v>258.31</v>
      </c>
      <c r="S671" s="262">
        <v>493.89</v>
      </c>
    </row>
    <row r="672" spans="1:19" s="12" customFormat="1" x14ac:dyDescent="0.25">
      <c r="A672" s="171" t="s">
        <v>2355</v>
      </c>
      <c r="B672" s="172">
        <v>14</v>
      </c>
      <c r="C672" s="171" t="s">
        <v>178</v>
      </c>
      <c r="D672" s="173">
        <v>1129.17</v>
      </c>
      <c r="E672" s="174">
        <v>1236.2</v>
      </c>
      <c r="F672" s="174">
        <v>1273.6399999999999</v>
      </c>
      <c r="G672" s="175">
        <v>1509.22</v>
      </c>
      <c r="H672" s="176">
        <v>1015.3299999999999</v>
      </c>
      <c r="I672" s="200" t="s">
        <v>330</v>
      </c>
      <c r="J672" s="200" t="s">
        <v>2398</v>
      </c>
      <c r="K672" s="203" t="s">
        <v>2397</v>
      </c>
      <c r="L672" s="203" t="s">
        <v>330</v>
      </c>
      <c r="M672" s="204" t="s">
        <v>2398</v>
      </c>
      <c r="N672" s="178">
        <v>189.5</v>
      </c>
      <c r="O672" s="178">
        <v>2.56</v>
      </c>
      <c r="P672" s="260">
        <v>113.84</v>
      </c>
      <c r="Q672" s="261">
        <v>220.87</v>
      </c>
      <c r="R672" s="261">
        <v>258.31</v>
      </c>
      <c r="S672" s="262">
        <v>493.89</v>
      </c>
    </row>
    <row r="673" spans="1:19" s="12" customFormat="1" x14ac:dyDescent="0.25">
      <c r="A673" s="171" t="s">
        <v>2355</v>
      </c>
      <c r="B673" s="172">
        <v>15</v>
      </c>
      <c r="C673" s="171" t="s">
        <v>178</v>
      </c>
      <c r="D673" s="173">
        <v>1118.1799999999998</v>
      </c>
      <c r="E673" s="174">
        <v>1225.21</v>
      </c>
      <c r="F673" s="174">
        <v>1262.6500000000001</v>
      </c>
      <c r="G673" s="175">
        <v>1498.23</v>
      </c>
      <c r="H673" s="176">
        <v>1004.3399999999999</v>
      </c>
      <c r="I673" s="200" t="s">
        <v>2401</v>
      </c>
      <c r="J673" s="200" t="s">
        <v>2402</v>
      </c>
      <c r="K673" s="203" t="s">
        <v>2400</v>
      </c>
      <c r="L673" s="203" t="s">
        <v>2401</v>
      </c>
      <c r="M673" s="204" t="s">
        <v>2402</v>
      </c>
      <c r="N673" s="178">
        <v>189.5</v>
      </c>
      <c r="O673" s="178">
        <v>2.56</v>
      </c>
      <c r="P673" s="260">
        <v>113.84</v>
      </c>
      <c r="Q673" s="261">
        <v>220.87</v>
      </c>
      <c r="R673" s="261">
        <v>258.31</v>
      </c>
      <c r="S673" s="262">
        <v>493.89</v>
      </c>
    </row>
    <row r="674" spans="1:19" s="12" customFormat="1" x14ac:dyDescent="0.25">
      <c r="A674" s="171" t="s">
        <v>2355</v>
      </c>
      <c r="B674" s="172">
        <v>16</v>
      </c>
      <c r="C674" s="171" t="s">
        <v>178</v>
      </c>
      <c r="D674" s="173">
        <v>1079.51</v>
      </c>
      <c r="E674" s="174">
        <v>1186.54</v>
      </c>
      <c r="F674" s="174">
        <v>1223.98</v>
      </c>
      <c r="G674" s="175">
        <v>1459.56</v>
      </c>
      <c r="H674" s="176">
        <v>965.67</v>
      </c>
      <c r="I674" s="200" t="s">
        <v>258</v>
      </c>
      <c r="J674" s="200" t="s">
        <v>2405</v>
      </c>
      <c r="K674" s="203" t="s">
        <v>2404</v>
      </c>
      <c r="L674" s="203" t="s">
        <v>258</v>
      </c>
      <c r="M674" s="204" t="s">
        <v>2405</v>
      </c>
      <c r="N674" s="178">
        <v>189.5</v>
      </c>
      <c r="O674" s="178">
        <v>2.56</v>
      </c>
      <c r="P674" s="260">
        <v>113.84</v>
      </c>
      <c r="Q674" s="261">
        <v>220.87</v>
      </c>
      <c r="R674" s="261">
        <v>258.31</v>
      </c>
      <c r="S674" s="262">
        <v>493.89</v>
      </c>
    </row>
    <row r="675" spans="1:19" s="12" customFormat="1" x14ac:dyDescent="0.25">
      <c r="A675" s="171" t="s">
        <v>2355</v>
      </c>
      <c r="B675" s="172">
        <v>17</v>
      </c>
      <c r="C675" s="171" t="s">
        <v>178</v>
      </c>
      <c r="D675" s="173">
        <v>1132.4299999999998</v>
      </c>
      <c r="E675" s="174">
        <v>1239.46</v>
      </c>
      <c r="F675" s="174">
        <v>1276.9000000000001</v>
      </c>
      <c r="G675" s="175">
        <v>1512.48</v>
      </c>
      <c r="H675" s="176">
        <v>1018.5899999999999</v>
      </c>
      <c r="I675" s="200" t="s">
        <v>255</v>
      </c>
      <c r="J675" s="200" t="s">
        <v>2407</v>
      </c>
      <c r="K675" s="203" t="s">
        <v>2406</v>
      </c>
      <c r="L675" s="203" t="s">
        <v>255</v>
      </c>
      <c r="M675" s="204" t="s">
        <v>2407</v>
      </c>
      <c r="N675" s="178">
        <v>189.5</v>
      </c>
      <c r="O675" s="178">
        <v>2.56</v>
      </c>
      <c r="P675" s="260">
        <v>113.84</v>
      </c>
      <c r="Q675" s="261">
        <v>220.87</v>
      </c>
      <c r="R675" s="261">
        <v>258.31</v>
      </c>
      <c r="S675" s="262">
        <v>493.89</v>
      </c>
    </row>
    <row r="676" spans="1:19" s="12" customFormat="1" x14ac:dyDescent="0.25">
      <c r="A676" s="171" t="s">
        <v>2355</v>
      </c>
      <c r="B676" s="172">
        <v>18</v>
      </c>
      <c r="C676" s="171" t="s">
        <v>178</v>
      </c>
      <c r="D676" s="173">
        <v>1224.73</v>
      </c>
      <c r="E676" s="174">
        <v>1331.76</v>
      </c>
      <c r="F676" s="174">
        <v>1369.2</v>
      </c>
      <c r="G676" s="175">
        <v>1604.7800000000002</v>
      </c>
      <c r="H676" s="176">
        <v>1110.8899999999999</v>
      </c>
      <c r="I676" s="200" t="s">
        <v>2269</v>
      </c>
      <c r="J676" s="200" t="s">
        <v>2410</v>
      </c>
      <c r="K676" s="203" t="s">
        <v>2409</v>
      </c>
      <c r="L676" s="203" t="s">
        <v>2269</v>
      </c>
      <c r="M676" s="204" t="s">
        <v>2410</v>
      </c>
      <c r="N676" s="178">
        <v>189.5</v>
      </c>
      <c r="O676" s="178">
        <v>2.56</v>
      </c>
      <c r="P676" s="260">
        <v>113.84</v>
      </c>
      <c r="Q676" s="261">
        <v>220.87</v>
      </c>
      <c r="R676" s="261">
        <v>258.31</v>
      </c>
      <c r="S676" s="262">
        <v>493.89</v>
      </c>
    </row>
    <row r="677" spans="1:19" s="12" customFormat="1" x14ac:dyDescent="0.25">
      <c r="A677" s="171" t="s">
        <v>2355</v>
      </c>
      <c r="B677" s="172">
        <v>19</v>
      </c>
      <c r="C677" s="171" t="s">
        <v>178</v>
      </c>
      <c r="D677" s="173">
        <v>1244.9000000000001</v>
      </c>
      <c r="E677" s="174">
        <v>1351.93</v>
      </c>
      <c r="F677" s="174">
        <v>1389.37</v>
      </c>
      <c r="G677" s="175">
        <v>1624.95</v>
      </c>
      <c r="H677" s="176">
        <v>1131.06</v>
      </c>
      <c r="I677" s="200" t="s">
        <v>292</v>
      </c>
      <c r="J677" s="200" t="s">
        <v>2413</v>
      </c>
      <c r="K677" s="203" t="s">
        <v>2412</v>
      </c>
      <c r="L677" s="203" t="s">
        <v>292</v>
      </c>
      <c r="M677" s="204" t="s">
        <v>2413</v>
      </c>
      <c r="N677" s="178">
        <v>189.5</v>
      </c>
      <c r="O677" s="178">
        <v>2.56</v>
      </c>
      <c r="P677" s="260">
        <v>113.84</v>
      </c>
      <c r="Q677" s="261">
        <v>220.87</v>
      </c>
      <c r="R677" s="261">
        <v>258.31</v>
      </c>
      <c r="S677" s="262">
        <v>493.89</v>
      </c>
    </row>
    <row r="678" spans="1:19" s="12" customFormat="1" x14ac:dyDescent="0.25">
      <c r="A678" s="171" t="s">
        <v>2355</v>
      </c>
      <c r="B678" s="172">
        <v>20</v>
      </c>
      <c r="C678" s="171" t="s">
        <v>178</v>
      </c>
      <c r="D678" s="173">
        <v>1275.0900000000001</v>
      </c>
      <c r="E678" s="174">
        <v>1382.1200000000001</v>
      </c>
      <c r="F678" s="174">
        <v>1419.56</v>
      </c>
      <c r="G678" s="175">
        <v>1655.14</v>
      </c>
      <c r="H678" s="176">
        <v>1161.25</v>
      </c>
      <c r="I678" s="200" t="s">
        <v>2416</v>
      </c>
      <c r="J678" s="200" t="s">
        <v>2417</v>
      </c>
      <c r="K678" s="203" t="s">
        <v>2415</v>
      </c>
      <c r="L678" s="203" t="s">
        <v>2416</v>
      </c>
      <c r="M678" s="204" t="s">
        <v>2417</v>
      </c>
      <c r="N678" s="178">
        <v>189.5</v>
      </c>
      <c r="O678" s="178">
        <v>2.56</v>
      </c>
      <c r="P678" s="260">
        <v>113.84</v>
      </c>
      <c r="Q678" s="261">
        <v>220.87</v>
      </c>
      <c r="R678" s="261">
        <v>258.31</v>
      </c>
      <c r="S678" s="262">
        <v>493.89</v>
      </c>
    </row>
    <row r="679" spans="1:19" s="12" customFormat="1" x14ac:dyDescent="0.25">
      <c r="A679" s="171" t="s">
        <v>2355</v>
      </c>
      <c r="B679" s="172">
        <v>21</v>
      </c>
      <c r="C679" s="171" t="s">
        <v>178</v>
      </c>
      <c r="D679" s="173">
        <v>1358.19</v>
      </c>
      <c r="E679" s="174">
        <v>1465.22</v>
      </c>
      <c r="F679" s="174">
        <v>1502.6599999999999</v>
      </c>
      <c r="G679" s="175">
        <v>1738.24</v>
      </c>
      <c r="H679" s="176">
        <v>1244.3499999999999</v>
      </c>
      <c r="I679" s="200" t="s">
        <v>350</v>
      </c>
      <c r="J679" s="200" t="s">
        <v>2420</v>
      </c>
      <c r="K679" s="203" t="s">
        <v>2419</v>
      </c>
      <c r="L679" s="203" t="s">
        <v>350</v>
      </c>
      <c r="M679" s="204" t="s">
        <v>2420</v>
      </c>
      <c r="N679" s="178">
        <v>189.5</v>
      </c>
      <c r="O679" s="178">
        <v>2.56</v>
      </c>
      <c r="P679" s="260">
        <v>113.84</v>
      </c>
      <c r="Q679" s="261">
        <v>220.87</v>
      </c>
      <c r="R679" s="261">
        <v>258.31</v>
      </c>
      <c r="S679" s="262">
        <v>493.89</v>
      </c>
    </row>
    <row r="680" spans="1:19" s="12" customFormat="1" x14ac:dyDescent="0.25">
      <c r="A680" s="171" t="s">
        <v>2355</v>
      </c>
      <c r="B680" s="172">
        <v>22</v>
      </c>
      <c r="C680" s="171" t="s">
        <v>178</v>
      </c>
      <c r="D680" s="173">
        <v>1192.3899999999999</v>
      </c>
      <c r="E680" s="174">
        <v>1299.42</v>
      </c>
      <c r="F680" s="174">
        <v>1336.8600000000001</v>
      </c>
      <c r="G680" s="175">
        <v>1572.44</v>
      </c>
      <c r="H680" s="176">
        <v>1078.55</v>
      </c>
      <c r="I680" s="200" t="s">
        <v>301</v>
      </c>
      <c r="J680" s="200" t="s">
        <v>2423</v>
      </c>
      <c r="K680" s="203" t="s">
        <v>2422</v>
      </c>
      <c r="L680" s="203" t="s">
        <v>301</v>
      </c>
      <c r="M680" s="204" t="s">
        <v>2423</v>
      </c>
      <c r="N680" s="178">
        <v>189.5</v>
      </c>
      <c r="O680" s="178">
        <v>2.56</v>
      </c>
      <c r="P680" s="260">
        <v>113.84</v>
      </c>
      <c r="Q680" s="261">
        <v>220.87</v>
      </c>
      <c r="R680" s="261">
        <v>258.31</v>
      </c>
      <c r="S680" s="262">
        <v>493.89</v>
      </c>
    </row>
    <row r="681" spans="1:19" s="12" customFormat="1" x14ac:dyDescent="0.25">
      <c r="A681" s="171" t="s">
        <v>2355</v>
      </c>
      <c r="B681" s="172">
        <v>23</v>
      </c>
      <c r="C681" s="171" t="s">
        <v>178</v>
      </c>
      <c r="D681" s="173">
        <v>1064.06</v>
      </c>
      <c r="E681" s="174">
        <v>1171.0899999999999</v>
      </c>
      <c r="F681" s="174">
        <v>1208.53</v>
      </c>
      <c r="G681" s="175">
        <v>1444.1100000000001</v>
      </c>
      <c r="H681" s="176">
        <v>950.21999999999991</v>
      </c>
      <c r="I681" s="200" t="s">
        <v>2426</v>
      </c>
      <c r="J681" s="200" t="s">
        <v>2427</v>
      </c>
      <c r="K681" s="203" t="s">
        <v>2425</v>
      </c>
      <c r="L681" s="203" t="s">
        <v>2426</v>
      </c>
      <c r="M681" s="204" t="s">
        <v>2427</v>
      </c>
      <c r="N681" s="178">
        <v>189.5</v>
      </c>
      <c r="O681" s="178">
        <v>2.56</v>
      </c>
      <c r="P681" s="260">
        <v>113.84</v>
      </c>
      <c r="Q681" s="261">
        <v>220.87</v>
      </c>
      <c r="R681" s="261">
        <v>258.31</v>
      </c>
      <c r="S681" s="262">
        <v>493.89</v>
      </c>
    </row>
    <row r="682" spans="1:19" s="12" customFormat="1" x14ac:dyDescent="0.25">
      <c r="A682" s="171" t="s">
        <v>2429</v>
      </c>
      <c r="B682" s="172">
        <v>0</v>
      </c>
      <c r="C682" s="171" t="s">
        <v>178</v>
      </c>
      <c r="D682" s="173">
        <v>1024.6399999999999</v>
      </c>
      <c r="E682" s="174">
        <v>1131.67</v>
      </c>
      <c r="F682" s="174">
        <v>1169.1100000000001</v>
      </c>
      <c r="G682" s="175">
        <v>1404.69</v>
      </c>
      <c r="H682" s="176">
        <v>910.8</v>
      </c>
      <c r="I682" s="200" t="s">
        <v>242</v>
      </c>
      <c r="J682" s="200" t="s">
        <v>2431</v>
      </c>
      <c r="K682" s="203" t="s">
        <v>2430</v>
      </c>
      <c r="L682" s="203" t="s">
        <v>242</v>
      </c>
      <c r="M682" s="204" t="s">
        <v>2431</v>
      </c>
      <c r="N682" s="178">
        <v>189.5</v>
      </c>
      <c r="O682" s="178">
        <v>2.56</v>
      </c>
      <c r="P682" s="260">
        <v>113.84</v>
      </c>
      <c r="Q682" s="261">
        <v>220.87</v>
      </c>
      <c r="R682" s="261">
        <v>258.31</v>
      </c>
      <c r="S682" s="262">
        <v>493.89</v>
      </c>
    </row>
    <row r="683" spans="1:19" s="12" customFormat="1" x14ac:dyDescent="0.25">
      <c r="A683" s="171" t="s">
        <v>2429</v>
      </c>
      <c r="B683" s="172">
        <v>1</v>
      </c>
      <c r="C683" s="171" t="s">
        <v>178</v>
      </c>
      <c r="D683" s="173">
        <v>1047.3699999999999</v>
      </c>
      <c r="E683" s="174">
        <v>1154.4000000000001</v>
      </c>
      <c r="F683" s="174">
        <v>1191.8400000000001</v>
      </c>
      <c r="G683" s="175">
        <v>1427.42</v>
      </c>
      <c r="H683" s="176">
        <v>933.53</v>
      </c>
      <c r="I683" s="200" t="s">
        <v>174</v>
      </c>
      <c r="J683" s="200" t="s">
        <v>2434</v>
      </c>
      <c r="K683" s="203" t="s">
        <v>2433</v>
      </c>
      <c r="L683" s="203" t="s">
        <v>174</v>
      </c>
      <c r="M683" s="204" t="s">
        <v>2434</v>
      </c>
      <c r="N683" s="178">
        <v>189.5</v>
      </c>
      <c r="O683" s="178">
        <v>2.56</v>
      </c>
      <c r="P683" s="260">
        <v>113.84</v>
      </c>
      <c r="Q683" s="261">
        <v>220.87</v>
      </c>
      <c r="R683" s="261">
        <v>258.31</v>
      </c>
      <c r="S683" s="262">
        <v>493.89</v>
      </c>
    </row>
    <row r="684" spans="1:19" s="12" customFormat="1" x14ac:dyDescent="0.25">
      <c r="A684" s="171" t="s">
        <v>2429</v>
      </c>
      <c r="B684" s="172">
        <v>2</v>
      </c>
      <c r="C684" s="171" t="s">
        <v>178</v>
      </c>
      <c r="D684" s="173">
        <v>1068.8600000000001</v>
      </c>
      <c r="E684" s="174">
        <v>1175.8900000000001</v>
      </c>
      <c r="F684" s="174">
        <v>1213.33</v>
      </c>
      <c r="G684" s="175">
        <v>1448.91</v>
      </c>
      <c r="H684" s="176">
        <v>955.02</v>
      </c>
      <c r="I684" s="200" t="s">
        <v>174</v>
      </c>
      <c r="J684" s="200" t="s">
        <v>2437</v>
      </c>
      <c r="K684" s="203" t="s">
        <v>2436</v>
      </c>
      <c r="L684" s="203" t="s">
        <v>174</v>
      </c>
      <c r="M684" s="204" t="s">
        <v>2437</v>
      </c>
      <c r="N684" s="178">
        <v>189.5</v>
      </c>
      <c r="O684" s="178">
        <v>2.56</v>
      </c>
      <c r="P684" s="260">
        <v>113.84</v>
      </c>
      <c r="Q684" s="261">
        <v>220.87</v>
      </c>
      <c r="R684" s="261">
        <v>258.31</v>
      </c>
      <c r="S684" s="262">
        <v>493.89</v>
      </c>
    </row>
    <row r="685" spans="1:19" s="12" customFormat="1" x14ac:dyDescent="0.25">
      <c r="A685" s="171" t="s">
        <v>2429</v>
      </c>
      <c r="B685" s="172">
        <v>3</v>
      </c>
      <c r="C685" s="171" t="s">
        <v>178</v>
      </c>
      <c r="D685" s="173">
        <v>1075.67</v>
      </c>
      <c r="E685" s="174">
        <v>1182.7</v>
      </c>
      <c r="F685" s="174">
        <v>1220.1399999999999</v>
      </c>
      <c r="G685" s="175">
        <v>1455.72</v>
      </c>
      <c r="H685" s="176">
        <v>961.82999999999993</v>
      </c>
      <c r="I685" s="200" t="s">
        <v>174</v>
      </c>
      <c r="J685" s="200" t="s">
        <v>2440</v>
      </c>
      <c r="K685" s="203" t="s">
        <v>2439</v>
      </c>
      <c r="L685" s="203" t="s">
        <v>174</v>
      </c>
      <c r="M685" s="204" t="s">
        <v>2440</v>
      </c>
      <c r="N685" s="178">
        <v>189.5</v>
      </c>
      <c r="O685" s="178">
        <v>2.56</v>
      </c>
      <c r="P685" s="260">
        <v>113.84</v>
      </c>
      <c r="Q685" s="261">
        <v>220.87</v>
      </c>
      <c r="R685" s="261">
        <v>258.31</v>
      </c>
      <c r="S685" s="262">
        <v>493.89</v>
      </c>
    </row>
    <row r="686" spans="1:19" s="12" customFormat="1" x14ac:dyDescent="0.25">
      <c r="A686" s="171" t="s">
        <v>2429</v>
      </c>
      <c r="B686" s="172">
        <v>4</v>
      </c>
      <c r="C686" s="171" t="s">
        <v>178</v>
      </c>
      <c r="D686" s="173">
        <v>1077</v>
      </c>
      <c r="E686" s="174">
        <v>1184.03</v>
      </c>
      <c r="F686" s="174">
        <v>1221.47</v>
      </c>
      <c r="G686" s="175">
        <v>1457.0500000000002</v>
      </c>
      <c r="H686" s="176">
        <v>963.16</v>
      </c>
      <c r="I686" s="200" t="s">
        <v>174</v>
      </c>
      <c r="J686" s="200" t="s">
        <v>2443</v>
      </c>
      <c r="K686" s="203" t="s">
        <v>2442</v>
      </c>
      <c r="L686" s="203" t="s">
        <v>174</v>
      </c>
      <c r="M686" s="204" t="s">
        <v>2443</v>
      </c>
      <c r="N686" s="178">
        <v>189.5</v>
      </c>
      <c r="O686" s="178">
        <v>2.56</v>
      </c>
      <c r="P686" s="260">
        <v>113.84</v>
      </c>
      <c r="Q686" s="261">
        <v>220.87</v>
      </c>
      <c r="R686" s="261">
        <v>258.31</v>
      </c>
      <c r="S686" s="262">
        <v>493.89</v>
      </c>
    </row>
    <row r="687" spans="1:19" s="12" customFormat="1" x14ac:dyDescent="0.25">
      <c r="A687" s="171" t="s">
        <v>2429</v>
      </c>
      <c r="B687" s="172">
        <v>5</v>
      </c>
      <c r="C687" s="171" t="s">
        <v>178</v>
      </c>
      <c r="D687" s="173">
        <v>1060.55</v>
      </c>
      <c r="E687" s="174">
        <v>1167.58</v>
      </c>
      <c r="F687" s="174">
        <v>1205.02</v>
      </c>
      <c r="G687" s="175">
        <v>1440.6</v>
      </c>
      <c r="H687" s="176">
        <v>946.70999999999992</v>
      </c>
      <c r="I687" s="200" t="s">
        <v>2446</v>
      </c>
      <c r="J687" s="200" t="s">
        <v>174</v>
      </c>
      <c r="K687" s="203" t="s">
        <v>2445</v>
      </c>
      <c r="L687" s="203" t="s">
        <v>2446</v>
      </c>
      <c r="M687" s="204" t="s">
        <v>174</v>
      </c>
      <c r="N687" s="178">
        <v>189.5</v>
      </c>
      <c r="O687" s="178">
        <v>2.56</v>
      </c>
      <c r="P687" s="260">
        <v>113.84</v>
      </c>
      <c r="Q687" s="261">
        <v>220.87</v>
      </c>
      <c r="R687" s="261">
        <v>258.31</v>
      </c>
      <c r="S687" s="262">
        <v>493.89</v>
      </c>
    </row>
    <row r="688" spans="1:19" s="12" customFormat="1" x14ac:dyDescent="0.25">
      <c r="A688" s="171" t="s">
        <v>2429</v>
      </c>
      <c r="B688" s="172">
        <v>6</v>
      </c>
      <c r="C688" s="171" t="s">
        <v>178</v>
      </c>
      <c r="D688" s="173">
        <v>1064.82</v>
      </c>
      <c r="E688" s="174">
        <v>1171.8499999999999</v>
      </c>
      <c r="F688" s="174">
        <v>1209.29</v>
      </c>
      <c r="G688" s="175">
        <v>1444.87</v>
      </c>
      <c r="H688" s="176">
        <v>950.9799999999999</v>
      </c>
      <c r="I688" s="200" t="s">
        <v>2449</v>
      </c>
      <c r="J688" s="200" t="s">
        <v>174</v>
      </c>
      <c r="K688" s="203" t="s">
        <v>2448</v>
      </c>
      <c r="L688" s="203" t="s">
        <v>2449</v>
      </c>
      <c r="M688" s="204" t="s">
        <v>174</v>
      </c>
      <c r="N688" s="178">
        <v>189.5</v>
      </c>
      <c r="O688" s="178">
        <v>2.56</v>
      </c>
      <c r="P688" s="260">
        <v>113.84</v>
      </c>
      <c r="Q688" s="261">
        <v>220.87</v>
      </c>
      <c r="R688" s="261">
        <v>258.31</v>
      </c>
      <c r="S688" s="262">
        <v>493.89</v>
      </c>
    </row>
    <row r="689" spans="1:19" s="12" customFormat="1" x14ac:dyDescent="0.25">
      <c r="A689" s="171" t="s">
        <v>2429</v>
      </c>
      <c r="B689" s="172">
        <v>7</v>
      </c>
      <c r="C689" s="171" t="s">
        <v>178</v>
      </c>
      <c r="D689" s="173">
        <v>1141.3600000000001</v>
      </c>
      <c r="E689" s="174">
        <v>1248.3900000000001</v>
      </c>
      <c r="F689" s="174">
        <v>1285.83</v>
      </c>
      <c r="G689" s="175">
        <v>1521.41</v>
      </c>
      <c r="H689" s="176">
        <v>1027.52</v>
      </c>
      <c r="I689" s="200" t="s">
        <v>174</v>
      </c>
      <c r="J689" s="200" t="s">
        <v>2451</v>
      </c>
      <c r="K689" s="203" t="s">
        <v>268</v>
      </c>
      <c r="L689" s="203" t="s">
        <v>174</v>
      </c>
      <c r="M689" s="204" t="s">
        <v>2451</v>
      </c>
      <c r="N689" s="178">
        <v>189.5</v>
      </c>
      <c r="O689" s="178">
        <v>2.56</v>
      </c>
      <c r="P689" s="260">
        <v>113.84</v>
      </c>
      <c r="Q689" s="261">
        <v>220.87</v>
      </c>
      <c r="R689" s="261">
        <v>258.31</v>
      </c>
      <c r="S689" s="262">
        <v>493.89</v>
      </c>
    </row>
    <row r="690" spans="1:19" s="12" customFormat="1" x14ac:dyDescent="0.25">
      <c r="A690" s="171" t="s">
        <v>2429</v>
      </c>
      <c r="B690" s="172">
        <v>8</v>
      </c>
      <c r="C690" s="171" t="s">
        <v>178</v>
      </c>
      <c r="D690" s="173">
        <v>1113.3899999999999</v>
      </c>
      <c r="E690" s="174">
        <v>1220.42</v>
      </c>
      <c r="F690" s="174">
        <v>1257.8600000000001</v>
      </c>
      <c r="G690" s="175">
        <v>1493.44</v>
      </c>
      <c r="H690" s="176">
        <v>999.55</v>
      </c>
      <c r="I690" s="200" t="s">
        <v>174</v>
      </c>
      <c r="J690" s="200" t="s">
        <v>2454</v>
      </c>
      <c r="K690" s="203" t="s">
        <v>2453</v>
      </c>
      <c r="L690" s="203" t="s">
        <v>174</v>
      </c>
      <c r="M690" s="204" t="s">
        <v>2454</v>
      </c>
      <c r="N690" s="178">
        <v>189.5</v>
      </c>
      <c r="O690" s="178">
        <v>2.56</v>
      </c>
      <c r="P690" s="260">
        <v>113.84</v>
      </c>
      <c r="Q690" s="261">
        <v>220.87</v>
      </c>
      <c r="R690" s="261">
        <v>258.31</v>
      </c>
      <c r="S690" s="262">
        <v>493.89</v>
      </c>
    </row>
    <row r="691" spans="1:19" s="12" customFormat="1" x14ac:dyDescent="0.25">
      <c r="A691" s="171" t="s">
        <v>2429</v>
      </c>
      <c r="B691" s="172">
        <v>9</v>
      </c>
      <c r="C691" s="171" t="s">
        <v>178</v>
      </c>
      <c r="D691" s="173">
        <v>1101.29</v>
      </c>
      <c r="E691" s="174">
        <v>1208.32</v>
      </c>
      <c r="F691" s="174">
        <v>1245.76</v>
      </c>
      <c r="G691" s="175">
        <v>1481.3400000000001</v>
      </c>
      <c r="H691" s="176">
        <v>987.44999999999993</v>
      </c>
      <c r="I691" s="200" t="s">
        <v>174</v>
      </c>
      <c r="J691" s="200" t="s">
        <v>2457</v>
      </c>
      <c r="K691" s="203" t="s">
        <v>2456</v>
      </c>
      <c r="L691" s="203" t="s">
        <v>174</v>
      </c>
      <c r="M691" s="204" t="s">
        <v>2457</v>
      </c>
      <c r="N691" s="178">
        <v>189.5</v>
      </c>
      <c r="O691" s="178">
        <v>2.56</v>
      </c>
      <c r="P691" s="260">
        <v>113.84</v>
      </c>
      <c r="Q691" s="261">
        <v>220.87</v>
      </c>
      <c r="R691" s="261">
        <v>258.31</v>
      </c>
      <c r="S691" s="262">
        <v>493.89</v>
      </c>
    </row>
    <row r="692" spans="1:19" s="12" customFormat="1" x14ac:dyDescent="0.25">
      <c r="A692" s="171" t="s">
        <v>2429</v>
      </c>
      <c r="B692" s="172">
        <v>10</v>
      </c>
      <c r="C692" s="171" t="s">
        <v>178</v>
      </c>
      <c r="D692" s="173">
        <v>1089.55</v>
      </c>
      <c r="E692" s="174">
        <v>1196.58</v>
      </c>
      <c r="F692" s="174">
        <v>1234.02</v>
      </c>
      <c r="G692" s="175">
        <v>1469.6</v>
      </c>
      <c r="H692" s="176">
        <v>975.70999999999992</v>
      </c>
      <c r="I692" s="200" t="s">
        <v>174</v>
      </c>
      <c r="J692" s="200" t="s">
        <v>2460</v>
      </c>
      <c r="K692" s="203" t="s">
        <v>2459</v>
      </c>
      <c r="L692" s="203" t="s">
        <v>174</v>
      </c>
      <c r="M692" s="204" t="s">
        <v>2460</v>
      </c>
      <c r="N692" s="178">
        <v>189.5</v>
      </c>
      <c r="O692" s="178">
        <v>2.56</v>
      </c>
      <c r="P692" s="260">
        <v>113.84</v>
      </c>
      <c r="Q692" s="261">
        <v>220.87</v>
      </c>
      <c r="R692" s="261">
        <v>258.31</v>
      </c>
      <c r="S692" s="262">
        <v>493.89</v>
      </c>
    </row>
    <row r="693" spans="1:19" s="12" customFormat="1" x14ac:dyDescent="0.25">
      <c r="A693" s="171" t="s">
        <v>2429</v>
      </c>
      <c r="B693" s="172">
        <v>11</v>
      </c>
      <c r="C693" s="171" t="s">
        <v>178</v>
      </c>
      <c r="D693" s="173">
        <v>1087.4099999999999</v>
      </c>
      <c r="E693" s="174">
        <v>1194.44</v>
      </c>
      <c r="F693" s="174">
        <v>1231.8800000000001</v>
      </c>
      <c r="G693" s="175">
        <v>1467.46</v>
      </c>
      <c r="H693" s="176">
        <v>973.56999999999994</v>
      </c>
      <c r="I693" s="200" t="s">
        <v>174</v>
      </c>
      <c r="J693" s="200" t="s">
        <v>2463</v>
      </c>
      <c r="K693" s="203" t="s">
        <v>2462</v>
      </c>
      <c r="L693" s="203" t="s">
        <v>174</v>
      </c>
      <c r="M693" s="204" t="s">
        <v>2463</v>
      </c>
      <c r="N693" s="178">
        <v>189.5</v>
      </c>
      <c r="O693" s="178">
        <v>2.56</v>
      </c>
      <c r="P693" s="260">
        <v>113.84</v>
      </c>
      <c r="Q693" s="261">
        <v>220.87</v>
      </c>
      <c r="R693" s="261">
        <v>258.31</v>
      </c>
      <c r="S693" s="262">
        <v>493.89</v>
      </c>
    </row>
    <row r="694" spans="1:19" s="12" customFormat="1" x14ac:dyDescent="0.25">
      <c r="A694" s="171" t="s">
        <v>2429</v>
      </c>
      <c r="B694" s="172">
        <v>12</v>
      </c>
      <c r="C694" s="171" t="s">
        <v>178</v>
      </c>
      <c r="D694" s="173">
        <v>1092.4499999999998</v>
      </c>
      <c r="E694" s="174">
        <v>1199.48</v>
      </c>
      <c r="F694" s="174">
        <v>1236.92</v>
      </c>
      <c r="G694" s="175">
        <v>1472.5</v>
      </c>
      <c r="H694" s="176">
        <v>978.6099999999999</v>
      </c>
      <c r="I694" s="200" t="s">
        <v>1210</v>
      </c>
      <c r="J694" s="200" t="s">
        <v>2466</v>
      </c>
      <c r="K694" s="203" t="s">
        <v>2465</v>
      </c>
      <c r="L694" s="203" t="s">
        <v>1210</v>
      </c>
      <c r="M694" s="204" t="s">
        <v>2466</v>
      </c>
      <c r="N694" s="178">
        <v>189.5</v>
      </c>
      <c r="O694" s="178">
        <v>2.56</v>
      </c>
      <c r="P694" s="260">
        <v>113.84</v>
      </c>
      <c r="Q694" s="261">
        <v>220.87</v>
      </c>
      <c r="R694" s="261">
        <v>258.31</v>
      </c>
      <c r="S694" s="262">
        <v>493.89</v>
      </c>
    </row>
    <row r="695" spans="1:19" s="12" customFormat="1" x14ac:dyDescent="0.25">
      <c r="A695" s="171" t="s">
        <v>2429</v>
      </c>
      <c r="B695" s="172">
        <v>13</v>
      </c>
      <c r="C695" s="171" t="s">
        <v>178</v>
      </c>
      <c r="D695" s="173">
        <v>1093.8</v>
      </c>
      <c r="E695" s="174">
        <v>1200.83</v>
      </c>
      <c r="F695" s="174">
        <v>1238.27</v>
      </c>
      <c r="G695" s="175">
        <v>1473.85</v>
      </c>
      <c r="H695" s="176">
        <v>979.95999999999992</v>
      </c>
      <c r="I695" s="200" t="s">
        <v>174</v>
      </c>
      <c r="J695" s="200" t="s">
        <v>2469</v>
      </c>
      <c r="K695" s="203" t="s">
        <v>2468</v>
      </c>
      <c r="L695" s="203" t="s">
        <v>174</v>
      </c>
      <c r="M695" s="204" t="s">
        <v>2469</v>
      </c>
      <c r="N695" s="178">
        <v>189.5</v>
      </c>
      <c r="O695" s="178">
        <v>2.56</v>
      </c>
      <c r="P695" s="260">
        <v>113.84</v>
      </c>
      <c r="Q695" s="261">
        <v>220.87</v>
      </c>
      <c r="R695" s="261">
        <v>258.31</v>
      </c>
      <c r="S695" s="262">
        <v>493.89</v>
      </c>
    </row>
    <row r="696" spans="1:19" s="12" customFormat="1" x14ac:dyDescent="0.25">
      <c r="A696" s="171" t="s">
        <v>2429</v>
      </c>
      <c r="B696" s="172">
        <v>14</v>
      </c>
      <c r="C696" s="171" t="s">
        <v>178</v>
      </c>
      <c r="D696" s="173">
        <v>1093.28</v>
      </c>
      <c r="E696" s="174">
        <v>1200.31</v>
      </c>
      <c r="F696" s="174">
        <v>1237.75</v>
      </c>
      <c r="G696" s="175">
        <v>1473.33</v>
      </c>
      <c r="H696" s="176">
        <v>979.43999999999994</v>
      </c>
      <c r="I696" s="200" t="s">
        <v>174</v>
      </c>
      <c r="J696" s="200" t="s">
        <v>2472</v>
      </c>
      <c r="K696" s="203" t="s">
        <v>2471</v>
      </c>
      <c r="L696" s="203" t="s">
        <v>174</v>
      </c>
      <c r="M696" s="204" t="s">
        <v>2472</v>
      </c>
      <c r="N696" s="178">
        <v>189.5</v>
      </c>
      <c r="O696" s="178">
        <v>2.56</v>
      </c>
      <c r="P696" s="260">
        <v>113.84</v>
      </c>
      <c r="Q696" s="261">
        <v>220.87</v>
      </c>
      <c r="R696" s="261">
        <v>258.31</v>
      </c>
      <c r="S696" s="262">
        <v>493.89</v>
      </c>
    </row>
    <row r="697" spans="1:19" s="12" customFormat="1" x14ac:dyDescent="0.25">
      <c r="A697" s="171" t="s">
        <v>2429</v>
      </c>
      <c r="B697" s="172">
        <v>15</v>
      </c>
      <c r="C697" s="171" t="s">
        <v>178</v>
      </c>
      <c r="D697" s="173">
        <v>1078.98</v>
      </c>
      <c r="E697" s="174">
        <v>1186.01</v>
      </c>
      <c r="F697" s="174">
        <v>1223.45</v>
      </c>
      <c r="G697" s="175">
        <v>1459.0300000000002</v>
      </c>
      <c r="H697" s="176">
        <v>965.14</v>
      </c>
      <c r="I697" s="200" t="s">
        <v>174</v>
      </c>
      <c r="J697" s="200" t="s">
        <v>2475</v>
      </c>
      <c r="K697" s="203" t="s">
        <v>2474</v>
      </c>
      <c r="L697" s="203" t="s">
        <v>174</v>
      </c>
      <c r="M697" s="204" t="s">
        <v>2475</v>
      </c>
      <c r="N697" s="178">
        <v>189.5</v>
      </c>
      <c r="O697" s="178">
        <v>2.56</v>
      </c>
      <c r="P697" s="260">
        <v>113.84</v>
      </c>
      <c r="Q697" s="261">
        <v>220.87</v>
      </c>
      <c r="R697" s="261">
        <v>258.31</v>
      </c>
      <c r="S697" s="262">
        <v>493.89</v>
      </c>
    </row>
    <row r="698" spans="1:19" s="12" customFormat="1" x14ac:dyDescent="0.25">
      <c r="A698" s="171" t="s">
        <v>2429</v>
      </c>
      <c r="B698" s="172">
        <v>16</v>
      </c>
      <c r="C698" s="171" t="s">
        <v>178</v>
      </c>
      <c r="D698" s="173">
        <v>1046.98</v>
      </c>
      <c r="E698" s="174">
        <v>1154.01</v>
      </c>
      <c r="F698" s="174">
        <v>1191.45</v>
      </c>
      <c r="G698" s="175">
        <v>1427.0300000000002</v>
      </c>
      <c r="H698" s="176">
        <v>933.14</v>
      </c>
      <c r="I698" s="200" t="s">
        <v>174</v>
      </c>
      <c r="J698" s="200" t="s">
        <v>2478</v>
      </c>
      <c r="K698" s="203" t="s">
        <v>2477</v>
      </c>
      <c r="L698" s="203" t="s">
        <v>174</v>
      </c>
      <c r="M698" s="204" t="s">
        <v>2478</v>
      </c>
      <c r="N698" s="178">
        <v>189.5</v>
      </c>
      <c r="O698" s="178">
        <v>2.56</v>
      </c>
      <c r="P698" s="260">
        <v>113.84</v>
      </c>
      <c r="Q698" s="261">
        <v>220.87</v>
      </c>
      <c r="R698" s="261">
        <v>258.31</v>
      </c>
      <c r="S698" s="262">
        <v>493.89</v>
      </c>
    </row>
    <row r="699" spans="1:19" s="12" customFormat="1" x14ac:dyDescent="0.25">
      <c r="A699" s="171" t="s">
        <v>2429</v>
      </c>
      <c r="B699" s="172">
        <v>17</v>
      </c>
      <c r="C699" s="171" t="s">
        <v>178</v>
      </c>
      <c r="D699" s="173">
        <v>1136.1199999999999</v>
      </c>
      <c r="E699" s="174">
        <v>1243.1500000000001</v>
      </c>
      <c r="F699" s="174">
        <v>1280.5900000000001</v>
      </c>
      <c r="G699" s="175">
        <v>1516.17</v>
      </c>
      <c r="H699" s="176">
        <v>1022.28</v>
      </c>
      <c r="I699" s="200" t="s">
        <v>174</v>
      </c>
      <c r="J699" s="200" t="s">
        <v>2481</v>
      </c>
      <c r="K699" s="203" t="s">
        <v>2480</v>
      </c>
      <c r="L699" s="203" t="s">
        <v>174</v>
      </c>
      <c r="M699" s="204" t="s">
        <v>2481</v>
      </c>
      <c r="N699" s="178">
        <v>189.5</v>
      </c>
      <c r="O699" s="178">
        <v>2.56</v>
      </c>
      <c r="P699" s="260">
        <v>113.84</v>
      </c>
      <c r="Q699" s="261">
        <v>220.87</v>
      </c>
      <c r="R699" s="261">
        <v>258.31</v>
      </c>
      <c r="S699" s="262">
        <v>493.89</v>
      </c>
    </row>
    <row r="700" spans="1:19" s="12" customFormat="1" x14ac:dyDescent="0.25">
      <c r="A700" s="171" t="s">
        <v>2429</v>
      </c>
      <c r="B700" s="172">
        <v>18</v>
      </c>
      <c r="C700" s="171" t="s">
        <v>178</v>
      </c>
      <c r="D700" s="173">
        <v>1153.4099999999999</v>
      </c>
      <c r="E700" s="174">
        <v>1260.44</v>
      </c>
      <c r="F700" s="174">
        <v>1297.8800000000001</v>
      </c>
      <c r="G700" s="175">
        <v>1533.46</v>
      </c>
      <c r="H700" s="176">
        <v>1039.57</v>
      </c>
      <c r="I700" s="200" t="s">
        <v>174</v>
      </c>
      <c r="J700" s="200" t="s">
        <v>2484</v>
      </c>
      <c r="K700" s="203" t="s">
        <v>2483</v>
      </c>
      <c r="L700" s="203" t="s">
        <v>174</v>
      </c>
      <c r="M700" s="204" t="s">
        <v>2484</v>
      </c>
      <c r="N700" s="178">
        <v>189.5</v>
      </c>
      <c r="O700" s="178">
        <v>2.56</v>
      </c>
      <c r="P700" s="260">
        <v>113.84</v>
      </c>
      <c r="Q700" s="261">
        <v>220.87</v>
      </c>
      <c r="R700" s="261">
        <v>258.31</v>
      </c>
      <c r="S700" s="262">
        <v>493.89</v>
      </c>
    </row>
    <row r="701" spans="1:19" s="12" customFormat="1" x14ac:dyDescent="0.25">
      <c r="A701" s="171" t="s">
        <v>2429</v>
      </c>
      <c r="B701" s="172">
        <v>19</v>
      </c>
      <c r="C701" s="171" t="s">
        <v>178</v>
      </c>
      <c r="D701" s="173">
        <v>1171.01</v>
      </c>
      <c r="E701" s="174">
        <v>1278.04</v>
      </c>
      <c r="F701" s="174">
        <v>1315.48</v>
      </c>
      <c r="G701" s="175">
        <v>1551.06</v>
      </c>
      <c r="H701" s="176">
        <v>1057.17</v>
      </c>
      <c r="I701" s="200" t="s">
        <v>174</v>
      </c>
      <c r="J701" s="200" t="s">
        <v>2487</v>
      </c>
      <c r="K701" s="203" t="s">
        <v>2486</v>
      </c>
      <c r="L701" s="203" t="s">
        <v>174</v>
      </c>
      <c r="M701" s="204" t="s">
        <v>2487</v>
      </c>
      <c r="N701" s="178">
        <v>189.5</v>
      </c>
      <c r="O701" s="178">
        <v>2.56</v>
      </c>
      <c r="P701" s="260">
        <v>113.84</v>
      </c>
      <c r="Q701" s="261">
        <v>220.87</v>
      </c>
      <c r="R701" s="261">
        <v>258.31</v>
      </c>
      <c r="S701" s="262">
        <v>493.89</v>
      </c>
    </row>
    <row r="702" spans="1:19" s="12" customFormat="1" x14ac:dyDescent="0.25">
      <c r="A702" s="171" t="s">
        <v>2429</v>
      </c>
      <c r="B702" s="172">
        <v>20</v>
      </c>
      <c r="C702" s="171" t="s">
        <v>178</v>
      </c>
      <c r="D702" s="173">
        <v>1202.32</v>
      </c>
      <c r="E702" s="174">
        <v>1309.3499999999999</v>
      </c>
      <c r="F702" s="174">
        <v>1346.79</v>
      </c>
      <c r="G702" s="175">
        <v>1582.37</v>
      </c>
      <c r="H702" s="176">
        <v>1088.48</v>
      </c>
      <c r="I702" s="200" t="s">
        <v>174</v>
      </c>
      <c r="J702" s="200" t="s">
        <v>2490</v>
      </c>
      <c r="K702" s="203" t="s">
        <v>2489</v>
      </c>
      <c r="L702" s="203" t="s">
        <v>174</v>
      </c>
      <c r="M702" s="204" t="s">
        <v>2490</v>
      </c>
      <c r="N702" s="178">
        <v>189.5</v>
      </c>
      <c r="O702" s="178">
        <v>2.56</v>
      </c>
      <c r="P702" s="260">
        <v>113.84</v>
      </c>
      <c r="Q702" s="261">
        <v>220.87</v>
      </c>
      <c r="R702" s="261">
        <v>258.31</v>
      </c>
      <c r="S702" s="262">
        <v>493.89</v>
      </c>
    </row>
    <row r="703" spans="1:19" s="12" customFormat="1" x14ac:dyDescent="0.25">
      <c r="A703" s="171" t="s">
        <v>2429</v>
      </c>
      <c r="B703" s="172">
        <v>21</v>
      </c>
      <c r="C703" s="171" t="s">
        <v>178</v>
      </c>
      <c r="D703" s="173">
        <v>1269.99</v>
      </c>
      <c r="E703" s="174">
        <v>1377.02</v>
      </c>
      <c r="F703" s="174">
        <v>1414.46</v>
      </c>
      <c r="G703" s="175">
        <v>1650.04</v>
      </c>
      <c r="H703" s="176">
        <v>1156.1500000000001</v>
      </c>
      <c r="I703" s="200" t="s">
        <v>174</v>
      </c>
      <c r="J703" s="200" t="s">
        <v>2493</v>
      </c>
      <c r="K703" s="203" t="s">
        <v>2492</v>
      </c>
      <c r="L703" s="203" t="s">
        <v>174</v>
      </c>
      <c r="M703" s="204" t="s">
        <v>2493</v>
      </c>
      <c r="N703" s="178">
        <v>189.5</v>
      </c>
      <c r="O703" s="178">
        <v>2.56</v>
      </c>
      <c r="P703" s="260">
        <v>113.84</v>
      </c>
      <c r="Q703" s="261">
        <v>220.87</v>
      </c>
      <c r="R703" s="261">
        <v>258.31</v>
      </c>
      <c r="S703" s="262">
        <v>493.89</v>
      </c>
    </row>
    <row r="704" spans="1:19" s="12" customFormat="1" x14ac:dyDescent="0.25">
      <c r="A704" s="171" t="s">
        <v>2429</v>
      </c>
      <c r="B704" s="172">
        <v>22</v>
      </c>
      <c r="C704" s="171" t="s">
        <v>178</v>
      </c>
      <c r="D704" s="173">
        <v>1176.1399999999999</v>
      </c>
      <c r="E704" s="174">
        <v>1283.17</v>
      </c>
      <c r="F704" s="174">
        <v>1320.6100000000001</v>
      </c>
      <c r="G704" s="175">
        <v>1556.19</v>
      </c>
      <c r="H704" s="176">
        <v>1062.3</v>
      </c>
      <c r="I704" s="200" t="s">
        <v>174</v>
      </c>
      <c r="J704" s="200" t="s">
        <v>2495</v>
      </c>
      <c r="K704" s="203" t="s">
        <v>688</v>
      </c>
      <c r="L704" s="203" t="s">
        <v>174</v>
      </c>
      <c r="M704" s="204" t="s">
        <v>2495</v>
      </c>
      <c r="N704" s="178">
        <v>189.5</v>
      </c>
      <c r="O704" s="178">
        <v>2.56</v>
      </c>
      <c r="P704" s="260">
        <v>113.84</v>
      </c>
      <c r="Q704" s="261">
        <v>220.87</v>
      </c>
      <c r="R704" s="261">
        <v>258.31</v>
      </c>
      <c r="S704" s="262">
        <v>493.89</v>
      </c>
    </row>
    <row r="705" spans="1:19" s="12" customFormat="1" x14ac:dyDescent="0.25">
      <c r="A705" s="171" t="s">
        <v>2429</v>
      </c>
      <c r="B705" s="172">
        <v>23</v>
      </c>
      <c r="C705" s="171" t="s">
        <v>178</v>
      </c>
      <c r="D705" s="173">
        <v>1080.25</v>
      </c>
      <c r="E705" s="174">
        <v>1187.28</v>
      </c>
      <c r="F705" s="174">
        <v>1224.72</v>
      </c>
      <c r="G705" s="175">
        <v>1460.3000000000002</v>
      </c>
      <c r="H705" s="176">
        <v>966.41</v>
      </c>
      <c r="I705" s="200" t="s">
        <v>174</v>
      </c>
      <c r="J705" s="200" t="s">
        <v>2498</v>
      </c>
      <c r="K705" s="203" t="s">
        <v>2497</v>
      </c>
      <c r="L705" s="203" t="s">
        <v>174</v>
      </c>
      <c r="M705" s="204" t="s">
        <v>2498</v>
      </c>
      <c r="N705" s="178">
        <v>189.5</v>
      </c>
      <c r="O705" s="178">
        <v>2.56</v>
      </c>
      <c r="P705" s="260">
        <v>113.84</v>
      </c>
      <c r="Q705" s="261">
        <v>220.87</v>
      </c>
      <c r="R705" s="261">
        <v>258.31</v>
      </c>
      <c r="S705" s="262">
        <v>493.89</v>
      </c>
    </row>
    <row r="706" spans="1:19" s="12" customFormat="1" x14ac:dyDescent="0.25">
      <c r="A706" s="171" t="s">
        <v>2499</v>
      </c>
      <c r="B706" s="172">
        <v>0</v>
      </c>
      <c r="C706" s="171" t="s">
        <v>178</v>
      </c>
      <c r="D706" s="173">
        <v>1037.9299999999998</v>
      </c>
      <c r="E706" s="174">
        <v>1144.96</v>
      </c>
      <c r="F706" s="174">
        <v>1182.4000000000001</v>
      </c>
      <c r="G706" s="175">
        <v>1417.98</v>
      </c>
      <c r="H706" s="176">
        <v>924.08999999999992</v>
      </c>
      <c r="I706" s="200" t="s">
        <v>174</v>
      </c>
      <c r="J706" s="200" t="s">
        <v>2501</v>
      </c>
      <c r="K706" s="203" t="s">
        <v>2500</v>
      </c>
      <c r="L706" s="203" t="s">
        <v>174</v>
      </c>
      <c r="M706" s="204" t="s">
        <v>2501</v>
      </c>
      <c r="N706" s="178">
        <v>189.5</v>
      </c>
      <c r="O706" s="178">
        <v>2.56</v>
      </c>
      <c r="P706" s="260">
        <v>113.84</v>
      </c>
      <c r="Q706" s="261">
        <v>220.87</v>
      </c>
      <c r="R706" s="261">
        <v>258.31</v>
      </c>
      <c r="S706" s="262">
        <v>493.89</v>
      </c>
    </row>
    <row r="707" spans="1:19" s="12" customFormat="1" x14ac:dyDescent="0.25">
      <c r="A707" s="171" t="s">
        <v>2499</v>
      </c>
      <c r="B707" s="172">
        <v>1</v>
      </c>
      <c r="C707" s="171" t="s">
        <v>178</v>
      </c>
      <c r="D707" s="173">
        <v>1124.06</v>
      </c>
      <c r="E707" s="174">
        <v>1231.0899999999999</v>
      </c>
      <c r="F707" s="174">
        <v>1268.53</v>
      </c>
      <c r="G707" s="175">
        <v>1504.1100000000001</v>
      </c>
      <c r="H707" s="176">
        <v>1010.2199999999999</v>
      </c>
      <c r="I707" s="200" t="s">
        <v>293</v>
      </c>
      <c r="J707" s="200" t="s">
        <v>2504</v>
      </c>
      <c r="K707" s="203" t="s">
        <v>2503</v>
      </c>
      <c r="L707" s="203" t="s">
        <v>293</v>
      </c>
      <c r="M707" s="204" t="s">
        <v>2504</v>
      </c>
      <c r="N707" s="178">
        <v>189.5</v>
      </c>
      <c r="O707" s="178">
        <v>2.56</v>
      </c>
      <c r="P707" s="260">
        <v>113.84</v>
      </c>
      <c r="Q707" s="261">
        <v>220.87</v>
      </c>
      <c r="R707" s="261">
        <v>258.31</v>
      </c>
      <c r="S707" s="262">
        <v>493.89</v>
      </c>
    </row>
    <row r="708" spans="1:19" s="12" customFormat="1" x14ac:dyDescent="0.25">
      <c r="A708" s="171" t="s">
        <v>2499</v>
      </c>
      <c r="B708" s="172">
        <v>2</v>
      </c>
      <c r="C708" s="171" t="s">
        <v>178</v>
      </c>
      <c r="D708" s="173">
        <v>1107.0999999999999</v>
      </c>
      <c r="E708" s="174">
        <v>1214.1300000000001</v>
      </c>
      <c r="F708" s="174">
        <v>1251.5700000000002</v>
      </c>
      <c r="G708" s="175">
        <v>1487.15</v>
      </c>
      <c r="H708" s="176">
        <v>993.26</v>
      </c>
      <c r="I708" s="200" t="s">
        <v>174</v>
      </c>
      <c r="J708" s="200" t="s">
        <v>2507</v>
      </c>
      <c r="K708" s="203" t="s">
        <v>2506</v>
      </c>
      <c r="L708" s="203" t="s">
        <v>174</v>
      </c>
      <c r="M708" s="204" t="s">
        <v>2507</v>
      </c>
      <c r="N708" s="178">
        <v>189.5</v>
      </c>
      <c r="O708" s="178">
        <v>2.56</v>
      </c>
      <c r="P708" s="260">
        <v>113.84</v>
      </c>
      <c r="Q708" s="261">
        <v>220.87</v>
      </c>
      <c r="R708" s="261">
        <v>258.31</v>
      </c>
      <c r="S708" s="262">
        <v>493.89</v>
      </c>
    </row>
    <row r="709" spans="1:19" s="12" customFormat="1" x14ac:dyDescent="0.25">
      <c r="A709" s="171" t="s">
        <v>2499</v>
      </c>
      <c r="B709" s="172">
        <v>3</v>
      </c>
      <c r="C709" s="171" t="s">
        <v>178</v>
      </c>
      <c r="D709" s="173">
        <v>1113.31</v>
      </c>
      <c r="E709" s="174">
        <v>1220.3399999999999</v>
      </c>
      <c r="F709" s="174">
        <v>1257.78</v>
      </c>
      <c r="G709" s="175">
        <v>1493.3600000000001</v>
      </c>
      <c r="H709" s="176">
        <v>999.46999999999991</v>
      </c>
      <c r="I709" s="200" t="s">
        <v>174</v>
      </c>
      <c r="J709" s="200" t="s">
        <v>2510</v>
      </c>
      <c r="K709" s="203" t="s">
        <v>2509</v>
      </c>
      <c r="L709" s="203" t="s">
        <v>174</v>
      </c>
      <c r="M709" s="204" t="s">
        <v>2510</v>
      </c>
      <c r="N709" s="178">
        <v>189.5</v>
      </c>
      <c r="O709" s="178">
        <v>2.56</v>
      </c>
      <c r="P709" s="260">
        <v>113.84</v>
      </c>
      <c r="Q709" s="261">
        <v>220.87</v>
      </c>
      <c r="R709" s="261">
        <v>258.31</v>
      </c>
      <c r="S709" s="262">
        <v>493.89</v>
      </c>
    </row>
    <row r="710" spans="1:19" s="12" customFormat="1" x14ac:dyDescent="0.25">
      <c r="A710" s="171" t="s">
        <v>2499</v>
      </c>
      <c r="B710" s="172">
        <v>4</v>
      </c>
      <c r="C710" s="171" t="s">
        <v>178</v>
      </c>
      <c r="D710" s="173">
        <v>1109.92</v>
      </c>
      <c r="E710" s="174">
        <v>1216.95</v>
      </c>
      <c r="F710" s="174">
        <v>1254.3899999999999</v>
      </c>
      <c r="G710" s="175">
        <v>1489.97</v>
      </c>
      <c r="H710" s="176">
        <v>996.07999999999993</v>
      </c>
      <c r="I710" s="200" t="s">
        <v>174</v>
      </c>
      <c r="J710" s="200" t="s">
        <v>2513</v>
      </c>
      <c r="K710" s="203" t="s">
        <v>2512</v>
      </c>
      <c r="L710" s="203" t="s">
        <v>174</v>
      </c>
      <c r="M710" s="204" t="s">
        <v>2513</v>
      </c>
      <c r="N710" s="178">
        <v>189.5</v>
      </c>
      <c r="O710" s="178">
        <v>2.56</v>
      </c>
      <c r="P710" s="260">
        <v>113.84</v>
      </c>
      <c r="Q710" s="261">
        <v>220.87</v>
      </c>
      <c r="R710" s="261">
        <v>258.31</v>
      </c>
      <c r="S710" s="262">
        <v>493.89</v>
      </c>
    </row>
    <row r="711" spans="1:19" s="12" customFormat="1" x14ac:dyDescent="0.25">
      <c r="A711" s="171" t="s">
        <v>2499</v>
      </c>
      <c r="B711" s="172">
        <v>5</v>
      </c>
      <c r="C711" s="171" t="s">
        <v>178</v>
      </c>
      <c r="D711" s="173">
        <v>1085.42</v>
      </c>
      <c r="E711" s="174">
        <v>1192.45</v>
      </c>
      <c r="F711" s="174">
        <v>1229.8899999999999</v>
      </c>
      <c r="G711" s="175">
        <v>1465.47</v>
      </c>
      <c r="H711" s="176">
        <v>971.57999999999993</v>
      </c>
      <c r="I711" s="200" t="s">
        <v>456</v>
      </c>
      <c r="J711" s="200" t="s">
        <v>2516</v>
      </c>
      <c r="K711" s="203" t="s">
        <v>2515</v>
      </c>
      <c r="L711" s="203" t="s">
        <v>456</v>
      </c>
      <c r="M711" s="204" t="s">
        <v>2516</v>
      </c>
      <c r="N711" s="178">
        <v>189.5</v>
      </c>
      <c r="O711" s="178">
        <v>2.56</v>
      </c>
      <c r="P711" s="260">
        <v>113.84</v>
      </c>
      <c r="Q711" s="261">
        <v>220.87</v>
      </c>
      <c r="R711" s="261">
        <v>258.31</v>
      </c>
      <c r="S711" s="262">
        <v>493.89</v>
      </c>
    </row>
    <row r="712" spans="1:19" s="12" customFormat="1" x14ac:dyDescent="0.25">
      <c r="A712" s="171" t="s">
        <v>2499</v>
      </c>
      <c r="B712" s="172">
        <v>6</v>
      </c>
      <c r="C712" s="171" t="s">
        <v>178</v>
      </c>
      <c r="D712" s="173">
        <v>1114.4099999999999</v>
      </c>
      <c r="E712" s="174">
        <v>1221.44</v>
      </c>
      <c r="F712" s="174">
        <v>1258.8800000000001</v>
      </c>
      <c r="G712" s="175">
        <v>1494.46</v>
      </c>
      <c r="H712" s="176">
        <v>1000.5699999999999</v>
      </c>
      <c r="I712" s="200" t="s">
        <v>2518</v>
      </c>
      <c r="J712" s="200" t="s">
        <v>174</v>
      </c>
      <c r="K712" s="203" t="s">
        <v>2026</v>
      </c>
      <c r="L712" s="203" t="s">
        <v>2518</v>
      </c>
      <c r="M712" s="204" t="s">
        <v>174</v>
      </c>
      <c r="N712" s="178">
        <v>189.5</v>
      </c>
      <c r="O712" s="178">
        <v>2.56</v>
      </c>
      <c r="P712" s="260">
        <v>113.84</v>
      </c>
      <c r="Q712" s="261">
        <v>220.87</v>
      </c>
      <c r="R712" s="261">
        <v>258.31</v>
      </c>
      <c r="S712" s="262">
        <v>493.89</v>
      </c>
    </row>
    <row r="713" spans="1:19" s="12" customFormat="1" x14ac:dyDescent="0.25">
      <c r="A713" s="171" t="s">
        <v>2499</v>
      </c>
      <c r="B713" s="172">
        <v>7</v>
      </c>
      <c r="C713" s="171" t="s">
        <v>178</v>
      </c>
      <c r="D713" s="173">
        <v>1065.1599999999999</v>
      </c>
      <c r="E713" s="174">
        <v>1172.19</v>
      </c>
      <c r="F713" s="174">
        <v>1209.6300000000001</v>
      </c>
      <c r="G713" s="175">
        <v>1445.21</v>
      </c>
      <c r="H713" s="176">
        <v>951.31999999999994</v>
      </c>
      <c r="I713" s="200" t="s">
        <v>174</v>
      </c>
      <c r="J713" s="200" t="s">
        <v>2519</v>
      </c>
      <c r="K713" s="203" t="s">
        <v>463</v>
      </c>
      <c r="L713" s="203" t="s">
        <v>174</v>
      </c>
      <c r="M713" s="204" t="s">
        <v>2519</v>
      </c>
      <c r="N713" s="178">
        <v>189.5</v>
      </c>
      <c r="O713" s="178">
        <v>2.56</v>
      </c>
      <c r="P713" s="260">
        <v>113.84</v>
      </c>
      <c r="Q713" s="261">
        <v>220.87</v>
      </c>
      <c r="R713" s="261">
        <v>258.31</v>
      </c>
      <c r="S713" s="262">
        <v>493.89</v>
      </c>
    </row>
    <row r="714" spans="1:19" s="12" customFormat="1" x14ac:dyDescent="0.25">
      <c r="A714" s="171" t="s">
        <v>2499</v>
      </c>
      <c r="B714" s="172">
        <v>8</v>
      </c>
      <c r="C714" s="171" t="s">
        <v>178</v>
      </c>
      <c r="D714" s="173">
        <v>1153.42</v>
      </c>
      <c r="E714" s="174">
        <v>1260.45</v>
      </c>
      <c r="F714" s="174">
        <v>1297.8899999999999</v>
      </c>
      <c r="G714" s="175">
        <v>1533.47</v>
      </c>
      <c r="H714" s="176">
        <v>1039.58</v>
      </c>
      <c r="I714" s="200" t="s">
        <v>174</v>
      </c>
      <c r="J714" s="200" t="s">
        <v>2522</v>
      </c>
      <c r="K714" s="203" t="s">
        <v>2521</v>
      </c>
      <c r="L714" s="203" t="s">
        <v>174</v>
      </c>
      <c r="M714" s="204" t="s">
        <v>2522</v>
      </c>
      <c r="N714" s="178">
        <v>189.5</v>
      </c>
      <c r="O714" s="178">
        <v>2.56</v>
      </c>
      <c r="P714" s="260">
        <v>113.84</v>
      </c>
      <c r="Q714" s="261">
        <v>220.87</v>
      </c>
      <c r="R714" s="261">
        <v>258.31</v>
      </c>
      <c r="S714" s="262">
        <v>493.89</v>
      </c>
    </row>
    <row r="715" spans="1:19" s="12" customFormat="1" x14ac:dyDescent="0.25">
      <c r="A715" s="171" t="s">
        <v>2499</v>
      </c>
      <c r="B715" s="172">
        <v>9</v>
      </c>
      <c r="C715" s="171" t="s">
        <v>178</v>
      </c>
      <c r="D715" s="173">
        <v>1121.6599999999999</v>
      </c>
      <c r="E715" s="174">
        <v>1228.69</v>
      </c>
      <c r="F715" s="174">
        <v>1266.1300000000001</v>
      </c>
      <c r="G715" s="175">
        <v>1501.71</v>
      </c>
      <c r="H715" s="176">
        <v>1007.8199999999999</v>
      </c>
      <c r="I715" s="200" t="s">
        <v>174</v>
      </c>
      <c r="J715" s="200" t="s">
        <v>2524</v>
      </c>
      <c r="K715" s="203" t="s">
        <v>341</v>
      </c>
      <c r="L715" s="203" t="s">
        <v>174</v>
      </c>
      <c r="M715" s="204" t="s">
        <v>2524</v>
      </c>
      <c r="N715" s="178">
        <v>189.5</v>
      </c>
      <c r="O715" s="178">
        <v>2.56</v>
      </c>
      <c r="P715" s="260">
        <v>113.84</v>
      </c>
      <c r="Q715" s="261">
        <v>220.87</v>
      </c>
      <c r="R715" s="261">
        <v>258.31</v>
      </c>
      <c r="S715" s="262">
        <v>493.89</v>
      </c>
    </row>
    <row r="716" spans="1:19" s="12" customFormat="1" x14ac:dyDescent="0.25">
      <c r="A716" s="171" t="s">
        <v>2499</v>
      </c>
      <c r="B716" s="172">
        <v>10</v>
      </c>
      <c r="C716" s="171" t="s">
        <v>178</v>
      </c>
      <c r="D716" s="173">
        <v>1103.6999999999998</v>
      </c>
      <c r="E716" s="174">
        <v>1210.73</v>
      </c>
      <c r="F716" s="174">
        <v>1248.17</v>
      </c>
      <c r="G716" s="175">
        <v>1483.75</v>
      </c>
      <c r="H716" s="176">
        <v>989.8599999999999</v>
      </c>
      <c r="I716" s="200" t="s">
        <v>174</v>
      </c>
      <c r="J716" s="200" t="s">
        <v>2527</v>
      </c>
      <c r="K716" s="203" t="s">
        <v>2526</v>
      </c>
      <c r="L716" s="203" t="s">
        <v>174</v>
      </c>
      <c r="M716" s="204" t="s">
        <v>2527</v>
      </c>
      <c r="N716" s="178">
        <v>189.5</v>
      </c>
      <c r="O716" s="178">
        <v>2.56</v>
      </c>
      <c r="P716" s="260">
        <v>113.84</v>
      </c>
      <c r="Q716" s="261">
        <v>220.87</v>
      </c>
      <c r="R716" s="261">
        <v>258.31</v>
      </c>
      <c r="S716" s="262">
        <v>493.89</v>
      </c>
    </row>
    <row r="717" spans="1:19" s="12" customFormat="1" x14ac:dyDescent="0.25">
      <c r="A717" s="171" t="s">
        <v>2499</v>
      </c>
      <c r="B717" s="172">
        <v>11</v>
      </c>
      <c r="C717" s="171" t="s">
        <v>178</v>
      </c>
      <c r="D717" s="173">
        <v>1099.73</v>
      </c>
      <c r="E717" s="174">
        <v>1206.76</v>
      </c>
      <c r="F717" s="174">
        <v>1244.2</v>
      </c>
      <c r="G717" s="175">
        <v>1479.7800000000002</v>
      </c>
      <c r="H717" s="176">
        <v>985.89</v>
      </c>
      <c r="I717" s="200" t="s">
        <v>174</v>
      </c>
      <c r="J717" s="200" t="s">
        <v>2530</v>
      </c>
      <c r="K717" s="203" t="s">
        <v>2529</v>
      </c>
      <c r="L717" s="203" t="s">
        <v>174</v>
      </c>
      <c r="M717" s="204" t="s">
        <v>2530</v>
      </c>
      <c r="N717" s="178">
        <v>189.5</v>
      </c>
      <c r="O717" s="178">
        <v>2.56</v>
      </c>
      <c r="P717" s="260">
        <v>113.84</v>
      </c>
      <c r="Q717" s="261">
        <v>220.87</v>
      </c>
      <c r="R717" s="261">
        <v>258.31</v>
      </c>
      <c r="S717" s="262">
        <v>493.89</v>
      </c>
    </row>
    <row r="718" spans="1:19" s="12" customFormat="1" x14ac:dyDescent="0.25">
      <c r="A718" s="171" t="s">
        <v>2499</v>
      </c>
      <c r="B718" s="172">
        <v>12</v>
      </c>
      <c r="C718" s="171" t="s">
        <v>178</v>
      </c>
      <c r="D718" s="173">
        <v>1113.21</v>
      </c>
      <c r="E718" s="174">
        <v>1220.24</v>
      </c>
      <c r="F718" s="174">
        <v>1257.6799999999998</v>
      </c>
      <c r="G718" s="175">
        <v>1493.26</v>
      </c>
      <c r="H718" s="176">
        <v>999.36999999999989</v>
      </c>
      <c r="I718" s="200" t="s">
        <v>174</v>
      </c>
      <c r="J718" s="200" t="s">
        <v>2533</v>
      </c>
      <c r="K718" s="203" t="s">
        <v>2532</v>
      </c>
      <c r="L718" s="203" t="s">
        <v>174</v>
      </c>
      <c r="M718" s="204" t="s">
        <v>2533</v>
      </c>
      <c r="N718" s="178">
        <v>189.5</v>
      </c>
      <c r="O718" s="178">
        <v>2.56</v>
      </c>
      <c r="P718" s="260">
        <v>113.84</v>
      </c>
      <c r="Q718" s="261">
        <v>220.87</v>
      </c>
      <c r="R718" s="261">
        <v>258.31</v>
      </c>
      <c r="S718" s="262">
        <v>493.89</v>
      </c>
    </row>
    <row r="719" spans="1:19" s="12" customFormat="1" x14ac:dyDescent="0.25">
      <c r="A719" s="171" t="s">
        <v>2499</v>
      </c>
      <c r="B719" s="172">
        <v>13</v>
      </c>
      <c r="C719" s="171" t="s">
        <v>178</v>
      </c>
      <c r="D719" s="173">
        <v>1136.98</v>
      </c>
      <c r="E719" s="174">
        <v>1244.01</v>
      </c>
      <c r="F719" s="174">
        <v>1281.45</v>
      </c>
      <c r="G719" s="175">
        <v>1517.0300000000002</v>
      </c>
      <c r="H719" s="176">
        <v>1023.14</v>
      </c>
      <c r="I719" s="200" t="s">
        <v>174</v>
      </c>
      <c r="J719" s="200" t="s">
        <v>2536</v>
      </c>
      <c r="K719" s="203" t="s">
        <v>2535</v>
      </c>
      <c r="L719" s="203" t="s">
        <v>174</v>
      </c>
      <c r="M719" s="204" t="s">
        <v>2536</v>
      </c>
      <c r="N719" s="178">
        <v>189.5</v>
      </c>
      <c r="O719" s="178">
        <v>2.56</v>
      </c>
      <c r="P719" s="260">
        <v>113.84</v>
      </c>
      <c r="Q719" s="261">
        <v>220.87</v>
      </c>
      <c r="R719" s="261">
        <v>258.31</v>
      </c>
      <c r="S719" s="262">
        <v>493.89</v>
      </c>
    </row>
    <row r="720" spans="1:19" s="12" customFormat="1" x14ac:dyDescent="0.25">
      <c r="A720" s="171" t="s">
        <v>2499</v>
      </c>
      <c r="B720" s="172">
        <v>14</v>
      </c>
      <c r="C720" s="171" t="s">
        <v>178</v>
      </c>
      <c r="D720" s="173">
        <v>1136.02</v>
      </c>
      <c r="E720" s="174">
        <v>1243.05</v>
      </c>
      <c r="F720" s="174">
        <v>1280.49</v>
      </c>
      <c r="G720" s="175">
        <v>1516.0700000000002</v>
      </c>
      <c r="H720" s="176">
        <v>1022.18</v>
      </c>
      <c r="I720" s="200" t="s">
        <v>174</v>
      </c>
      <c r="J720" s="200" t="s">
        <v>2539</v>
      </c>
      <c r="K720" s="203" t="s">
        <v>2538</v>
      </c>
      <c r="L720" s="203" t="s">
        <v>174</v>
      </c>
      <c r="M720" s="204" t="s">
        <v>2539</v>
      </c>
      <c r="N720" s="178">
        <v>189.5</v>
      </c>
      <c r="O720" s="178">
        <v>2.56</v>
      </c>
      <c r="P720" s="260">
        <v>113.84</v>
      </c>
      <c r="Q720" s="261">
        <v>220.87</v>
      </c>
      <c r="R720" s="261">
        <v>258.31</v>
      </c>
      <c r="S720" s="262">
        <v>493.89</v>
      </c>
    </row>
    <row r="721" spans="1:19" s="12" customFormat="1" x14ac:dyDescent="0.25">
      <c r="A721" s="171" t="s">
        <v>2499</v>
      </c>
      <c r="B721" s="172">
        <v>15</v>
      </c>
      <c r="C721" s="171" t="s">
        <v>178</v>
      </c>
      <c r="D721" s="173">
        <v>1143.23</v>
      </c>
      <c r="E721" s="174">
        <v>1250.26</v>
      </c>
      <c r="F721" s="174">
        <v>1287.7</v>
      </c>
      <c r="G721" s="175">
        <v>1523.2800000000002</v>
      </c>
      <c r="H721" s="176">
        <v>1029.3899999999999</v>
      </c>
      <c r="I721" s="200" t="s">
        <v>174</v>
      </c>
      <c r="J721" s="200" t="s">
        <v>2542</v>
      </c>
      <c r="K721" s="203" t="s">
        <v>2541</v>
      </c>
      <c r="L721" s="203" t="s">
        <v>174</v>
      </c>
      <c r="M721" s="204" t="s">
        <v>2542</v>
      </c>
      <c r="N721" s="178">
        <v>189.5</v>
      </c>
      <c r="O721" s="178">
        <v>2.56</v>
      </c>
      <c r="P721" s="260">
        <v>113.84</v>
      </c>
      <c r="Q721" s="261">
        <v>220.87</v>
      </c>
      <c r="R721" s="261">
        <v>258.31</v>
      </c>
      <c r="S721" s="262">
        <v>493.89</v>
      </c>
    </row>
    <row r="722" spans="1:19" s="12" customFormat="1" x14ac:dyDescent="0.25">
      <c r="A722" s="171" t="s">
        <v>2499</v>
      </c>
      <c r="B722" s="172">
        <v>16</v>
      </c>
      <c r="C722" s="171" t="s">
        <v>178</v>
      </c>
      <c r="D722" s="173">
        <v>1094.3899999999999</v>
      </c>
      <c r="E722" s="174">
        <v>1201.42</v>
      </c>
      <c r="F722" s="174">
        <v>1238.8600000000001</v>
      </c>
      <c r="G722" s="175">
        <v>1474.44</v>
      </c>
      <c r="H722" s="176">
        <v>980.55</v>
      </c>
      <c r="I722" s="200" t="s">
        <v>174</v>
      </c>
      <c r="J722" s="200" t="s">
        <v>2545</v>
      </c>
      <c r="K722" s="203" t="s">
        <v>2544</v>
      </c>
      <c r="L722" s="203" t="s">
        <v>174</v>
      </c>
      <c r="M722" s="204" t="s">
        <v>2545</v>
      </c>
      <c r="N722" s="178">
        <v>189.5</v>
      </c>
      <c r="O722" s="178">
        <v>2.56</v>
      </c>
      <c r="P722" s="260">
        <v>113.84</v>
      </c>
      <c r="Q722" s="261">
        <v>220.87</v>
      </c>
      <c r="R722" s="261">
        <v>258.31</v>
      </c>
      <c r="S722" s="262">
        <v>493.89</v>
      </c>
    </row>
    <row r="723" spans="1:19" s="12" customFormat="1" x14ac:dyDescent="0.25">
      <c r="A723" s="171" t="s">
        <v>2499</v>
      </c>
      <c r="B723" s="172">
        <v>17</v>
      </c>
      <c r="C723" s="171" t="s">
        <v>178</v>
      </c>
      <c r="D723" s="173">
        <v>1093.1300000000001</v>
      </c>
      <c r="E723" s="174">
        <v>1200.1600000000001</v>
      </c>
      <c r="F723" s="174">
        <v>1237.5999999999999</v>
      </c>
      <c r="G723" s="175">
        <v>1473.18</v>
      </c>
      <c r="H723" s="176">
        <v>979.29</v>
      </c>
      <c r="I723" s="200" t="s">
        <v>2548</v>
      </c>
      <c r="J723" s="200" t="s">
        <v>2549</v>
      </c>
      <c r="K723" s="203" t="s">
        <v>2547</v>
      </c>
      <c r="L723" s="203" t="s">
        <v>2548</v>
      </c>
      <c r="M723" s="204" t="s">
        <v>2549</v>
      </c>
      <c r="N723" s="178">
        <v>189.5</v>
      </c>
      <c r="O723" s="178">
        <v>2.56</v>
      </c>
      <c r="P723" s="260">
        <v>113.84</v>
      </c>
      <c r="Q723" s="261">
        <v>220.87</v>
      </c>
      <c r="R723" s="261">
        <v>258.31</v>
      </c>
      <c r="S723" s="262">
        <v>493.89</v>
      </c>
    </row>
    <row r="724" spans="1:19" s="12" customFormat="1" x14ac:dyDescent="0.25">
      <c r="A724" s="171" t="s">
        <v>2499</v>
      </c>
      <c r="B724" s="172">
        <v>18</v>
      </c>
      <c r="C724" s="171" t="s">
        <v>178</v>
      </c>
      <c r="D724" s="173">
        <v>1160.6399999999999</v>
      </c>
      <c r="E724" s="174">
        <v>1267.67</v>
      </c>
      <c r="F724" s="174">
        <v>1305.1100000000001</v>
      </c>
      <c r="G724" s="175">
        <v>1540.69</v>
      </c>
      <c r="H724" s="176">
        <v>1046.8</v>
      </c>
      <c r="I724" s="200" t="s">
        <v>174</v>
      </c>
      <c r="J724" s="200" t="s">
        <v>2552</v>
      </c>
      <c r="K724" s="203" t="s">
        <v>2551</v>
      </c>
      <c r="L724" s="203" t="s">
        <v>174</v>
      </c>
      <c r="M724" s="204" t="s">
        <v>2552</v>
      </c>
      <c r="N724" s="178">
        <v>189.5</v>
      </c>
      <c r="O724" s="178">
        <v>2.56</v>
      </c>
      <c r="P724" s="260">
        <v>113.84</v>
      </c>
      <c r="Q724" s="261">
        <v>220.87</v>
      </c>
      <c r="R724" s="261">
        <v>258.31</v>
      </c>
      <c r="S724" s="262">
        <v>493.89</v>
      </c>
    </row>
    <row r="725" spans="1:19" s="12" customFormat="1" x14ac:dyDescent="0.25">
      <c r="A725" s="171" t="s">
        <v>2499</v>
      </c>
      <c r="B725" s="172">
        <v>19</v>
      </c>
      <c r="C725" s="171" t="s">
        <v>178</v>
      </c>
      <c r="D725" s="173">
        <v>1189.6999999999998</v>
      </c>
      <c r="E725" s="174">
        <v>1296.73</v>
      </c>
      <c r="F725" s="174">
        <v>1334.17</v>
      </c>
      <c r="G725" s="175">
        <v>1569.75</v>
      </c>
      <c r="H725" s="176">
        <v>1075.8599999999999</v>
      </c>
      <c r="I725" s="200" t="s">
        <v>174</v>
      </c>
      <c r="J725" s="200" t="s">
        <v>2555</v>
      </c>
      <c r="K725" s="203" t="s">
        <v>2554</v>
      </c>
      <c r="L725" s="203" t="s">
        <v>174</v>
      </c>
      <c r="M725" s="204" t="s">
        <v>2555</v>
      </c>
      <c r="N725" s="178">
        <v>189.5</v>
      </c>
      <c r="O725" s="178">
        <v>2.56</v>
      </c>
      <c r="P725" s="260">
        <v>113.84</v>
      </c>
      <c r="Q725" s="261">
        <v>220.87</v>
      </c>
      <c r="R725" s="261">
        <v>258.31</v>
      </c>
      <c r="S725" s="262">
        <v>493.89</v>
      </c>
    </row>
    <row r="726" spans="1:19" s="12" customFormat="1" x14ac:dyDescent="0.25">
      <c r="A726" s="171" t="s">
        <v>2499</v>
      </c>
      <c r="B726" s="172">
        <v>20</v>
      </c>
      <c r="C726" s="171" t="s">
        <v>178</v>
      </c>
      <c r="D726" s="173">
        <v>1222.77</v>
      </c>
      <c r="E726" s="174">
        <v>1329.8</v>
      </c>
      <c r="F726" s="174">
        <v>1367.24</v>
      </c>
      <c r="G726" s="175">
        <v>1602.8200000000002</v>
      </c>
      <c r="H726" s="176">
        <v>1108.9299999999998</v>
      </c>
      <c r="I726" s="200" t="s">
        <v>174</v>
      </c>
      <c r="J726" s="200" t="s">
        <v>2558</v>
      </c>
      <c r="K726" s="203" t="s">
        <v>2557</v>
      </c>
      <c r="L726" s="203" t="s">
        <v>174</v>
      </c>
      <c r="M726" s="204" t="s">
        <v>2558</v>
      </c>
      <c r="N726" s="178">
        <v>189.5</v>
      </c>
      <c r="O726" s="178">
        <v>2.56</v>
      </c>
      <c r="P726" s="260">
        <v>113.84</v>
      </c>
      <c r="Q726" s="261">
        <v>220.87</v>
      </c>
      <c r="R726" s="261">
        <v>258.31</v>
      </c>
      <c r="S726" s="262">
        <v>493.89</v>
      </c>
    </row>
    <row r="727" spans="1:19" s="12" customFormat="1" x14ac:dyDescent="0.25">
      <c r="A727" s="171" t="s">
        <v>2499</v>
      </c>
      <c r="B727" s="172">
        <v>21</v>
      </c>
      <c r="C727" s="171" t="s">
        <v>178</v>
      </c>
      <c r="D727" s="173">
        <v>1296.57</v>
      </c>
      <c r="E727" s="174">
        <v>1403.6</v>
      </c>
      <c r="F727" s="174">
        <v>1441.04</v>
      </c>
      <c r="G727" s="175">
        <v>1676.62</v>
      </c>
      <c r="H727" s="176">
        <v>1182.73</v>
      </c>
      <c r="I727" s="200" t="s">
        <v>174</v>
      </c>
      <c r="J727" s="200" t="s">
        <v>2561</v>
      </c>
      <c r="K727" s="203" t="s">
        <v>2560</v>
      </c>
      <c r="L727" s="203" t="s">
        <v>174</v>
      </c>
      <c r="M727" s="204" t="s">
        <v>2561</v>
      </c>
      <c r="N727" s="178">
        <v>189.5</v>
      </c>
      <c r="O727" s="178">
        <v>2.56</v>
      </c>
      <c r="P727" s="260">
        <v>113.84</v>
      </c>
      <c r="Q727" s="261">
        <v>220.87</v>
      </c>
      <c r="R727" s="261">
        <v>258.31</v>
      </c>
      <c r="S727" s="262">
        <v>493.89</v>
      </c>
    </row>
    <row r="728" spans="1:19" s="12" customFormat="1" x14ac:dyDescent="0.25">
      <c r="A728" s="171" t="s">
        <v>2499</v>
      </c>
      <c r="B728" s="172">
        <v>22</v>
      </c>
      <c r="C728" s="171" t="s">
        <v>178</v>
      </c>
      <c r="D728" s="173">
        <v>1176.8899999999999</v>
      </c>
      <c r="E728" s="174">
        <v>1283.92</v>
      </c>
      <c r="F728" s="174">
        <v>1321.3600000000001</v>
      </c>
      <c r="G728" s="175">
        <v>1556.94</v>
      </c>
      <c r="H728" s="176">
        <v>1063.05</v>
      </c>
      <c r="I728" s="200" t="s">
        <v>174</v>
      </c>
      <c r="J728" s="200" t="s">
        <v>2564</v>
      </c>
      <c r="K728" s="203" t="s">
        <v>2563</v>
      </c>
      <c r="L728" s="203" t="s">
        <v>174</v>
      </c>
      <c r="M728" s="204" t="s">
        <v>2564</v>
      </c>
      <c r="N728" s="178">
        <v>189.5</v>
      </c>
      <c r="O728" s="178">
        <v>2.56</v>
      </c>
      <c r="P728" s="260">
        <v>113.84</v>
      </c>
      <c r="Q728" s="261">
        <v>220.87</v>
      </c>
      <c r="R728" s="261">
        <v>258.31</v>
      </c>
      <c r="S728" s="262">
        <v>493.89</v>
      </c>
    </row>
    <row r="729" spans="1:19" s="12" customFormat="1" x14ac:dyDescent="0.25">
      <c r="A729" s="171" t="s">
        <v>2499</v>
      </c>
      <c r="B729" s="172">
        <v>23</v>
      </c>
      <c r="C729" s="171" t="s">
        <v>178</v>
      </c>
      <c r="D729" s="173">
        <v>1063.78</v>
      </c>
      <c r="E729" s="174">
        <v>1170.81</v>
      </c>
      <c r="F729" s="174">
        <v>1208.25</v>
      </c>
      <c r="G729" s="175">
        <v>1443.83</v>
      </c>
      <c r="H729" s="176">
        <v>949.93999999999994</v>
      </c>
      <c r="I729" s="200" t="s">
        <v>174</v>
      </c>
      <c r="J729" s="200" t="s">
        <v>2567</v>
      </c>
      <c r="K729" s="203" t="s">
        <v>2566</v>
      </c>
      <c r="L729" s="203" t="s">
        <v>174</v>
      </c>
      <c r="M729" s="204" t="s">
        <v>2567</v>
      </c>
      <c r="N729" s="178">
        <v>189.5</v>
      </c>
      <c r="O729" s="178">
        <v>2.56</v>
      </c>
      <c r="P729" s="260">
        <v>113.84</v>
      </c>
      <c r="Q729" s="261">
        <v>220.87</v>
      </c>
      <c r="R729" s="261">
        <v>258.31</v>
      </c>
      <c r="S729" s="262">
        <v>493.89</v>
      </c>
    </row>
    <row r="730" spans="1:19" s="12" customFormat="1" x14ac:dyDescent="0.25">
      <c r="A730" s="171" t="s">
        <v>2568</v>
      </c>
      <c r="B730" s="172">
        <v>0</v>
      </c>
      <c r="C730" s="171" t="s">
        <v>178</v>
      </c>
      <c r="D730" s="173">
        <v>1036.26</v>
      </c>
      <c r="E730" s="174">
        <v>1143.29</v>
      </c>
      <c r="F730" s="174">
        <v>1180.73</v>
      </c>
      <c r="G730" s="175">
        <v>1416.31</v>
      </c>
      <c r="H730" s="176">
        <v>922.42</v>
      </c>
      <c r="I730" s="200" t="s">
        <v>174</v>
      </c>
      <c r="J730" s="200" t="s">
        <v>2570</v>
      </c>
      <c r="K730" s="203" t="s">
        <v>2569</v>
      </c>
      <c r="L730" s="203" t="s">
        <v>174</v>
      </c>
      <c r="M730" s="204" t="s">
        <v>2570</v>
      </c>
      <c r="N730" s="178">
        <v>189.5</v>
      </c>
      <c r="O730" s="178">
        <v>2.56</v>
      </c>
      <c r="P730" s="260">
        <v>113.84</v>
      </c>
      <c r="Q730" s="261">
        <v>220.87</v>
      </c>
      <c r="R730" s="261">
        <v>258.31</v>
      </c>
      <c r="S730" s="262">
        <v>493.89</v>
      </c>
    </row>
    <row r="731" spans="1:19" s="12" customFormat="1" x14ac:dyDescent="0.25">
      <c r="A731" s="171" t="s">
        <v>2568</v>
      </c>
      <c r="B731" s="172">
        <v>1</v>
      </c>
      <c r="C731" s="171" t="s">
        <v>178</v>
      </c>
      <c r="D731" s="173">
        <v>1121.72</v>
      </c>
      <c r="E731" s="174">
        <v>1228.75</v>
      </c>
      <c r="F731" s="174">
        <v>1266.19</v>
      </c>
      <c r="G731" s="175">
        <v>1501.77</v>
      </c>
      <c r="H731" s="176">
        <v>1007.88</v>
      </c>
      <c r="I731" s="200" t="s">
        <v>537</v>
      </c>
      <c r="J731" s="200" t="s">
        <v>2573</v>
      </c>
      <c r="K731" s="203" t="s">
        <v>2572</v>
      </c>
      <c r="L731" s="203" t="s">
        <v>537</v>
      </c>
      <c r="M731" s="204" t="s">
        <v>2573</v>
      </c>
      <c r="N731" s="178">
        <v>189.5</v>
      </c>
      <c r="O731" s="178">
        <v>2.56</v>
      </c>
      <c r="P731" s="260">
        <v>113.84</v>
      </c>
      <c r="Q731" s="261">
        <v>220.87</v>
      </c>
      <c r="R731" s="261">
        <v>258.31</v>
      </c>
      <c r="S731" s="262">
        <v>493.89</v>
      </c>
    </row>
    <row r="732" spans="1:19" s="12" customFormat="1" x14ac:dyDescent="0.25">
      <c r="A732" s="171" t="s">
        <v>2568</v>
      </c>
      <c r="B732" s="172">
        <v>2</v>
      </c>
      <c r="C732" s="171" t="s">
        <v>178</v>
      </c>
      <c r="D732" s="173">
        <v>1106.47</v>
      </c>
      <c r="E732" s="174">
        <v>1213.5</v>
      </c>
      <c r="F732" s="174">
        <v>1250.94</v>
      </c>
      <c r="G732" s="175">
        <v>1486.52</v>
      </c>
      <c r="H732" s="176">
        <v>992.63</v>
      </c>
      <c r="I732" s="200" t="s">
        <v>174</v>
      </c>
      <c r="J732" s="200" t="s">
        <v>2576</v>
      </c>
      <c r="K732" s="203" t="s">
        <v>2575</v>
      </c>
      <c r="L732" s="203" t="s">
        <v>174</v>
      </c>
      <c r="M732" s="204" t="s">
        <v>2576</v>
      </c>
      <c r="N732" s="178">
        <v>189.5</v>
      </c>
      <c r="O732" s="178">
        <v>2.56</v>
      </c>
      <c r="P732" s="260">
        <v>113.84</v>
      </c>
      <c r="Q732" s="261">
        <v>220.87</v>
      </c>
      <c r="R732" s="261">
        <v>258.31</v>
      </c>
      <c r="S732" s="262">
        <v>493.89</v>
      </c>
    </row>
    <row r="733" spans="1:19" s="12" customFormat="1" x14ac:dyDescent="0.25">
      <c r="A733" s="171" t="s">
        <v>2568</v>
      </c>
      <c r="B733" s="172">
        <v>3</v>
      </c>
      <c r="C733" s="171" t="s">
        <v>178</v>
      </c>
      <c r="D733" s="173">
        <v>1113.1100000000001</v>
      </c>
      <c r="E733" s="174">
        <v>1220.1400000000001</v>
      </c>
      <c r="F733" s="174">
        <v>1257.58</v>
      </c>
      <c r="G733" s="175">
        <v>1493.16</v>
      </c>
      <c r="H733" s="176">
        <v>999.27</v>
      </c>
      <c r="I733" s="200" t="s">
        <v>174</v>
      </c>
      <c r="J733" s="200" t="s">
        <v>2579</v>
      </c>
      <c r="K733" s="203" t="s">
        <v>2578</v>
      </c>
      <c r="L733" s="203" t="s">
        <v>174</v>
      </c>
      <c r="M733" s="204" t="s">
        <v>2579</v>
      </c>
      <c r="N733" s="178">
        <v>189.5</v>
      </c>
      <c r="O733" s="178">
        <v>2.56</v>
      </c>
      <c r="P733" s="260">
        <v>113.84</v>
      </c>
      <c r="Q733" s="261">
        <v>220.87</v>
      </c>
      <c r="R733" s="261">
        <v>258.31</v>
      </c>
      <c r="S733" s="262">
        <v>493.89</v>
      </c>
    </row>
    <row r="734" spans="1:19" s="12" customFormat="1" x14ac:dyDescent="0.25">
      <c r="A734" s="171" t="s">
        <v>2568</v>
      </c>
      <c r="B734" s="172">
        <v>4</v>
      </c>
      <c r="C734" s="171" t="s">
        <v>178</v>
      </c>
      <c r="D734" s="173">
        <v>1109.3899999999999</v>
      </c>
      <c r="E734" s="174">
        <v>1216.42</v>
      </c>
      <c r="F734" s="174">
        <v>1253.8600000000001</v>
      </c>
      <c r="G734" s="175">
        <v>1489.44</v>
      </c>
      <c r="H734" s="176">
        <v>995.55</v>
      </c>
      <c r="I734" s="200" t="s">
        <v>174</v>
      </c>
      <c r="J734" s="200" t="s">
        <v>2582</v>
      </c>
      <c r="K734" s="203" t="s">
        <v>2581</v>
      </c>
      <c r="L734" s="203" t="s">
        <v>174</v>
      </c>
      <c r="M734" s="204" t="s">
        <v>2582</v>
      </c>
      <c r="N734" s="178">
        <v>189.5</v>
      </c>
      <c r="O734" s="178">
        <v>2.56</v>
      </c>
      <c r="P734" s="260">
        <v>113.84</v>
      </c>
      <c r="Q734" s="261">
        <v>220.87</v>
      </c>
      <c r="R734" s="261">
        <v>258.31</v>
      </c>
      <c r="S734" s="262">
        <v>493.89</v>
      </c>
    </row>
    <row r="735" spans="1:19" s="12" customFormat="1" x14ac:dyDescent="0.25">
      <c r="A735" s="171" t="s">
        <v>2568</v>
      </c>
      <c r="B735" s="172">
        <v>5</v>
      </c>
      <c r="C735" s="171" t="s">
        <v>178</v>
      </c>
      <c r="D735" s="173">
        <v>1083.54</v>
      </c>
      <c r="E735" s="174">
        <v>1190.57</v>
      </c>
      <c r="F735" s="174">
        <v>1228.01</v>
      </c>
      <c r="G735" s="175">
        <v>1463.5900000000001</v>
      </c>
      <c r="H735" s="176">
        <v>969.69999999999993</v>
      </c>
      <c r="I735" s="200" t="s">
        <v>2585</v>
      </c>
      <c r="J735" s="200" t="s">
        <v>174</v>
      </c>
      <c r="K735" s="203" t="s">
        <v>2584</v>
      </c>
      <c r="L735" s="203" t="s">
        <v>2585</v>
      </c>
      <c r="M735" s="204" t="s">
        <v>174</v>
      </c>
      <c r="N735" s="178">
        <v>189.5</v>
      </c>
      <c r="O735" s="178">
        <v>2.56</v>
      </c>
      <c r="P735" s="260">
        <v>113.84</v>
      </c>
      <c r="Q735" s="261">
        <v>220.87</v>
      </c>
      <c r="R735" s="261">
        <v>258.31</v>
      </c>
      <c r="S735" s="262">
        <v>493.89</v>
      </c>
    </row>
    <row r="736" spans="1:19" s="12" customFormat="1" x14ac:dyDescent="0.25">
      <c r="A736" s="171" t="s">
        <v>2568</v>
      </c>
      <c r="B736" s="172">
        <v>6</v>
      </c>
      <c r="C736" s="171" t="s">
        <v>178</v>
      </c>
      <c r="D736" s="173">
        <v>1119.1199999999999</v>
      </c>
      <c r="E736" s="174">
        <v>1226.1500000000001</v>
      </c>
      <c r="F736" s="174">
        <v>1263.5900000000001</v>
      </c>
      <c r="G736" s="175">
        <v>1499.17</v>
      </c>
      <c r="H736" s="176">
        <v>1005.28</v>
      </c>
      <c r="I736" s="200" t="s">
        <v>2587</v>
      </c>
      <c r="J736" s="200" t="s">
        <v>174</v>
      </c>
      <c r="K736" s="203" t="s">
        <v>2586</v>
      </c>
      <c r="L736" s="203" t="s">
        <v>2587</v>
      </c>
      <c r="M736" s="204" t="s">
        <v>174</v>
      </c>
      <c r="N736" s="178">
        <v>189.5</v>
      </c>
      <c r="O736" s="178">
        <v>2.56</v>
      </c>
      <c r="P736" s="260">
        <v>113.84</v>
      </c>
      <c r="Q736" s="261">
        <v>220.87</v>
      </c>
      <c r="R736" s="261">
        <v>258.31</v>
      </c>
      <c r="S736" s="262">
        <v>493.89</v>
      </c>
    </row>
    <row r="737" spans="1:19" s="12" customFormat="1" x14ac:dyDescent="0.25">
      <c r="A737" s="171" t="s">
        <v>2568</v>
      </c>
      <c r="B737" s="172">
        <v>7</v>
      </c>
      <c r="C737" s="171" t="s">
        <v>178</v>
      </c>
      <c r="D737" s="173">
        <v>1063.1300000000001</v>
      </c>
      <c r="E737" s="174">
        <v>1170.1600000000001</v>
      </c>
      <c r="F737" s="174">
        <v>1207.5999999999999</v>
      </c>
      <c r="G737" s="175">
        <v>1443.18</v>
      </c>
      <c r="H737" s="176">
        <v>949.29</v>
      </c>
      <c r="I737" s="200" t="s">
        <v>174</v>
      </c>
      <c r="J737" s="200" t="s">
        <v>2590</v>
      </c>
      <c r="K737" s="203" t="s">
        <v>2589</v>
      </c>
      <c r="L737" s="203" t="s">
        <v>174</v>
      </c>
      <c r="M737" s="204" t="s">
        <v>2590</v>
      </c>
      <c r="N737" s="178">
        <v>189.5</v>
      </c>
      <c r="O737" s="178">
        <v>2.56</v>
      </c>
      <c r="P737" s="260">
        <v>113.84</v>
      </c>
      <c r="Q737" s="261">
        <v>220.87</v>
      </c>
      <c r="R737" s="261">
        <v>258.31</v>
      </c>
      <c r="S737" s="262">
        <v>493.89</v>
      </c>
    </row>
    <row r="738" spans="1:19" s="12" customFormat="1" x14ac:dyDescent="0.25">
      <c r="A738" s="171" t="s">
        <v>2568</v>
      </c>
      <c r="B738" s="172">
        <v>8</v>
      </c>
      <c r="C738" s="171" t="s">
        <v>178</v>
      </c>
      <c r="D738" s="173">
        <v>1160.03</v>
      </c>
      <c r="E738" s="174">
        <v>1267.06</v>
      </c>
      <c r="F738" s="174">
        <v>1304.5</v>
      </c>
      <c r="G738" s="175">
        <v>1540.08</v>
      </c>
      <c r="H738" s="176">
        <v>1046.19</v>
      </c>
      <c r="I738" s="200" t="s">
        <v>174</v>
      </c>
      <c r="J738" s="200" t="s">
        <v>2593</v>
      </c>
      <c r="K738" s="203" t="s">
        <v>2592</v>
      </c>
      <c r="L738" s="203" t="s">
        <v>174</v>
      </c>
      <c r="M738" s="204" t="s">
        <v>2593</v>
      </c>
      <c r="N738" s="178">
        <v>189.5</v>
      </c>
      <c r="O738" s="178">
        <v>2.56</v>
      </c>
      <c r="P738" s="260">
        <v>113.84</v>
      </c>
      <c r="Q738" s="261">
        <v>220.87</v>
      </c>
      <c r="R738" s="261">
        <v>258.31</v>
      </c>
      <c r="S738" s="262">
        <v>493.89</v>
      </c>
    </row>
    <row r="739" spans="1:19" s="12" customFormat="1" x14ac:dyDescent="0.25">
      <c r="A739" s="171" t="s">
        <v>2568</v>
      </c>
      <c r="B739" s="172">
        <v>9</v>
      </c>
      <c r="C739" s="171" t="s">
        <v>178</v>
      </c>
      <c r="D739" s="173">
        <v>1127.55</v>
      </c>
      <c r="E739" s="174">
        <v>1234.58</v>
      </c>
      <c r="F739" s="174">
        <v>1272.02</v>
      </c>
      <c r="G739" s="175">
        <v>1507.6</v>
      </c>
      <c r="H739" s="176">
        <v>1013.7099999999999</v>
      </c>
      <c r="I739" s="200" t="s">
        <v>174</v>
      </c>
      <c r="J739" s="200" t="s">
        <v>2596</v>
      </c>
      <c r="K739" s="203" t="s">
        <v>2595</v>
      </c>
      <c r="L739" s="203" t="s">
        <v>174</v>
      </c>
      <c r="M739" s="204" t="s">
        <v>2596</v>
      </c>
      <c r="N739" s="178">
        <v>189.5</v>
      </c>
      <c r="O739" s="178">
        <v>2.56</v>
      </c>
      <c r="P739" s="260">
        <v>113.84</v>
      </c>
      <c r="Q739" s="261">
        <v>220.87</v>
      </c>
      <c r="R739" s="261">
        <v>258.31</v>
      </c>
      <c r="S739" s="262">
        <v>493.89</v>
      </c>
    </row>
    <row r="740" spans="1:19" s="12" customFormat="1" x14ac:dyDescent="0.25">
      <c r="A740" s="171" t="s">
        <v>2568</v>
      </c>
      <c r="B740" s="172">
        <v>10</v>
      </c>
      <c r="C740" s="171" t="s">
        <v>178</v>
      </c>
      <c r="D740" s="173">
        <v>1112.22</v>
      </c>
      <c r="E740" s="174">
        <v>1219.25</v>
      </c>
      <c r="F740" s="174">
        <v>1256.69</v>
      </c>
      <c r="G740" s="175">
        <v>1492.27</v>
      </c>
      <c r="H740" s="176">
        <v>998.38</v>
      </c>
      <c r="I740" s="200" t="s">
        <v>174</v>
      </c>
      <c r="J740" s="200" t="s">
        <v>2599</v>
      </c>
      <c r="K740" s="203" t="s">
        <v>2598</v>
      </c>
      <c r="L740" s="203" t="s">
        <v>174</v>
      </c>
      <c r="M740" s="204" t="s">
        <v>2599</v>
      </c>
      <c r="N740" s="178">
        <v>189.5</v>
      </c>
      <c r="O740" s="178">
        <v>2.56</v>
      </c>
      <c r="P740" s="260">
        <v>113.84</v>
      </c>
      <c r="Q740" s="261">
        <v>220.87</v>
      </c>
      <c r="R740" s="261">
        <v>258.31</v>
      </c>
      <c r="S740" s="262">
        <v>493.89</v>
      </c>
    </row>
    <row r="741" spans="1:19" s="12" customFormat="1" x14ac:dyDescent="0.25">
      <c r="A741" s="171" t="s">
        <v>2568</v>
      </c>
      <c r="B741" s="172">
        <v>11</v>
      </c>
      <c r="C741" s="171" t="s">
        <v>178</v>
      </c>
      <c r="D741" s="173">
        <v>1111.32</v>
      </c>
      <c r="E741" s="174">
        <v>1218.3499999999999</v>
      </c>
      <c r="F741" s="174">
        <v>1255.79</v>
      </c>
      <c r="G741" s="175">
        <v>1491.37</v>
      </c>
      <c r="H741" s="176">
        <v>997.4799999999999</v>
      </c>
      <c r="I741" s="200" t="s">
        <v>174</v>
      </c>
      <c r="J741" s="200" t="s">
        <v>2602</v>
      </c>
      <c r="K741" s="203" t="s">
        <v>2601</v>
      </c>
      <c r="L741" s="203" t="s">
        <v>174</v>
      </c>
      <c r="M741" s="204" t="s">
        <v>2602</v>
      </c>
      <c r="N741" s="178">
        <v>189.5</v>
      </c>
      <c r="O741" s="178">
        <v>2.56</v>
      </c>
      <c r="P741" s="260">
        <v>113.84</v>
      </c>
      <c r="Q741" s="261">
        <v>220.87</v>
      </c>
      <c r="R741" s="261">
        <v>258.31</v>
      </c>
      <c r="S741" s="262">
        <v>493.89</v>
      </c>
    </row>
    <row r="742" spans="1:19" s="12" customFormat="1" x14ac:dyDescent="0.25">
      <c r="A742" s="171" t="s">
        <v>2568</v>
      </c>
      <c r="B742" s="172">
        <v>12</v>
      </c>
      <c r="C742" s="171" t="s">
        <v>178</v>
      </c>
      <c r="D742" s="173">
        <v>1117.4099999999999</v>
      </c>
      <c r="E742" s="174">
        <v>1224.44</v>
      </c>
      <c r="F742" s="174">
        <v>1261.8800000000001</v>
      </c>
      <c r="G742" s="175">
        <v>1497.46</v>
      </c>
      <c r="H742" s="176">
        <v>1003.5699999999999</v>
      </c>
      <c r="I742" s="200" t="s">
        <v>174</v>
      </c>
      <c r="J742" s="200" t="s">
        <v>2604</v>
      </c>
      <c r="K742" s="203" t="s">
        <v>251</v>
      </c>
      <c r="L742" s="203" t="s">
        <v>174</v>
      </c>
      <c r="M742" s="204" t="s">
        <v>2604</v>
      </c>
      <c r="N742" s="178">
        <v>189.5</v>
      </c>
      <c r="O742" s="178">
        <v>2.56</v>
      </c>
      <c r="P742" s="260">
        <v>113.84</v>
      </c>
      <c r="Q742" s="261">
        <v>220.87</v>
      </c>
      <c r="R742" s="261">
        <v>258.31</v>
      </c>
      <c r="S742" s="262">
        <v>493.89</v>
      </c>
    </row>
    <row r="743" spans="1:19" s="12" customFormat="1" x14ac:dyDescent="0.25">
      <c r="A743" s="171" t="s">
        <v>2568</v>
      </c>
      <c r="B743" s="172">
        <v>13</v>
      </c>
      <c r="C743" s="171" t="s">
        <v>178</v>
      </c>
      <c r="D743" s="173">
        <v>1119.8699999999999</v>
      </c>
      <c r="E743" s="174">
        <v>1226.9000000000001</v>
      </c>
      <c r="F743" s="174">
        <v>1264.3400000000001</v>
      </c>
      <c r="G743" s="175">
        <v>1499.92</v>
      </c>
      <c r="H743" s="176">
        <v>1006.03</v>
      </c>
      <c r="I743" s="200" t="s">
        <v>174</v>
      </c>
      <c r="J743" s="200" t="s">
        <v>2606</v>
      </c>
      <c r="K743" s="203" t="s">
        <v>319</v>
      </c>
      <c r="L743" s="203" t="s">
        <v>174</v>
      </c>
      <c r="M743" s="204" t="s">
        <v>2606</v>
      </c>
      <c r="N743" s="178">
        <v>189.5</v>
      </c>
      <c r="O743" s="178">
        <v>2.56</v>
      </c>
      <c r="P743" s="260">
        <v>113.84</v>
      </c>
      <c r="Q743" s="261">
        <v>220.87</v>
      </c>
      <c r="R743" s="261">
        <v>258.31</v>
      </c>
      <c r="S743" s="262">
        <v>493.89</v>
      </c>
    </row>
    <row r="744" spans="1:19" s="12" customFormat="1" x14ac:dyDescent="0.25">
      <c r="A744" s="171" t="s">
        <v>2568</v>
      </c>
      <c r="B744" s="172">
        <v>14</v>
      </c>
      <c r="C744" s="171" t="s">
        <v>178</v>
      </c>
      <c r="D744" s="173">
        <v>1118.8899999999999</v>
      </c>
      <c r="E744" s="174">
        <v>1225.92</v>
      </c>
      <c r="F744" s="174">
        <v>1263.3600000000001</v>
      </c>
      <c r="G744" s="175">
        <v>1498.94</v>
      </c>
      <c r="H744" s="176">
        <v>1005.05</v>
      </c>
      <c r="I744" s="200" t="s">
        <v>174</v>
      </c>
      <c r="J744" s="200" t="s">
        <v>2608</v>
      </c>
      <c r="K744" s="203" t="s">
        <v>204</v>
      </c>
      <c r="L744" s="203" t="s">
        <v>174</v>
      </c>
      <c r="M744" s="204" t="s">
        <v>2608</v>
      </c>
      <c r="N744" s="178">
        <v>189.5</v>
      </c>
      <c r="O744" s="178">
        <v>2.56</v>
      </c>
      <c r="P744" s="260">
        <v>113.84</v>
      </c>
      <c r="Q744" s="261">
        <v>220.87</v>
      </c>
      <c r="R744" s="261">
        <v>258.31</v>
      </c>
      <c r="S744" s="262">
        <v>493.89</v>
      </c>
    </row>
    <row r="745" spans="1:19" s="12" customFormat="1" x14ac:dyDescent="0.25">
      <c r="A745" s="171" t="s">
        <v>2568</v>
      </c>
      <c r="B745" s="172">
        <v>15</v>
      </c>
      <c r="C745" s="171" t="s">
        <v>178</v>
      </c>
      <c r="D745" s="173">
        <v>1119.21</v>
      </c>
      <c r="E745" s="174">
        <v>1226.24</v>
      </c>
      <c r="F745" s="174">
        <v>1263.6799999999998</v>
      </c>
      <c r="G745" s="175">
        <v>1499.26</v>
      </c>
      <c r="H745" s="176">
        <v>1005.3699999999999</v>
      </c>
      <c r="I745" s="200" t="s">
        <v>174</v>
      </c>
      <c r="J745" s="200" t="s">
        <v>2611</v>
      </c>
      <c r="K745" s="203" t="s">
        <v>2610</v>
      </c>
      <c r="L745" s="203" t="s">
        <v>174</v>
      </c>
      <c r="M745" s="204" t="s">
        <v>2611</v>
      </c>
      <c r="N745" s="178">
        <v>189.5</v>
      </c>
      <c r="O745" s="178">
        <v>2.56</v>
      </c>
      <c r="P745" s="260">
        <v>113.84</v>
      </c>
      <c r="Q745" s="261">
        <v>220.87</v>
      </c>
      <c r="R745" s="261">
        <v>258.31</v>
      </c>
      <c r="S745" s="262">
        <v>493.89</v>
      </c>
    </row>
    <row r="746" spans="1:19" s="12" customFormat="1" x14ac:dyDescent="0.25">
      <c r="A746" s="171" t="s">
        <v>2568</v>
      </c>
      <c r="B746" s="172">
        <v>16</v>
      </c>
      <c r="C746" s="171" t="s">
        <v>178</v>
      </c>
      <c r="D746" s="173">
        <v>1087.52</v>
      </c>
      <c r="E746" s="174">
        <v>1194.55</v>
      </c>
      <c r="F746" s="174">
        <v>1231.99</v>
      </c>
      <c r="G746" s="175">
        <v>1467.5700000000002</v>
      </c>
      <c r="H746" s="176">
        <v>973.68</v>
      </c>
      <c r="I746" s="200" t="s">
        <v>174</v>
      </c>
      <c r="J746" s="200" t="s">
        <v>2614</v>
      </c>
      <c r="K746" s="203" t="s">
        <v>2613</v>
      </c>
      <c r="L746" s="203" t="s">
        <v>174</v>
      </c>
      <c r="M746" s="204" t="s">
        <v>2614</v>
      </c>
      <c r="N746" s="178">
        <v>189.5</v>
      </c>
      <c r="O746" s="178">
        <v>2.56</v>
      </c>
      <c r="P746" s="260">
        <v>113.84</v>
      </c>
      <c r="Q746" s="261">
        <v>220.87</v>
      </c>
      <c r="R746" s="261">
        <v>258.31</v>
      </c>
      <c r="S746" s="262">
        <v>493.89</v>
      </c>
    </row>
    <row r="747" spans="1:19" s="12" customFormat="1" x14ac:dyDescent="0.25">
      <c r="A747" s="171" t="s">
        <v>2568</v>
      </c>
      <c r="B747" s="172">
        <v>17</v>
      </c>
      <c r="C747" s="171" t="s">
        <v>178</v>
      </c>
      <c r="D747" s="173">
        <v>1105.53</v>
      </c>
      <c r="E747" s="174">
        <v>1212.56</v>
      </c>
      <c r="F747" s="174">
        <v>1250</v>
      </c>
      <c r="G747" s="175">
        <v>1485.58</v>
      </c>
      <c r="H747" s="176">
        <v>991.68999999999994</v>
      </c>
      <c r="I747" s="200" t="s">
        <v>174</v>
      </c>
      <c r="J747" s="200" t="s">
        <v>2617</v>
      </c>
      <c r="K747" s="203" t="s">
        <v>2616</v>
      </c>
      <c r="L747" s="203" t="s">
        <v>174</v>
      </c>
      <c r="M747" s="204" t="s">
        <v>2617</v>
      </c>
      <c r="N747" s="178">
        <v>189.5</v>
      </c>
      <c r="O747" s="178">
        <v>2.56</v>
      </c>
      <c r="P747" s="260">
        <v>113.84</v>
      </c>
      <c r="Q747" s="261">
        <v>220.87</v>
      </c>
      <c r="R747" s="261">
        <v>258.31</v>
      </c>
      <c r="S747" s="262">
        <v>493.89</v>
      </c>
    </row>
    <row r="748" spans="1:19" s="12" customFormat="1" x14ac:dyDescent="0.25">
      <c r="A748" s="171" t="s">
        <v>2568</v>
      </c>
      <c r="B748" s="172">
        <v>18</v>
      </c>
      <c r="C748" s="171" t="s">
        <v>178</v>
      </c>
      <c r="D748" s="173">
        <v>1165.5999999999999</v>
      </c>
      <c r="E748" s="174">
        <v>1272.6300000000001</v>
      </c>
      <c r="F748" s="174">
        <v>1310.0700000000002</v>
      </c>
      <c r="G748" s="175">
        <v>1545.65</v>
      </c>
      <c r="H748" s="176">
        <v>1051.76</v>
      </c>
      <c r="I748" s="200" t="s">
        <v>174</v>
      </c>
      <c r="J748" s="200" t="s">
        <v>2619</v>
      </c>
      <c r="K748" s="203" t="s">
        <v>2618</v>
      </c>
      <c r="L748" s="203" t="s">
        <v>174</v>
      </c>
      <c r="M748" s="204" t="s">
        <v>2619</v>
      </c>
      <c r="N748" s="178">
        <v>189.5</v>
      </c>
      <c r="O748" s="178">
        <v>2.56</v>
      </c>
      <c r="P748" s="260">
        <v>113.84</v>
      </c>
      <c r="Q748" s="261">
        <v>220.87</v>
      </c>
      <c r="R748" s="261">
        <v>258.31</v>
      </c>
      <c r="S748" s="262">
        <v>493.89</v>
      </c>
    </row>
    <row r="749" spans="1:19" s="12" customFormat="1" x14ac:dyDescent="0.25">
      <c r="A749" s="171" t="s">
        <v>2568</v>
      </c>
      <c r="B749" s="172">
        <v>19</v>
      </c>
      <c r="C749" s="171" t="s">
        <v>178</v>
      </c>
      <c r="D749" s="173">
        <v>1195.1100000000001</v>
      </c>
      <c r="E749" s="174">
        <v>1302.1400000000001</v>
      </c>
      <c r="F749" s="174">
        <v>1339.58</v>
      </c>
      <c r="G749" s="175">
        <v>1575.16</v>
      </c>
      <c r="H749" s="176">
        <v>1081.27</v>
      </c>
      <c r="I749" s="200" t="s">
        <v>174</v>
      </c>
      <c r="J749" s="200" t="s">
        <v>2622</v>
      </c>
      <c r="K749" s="203" t="s">
        <v>2621</v>
      </c>
      <c r="L749" s="203" t="s">
        <v>174</v>
      </c>
      <c r="M749" s="204" t="s">
        <v>2622</v>
      </c>
      <c r="N749" s="178">
        <v>189.5</v>
      </c>
      <c r="O749" s="178">
        <v>2.56</v>
      </c>
      <c r="P749" s="260">
        <v>113.84</v>
      </c>
      <c r="Q749" s="261">
        <v>220.87</v>
      </c>
      <c r="R749" s="261">
        <v>258.31</v>
      </c>
      <c r="S749" s="262">
        <v>493.89</v>
      </c>
    </row>
    <row r="750" spans="1:19" s="12" customFormat="1" x14ac:dyDescent="0.25">
      <c r="A750" s="171" t="s">
        <v>2568</v>
      </c>
      <c r="B750" s="172">
        <v>20</v>
      </c>
      <c r="C750" s="171" t="s">
        <v>178</v>
      </c>
      <c r="D750" s="173">
        <v>1233.5</v>
      </c>
      <c r="E750" s="174">
        <v>1340.53</v>
      </c>
      <c r="F750" s="174">
        <v>1377.97</v>
      </c>
      <c r="G750" s="175">
        <v>1613.5500000000002</v>
      </c>
      <c r="H750" s="176">
        <v>1119.6599999999999</v>
      </c>
      <c r="I750" s="200" t="s">
        <v>174</v>
      </c>
      <c r="J750" s="200" t="s">
        <v>2625</v>
      </c>
      <c r="K750" s="203" t="s">
        <v>2624</v>
      </c>
      <c r="L750" s="203" t="s">
        <v>174</v>
      </c>
      <c r="M750" s="204" t="s">
        <v>2625</v>
      </c>
      <c r="N750" s="178">
        <v>189.5</v>
      </c>
      <c r="O750" s="178">
        <v>2.56</v>
      </c>
      <c r="P750" s="260">
        <v>113.84</v>
      </c>
      <c r="Q750" s="261">
        <v>220.87</v>
      </c>
      <c r="R750" s="261">
        <v>258.31</v>
      </c>
      <c r="S750" s="262">
        <v>493.89</v>
      </c>
    </row>
    <row r="751" spans="1:19" s="12" customFormat="1" x14ac:dyDescent="0.25">
      <c r="A751" s="171" t="s">
        <v>2568</v>
      </c>
      <c r="B751" s="172">
        <v>21</v>
      </c>
      <c r="C751" s="171" t="s">
        <v>178</v>
      </c>
      <c r="D751" s="173">
        <v>1336.33</v>
      </c>
      <c r="E751" s="174">
        <v>1443.3600000000001</v>
      </c>
      <c r="F751" s="174">
        <v>1480.8000000000002</v>
      </c>
      <c r="G751" s="175">
        <v>1716.38</v>
      </c>
      <c r="H751" s="176">
        <v>1222.49</v>
      </c>
      <c r="I751" s="200" t="s">
        <v>2628</v>
      </c>
      <c r="J751" s="200" t="s">
        <v>2629</v>
      </c>
      <c r="K751" s="203" t="s">
        <v>2627</v>
      </c>
      <c r="L751" s="203" t="s">
        <v>2628</v>
      </c>
      <c r="M751" s="204" t="s">
        <v>2629</v>
      </c>
      <c r="N751" s="178">
        <v>189.5</v>
      </c>
      <c r="O751" s="178">
        <v>2.56</v>
      </c>
      <c r="P751" s="260">
        <v>113.84</v>
      </c>
      <c r="Q751" s="261">
        <v>220.87</v>
      </c>
      <c r="R751" s="261">
        <v>258.31</v>
      </c>
      <c r="S751" s="262">
        <v>493.89</v>
      </c>
    </row>
    <row r="752" spans="1:19" s="12" customFormat="1" x14ac:dyDescent="0.25">
      <c r="A752" s="171" t="s">
        <v>2568</v>
      </c>
      <c r="B752" s="172">
        <v>22</v>
      </c>
      <c r="C752" s="171" t="s">
        <v>178</v>
      </c>
      <c r="D752" s="173">
        <v>1169.02</v>
      </c>
      <c r="E752" s="174">
        <v>1276.05</v>
      </c>
      <c r="F752" s="174">
        <v>1313.49</v>
      </c>
      <c r="G752" s="175">
        <v>1549.0700000000002</v>
      </c>
      <c r="H752" s="176">
        <v>1055.1799999999998</v>
      </c>
      <c r="I752" s="200" t="s">
        <v>174</v>
      </c>
      <c r="J752" s="200" t="s">
        <v>2631</v>
      </c>
      <c r="K752" s="203" t="s">
        <v>987</v>
      </c>
      <c r="L752" s="203" t="s">
        <v>174</v>
      </c>
      <c r="M752" s="204" t="s">
        <v>2631</v>
      </c>
      <c r="N752" s="178">
        <v>189.5</v>
      </c>
      <c r="O752" s="178">
        <v>2.56</v>
      </c>
      <c r="P752" s="260">
        <v>113.84</v>
      </c>
      <c r="Q752" s="261">
        <v>220.87</v>
      </c>
      <c r="R752" s="261">
        <v>258.31</v>
      </c>
      <c r="S752" s="262">
        <v>493.89</v>
      </c>
    </row>
    <row r="753" spans="1:19" s="12" customFormat="1" x14ac:dyDescent="0.25">
      <c r="A753" s="171" t="s">
        <v>2568</v>
      </c>
      <c r="B753" s="172">
        <v>23</v>
      </c>
      <c r="C753" s="171" t="s">
        <v>178</v>
      </c>
      <c r="D753" s="173">
        <v>1061.22</v>
      </c>
      <c r="E753" s="174">
        <v>1168.25</v>
      </c>
      <c r="F753" s="174">
        <v>1205.69</v>
      </c>
      <c r="G753" s="175">
        <v>1441.27</v>
      </c>
      <c r="H753" s="176">
        <v>947.38</v>
      </c>
      <c r="I753" s="200" t="s">
        <v>174</v>
      </c>
      <c r="J753" s="200" t="s">
        <v>2633</v>
      </c>
      <c r="K753" s="203" t="s">
        <v>296</v>
      </c>
      <c r="L753" s="203" t="s">
        <v>174</v>
      </c>
      <c r="M753" s="204" t="s">
        <v>2633</v>
      </c>
      <c r="N753" s="178">
        <v>189.5</v>
      </c>
      <c r="O753" s="178">
        <v>2.56</v>
      </c>
      <c r="P753" s="260">
        <v>113.84</v>
      </c>
      <c r="Q753" s="261">
        <v>220.87</v>
      </c>
      <c r="R753" s="261">
        <v>258.31</v>
      </c>
      <c r="S753" s="262">
        <v>493.89</v>
      </c>
    </row>
    <row r="754" spans="1:19" s="12" customFormat="1" x14ac:dyDescent="0.25">
      <c r="A754" s="171" t="s">
        <v>381</v>
      </c>
      <c r="B754" s="172">
        <v>0</v>
      </c>
      <c r="C754" s="171" t="s">
        <v>86</v>
      </c>
      <c r="D754" s="173">
        <v>911.84999999999991</v>
      </c>
      <c r="E754" s="174">
        <v>1018.88</v>
      </c>
      <c r="F754" s="174">
        <v>1056.32</v>
      </c>
      <c r="G754" s="175">
        <v>1291.9000000000001</v>
      </c>
      <c r="H754" s="176">
        <v>798.00999999999988</v>
      </c>
      <c r="I754" s="200" t="s">
        <v>383</v>
      </c>
      <c r="J754" s="200" t="s">
        <v>174</v>
      </c>
      <c r="K754" s="203" t="s">
        <v>382</v>
      </c>
      <c r="L754" s="203" t="s">
        <v>383</v>
      </c>
      <c r="M754" s="204" t="s">
        <v>174</v>
      </c>
      <c r="N754" s="178">
        <v>63.17</v>
      </c>
      <c r="O754" s="178">
        <v>2.56</v>
      </c>
      <c r="P754" s="260">
        <v>113.84</v>
      </c>
      <c r="Q754" s="261">
        <v>220.87</v>
      </c>
      <c r="R754" s="261">
        <v>258.31</v>
      </c>
      <c r="S754" s="262">
        <v>493.89</v>
      </c>
    </row>
    <row r="755" spans="1:19" s="12" customFormat="1" x14ac:dyDescent="0.25">
      <c r="A755" s="171" t="s">
        <v>381</v>
      </c>
      <c r="B755" s="172">
        <v>1</v>
      </c>
      <c r="C755" s="171" t="s">
        <v>86</v>
      </c>
      <c r="D755" s="173">
        <v>919.92000000000007</v>
      </c>
      <c r="E755" s="174">
        <v>1026.95</v>
      </c>
      <c r="F755" s="174">
        <v>1064.3900000000001</v>
      </c>
      <c r="G755" s="175">
        <v>1299.97</v>
      </c>
      <c r="H755" s="176">
        <v>806.07999999999993</v>
      </c>
      <c r="I755" s="200" t="s">
        <v>174</v>
      </c>
      <c r="J755" s="200" t="s">
        <v>386</v>
      </c>
      <c r="K755" s="203" t="s">
        <v>385</v>
      </c>
      <c r="L755" s="203" t="s">
        <v>174</v>
      </c>
      <c r="M755" s="204" t="s">
        <v>386</v>
      </c>
      <c r="N755" s="178">
        <v>63.17</v>
      </c>
      <c r="O755" s="178">
        <v>2.56</v>
      </c>
      <c r="P755" s="260">
        <v>113.84</v>
      </c>
      <c r="Q755" s="261">
        <v>220.87</v>
      </c>
      <c r="R755" s="261">
        <v>258.31</v>
      </c>
      <c r="S755" s="262">
        <v>493.89</v>
      </c>
    </row>
    <row r="756" spans="1:19" s="12" customFormat="1" x14ac:dyDescent="0.25">
      <c r="A756" s="171" t="s">
        <v>381</v>
      </c>
      <c r="B756" s="172">
        <v>2</v>
      </c>
      <c r="C756" s="171" t="s">
        <v>86</v>
      </c>
      <c r="D756" s="173">
        <v>966.2</v>
      </c>
      <c r="E756" s="174">
        <v>1073.23</v>
      </c>
      <c r="F756" s="174">
        <v>1110.67</v>
      </c>
      <c r="G756" s="175">
        <v>1346.25</v>
      </c>
      <c r="H756" s="176">
        <v>852.3599999999999</v>
      </c>
      <c r="I756" s="200" t="s">
        <v>174</v>
      </c>
      <c r="J756" s="200" t="s">
        <v>389</v>
      </c>
      <c r="K756" s="203" t="s">
        <v>388</v>
      </c>
      <c r="L756" s="203" t="s">
        <v>174</v>
      </c>
      <c r="M756" s="204" t="s">
        <v>389</v>
      </c>
      <c r="N756" s="178">
        <v>63.17</v>
      </c>
      <c r="O756" s="178">
        <v>2.56</v>
      </c>
      <c r="P756" s="260">
        <v>113.84</v>
      </c>
      <c r="Q756" s="261">
        <v>220.87</v>
      </c>
      <c r="R756" s="261">
        <v>258.31</v>
      </c>
      <c r="S756" s="262">
        <v>493.89</v>
      </c>
    </row>
    <row r="757" spans="1:19" s="12" customFormat="1" x14ac:dyDescent="0.25">
      <c r="A757" s="171" t="s">
        <v>381</v>
      </c>
      <c r="B757" s="172">
        <v>3</v>
      </c>
      <c r="C757" s="171" t="s">
        <v>86</v>
      </c>
      <c r="D757" s="173">
        <v>1005.4300000000001</v>
      </c>
      <c r="E757" s="174">
        <v>1112.46</v>
      </c>
      <c r="F757" s="174">
        <v>1149.9000000000001</v>
      </c>
      <c r="G757" s="175">
        <v>1385.48</v>
      </c>
      <c r="H757" s="176">
        <v>891.58999999999992</v>
      </c>
      <c r="I757" s="200" t="s">
        <v>174</v>
      </c>
      <c r="J757" s="200" t="s">
        <v>392</v>
      </c>
      <c r="K757" s="203" t="s">
        <v>391</v>
      </c>
      <c r="L757" s="203" t="s">
        <v>174</v>
      </c>
      <c r="M757" s="204" t="s">
        <v>392</v>
      </c>
      <c r="N757" s="178">
        <v>63.17</v>
      </c>
      <c r="O757" s="178">
        <v>2.56</v>
      </c>
      <c r="P757" s="260">
        <v>113.84</v>
      </c>
      <c r="Q757" s="261">
        <v>220.87</v>
      </c>
      <c r="R757" s="261">
        <v>258.31</v>
      </c>
      <c r="S757" s="262">
        <v>493.89</v>
      </c>
    </row>
    <row r="758" spans="1:19" s="12" customFormat="1" x14ac:dyDescent="0.25">
      <c r="A758" s="171" t="s">
        <v>381</v>
      </c>
      <c r="B758" s="172">
        <v>4</v>
      </c>
      <c r="C758" s="171" t="s">
        <v>86</v>
      </c>
      <c r="D758" s="173">
        <v>1007.3399999999999</v>
      </c>
      <c r="E758" s="174">
        <v>1114.3699999999999</v>
      </c>
      <c r="F758" s="174">
        <v>1151.81</v>
      </c>
      <c r="G758" s="175">
        <v>1387.3899999999999</v>
      </c>
      <c r="H758" s="176">
        <v>893.49999999999989</v>
      </c>
      <c r="I758" s="200" t="s">
        <v>174</v>
      </c>
      <c r="J758" s="200" t="s">
        <v>395</v>
      </c>
      <c r="K758" s="203" t="s">
        <v>394</v>
      </c>
      <c r="L758" s="203" t="s">
        <v>174</v>
      </c>
      <c r="M758" s="204" t="s">
        <v>395</v>
      </c>
      <c r="N758" s="178">
        <v>63.17</v>
      </c>
      <c r="O758" s="178">
        <v>2.56</v>
      </c>
      <c r="P758" s="260">
        <v>113.84</v>
      </c>
      <c r="Q758" s="261">
        <v>220.87</v>
      </c>
      <c r="R758" s="261">
        <v>258.31</v>
      </c>
      <c r="S758" s="262">
        <v>493.89</v>
      </c>
    </row>
    <row r="759" spans="1:19" s="12" customFormat="1" x14ac:dyDescent="0.25">
      <c r="A759" s="171" t="s">
        <v>381</v>
      </c>
      <c r="B759" s="172">
        <v>5</v>
      </c>
      <c r="C759" s="171" t="s">
        <v>86</v>
      </c>
      <c r="D759" s="173">
        <v>1008.3699999999999</v>
      </c>
      <c r="E759" s="174">
        <v>1115.4000000000001</v>
      </c>
      <c r="F759" s="174">
        <v>1152.8399999999999</v>
      </c>
      <c r="G759" s="175">
        <v>1388.42</v>
      </c>
      <c r="H759" s="176">
        <v>894.52999999999986</v>
      </c>
      <c r="I759" s="200" t="s">
        <v>174</v>
      </c>
      <c r="J759" s="200" t="s">
        <v>398</v>
      </c>
      <c r="K759" s="203" t="s">
        <v>397</v>
      </c>
      <c r="L759" s="203" t="s">
        <v>174</v>
      </c>
      <c r="M759" s="204" t="s">
        <v>398</v>
      </c>
      <c r="N759" s="178">
        <v>63.17</v>
      </c>
      <c r="O759" s="178">
        <v>2.56</v>
      </c>
      <c r="P759" s="260">
        <v>113.84</v>
      </c>
      <c r="Q759" s="261">
        <v>220.87</v>
      </c>
      <c r="R759" s="261">
        <v>258.31</v>
      </c>
      <c r="S759" s="262">
        <v>493.89</v>
      </c>
    </row>
    <row r="760" spans="1:19" s="12" customFormat="1" x14ac:dyDescent="0.25">
      <c r="A760" s="171" t="s">
        <v>381</v>
      </c>
      <c r="B760" s="172">
        <v>6</v>
      </c>
      <c r="C760" s="171" t="s">
        <v>86</v>
      </c>
      <c r="D760" s="173">
        <v>1113.3599999999999</v>
      </c>
      <c r="E760" s="174">
        <v>1220.3899999999999</v>
      </c>
      <c r="F760" s="174">
        <v>1257.83</v>
      </c>
      <c r="G760" s="175">
        <v>1493.4099999999999</v>
      </c>
      <c r="H760" s="176">
        <v>999.51999999999987</v>
      </c>
      <c r="I760" s="200" t="s">
        <v>174</v>
      </c>
      <c r="J760" s="200" t="s">
        <v>401</v>
      </c>
      <c r="K760" s="203" t="s">
        <v>400</v>
      </c>
      <c r="L760" s="203" t="s">
        <v>174</v>
      </c>
      <c r="M760" s="204" t="s">
        <v>401</v>
      </c>
      <c r="N760" s="178">
        <v>63.17</v>
      </c>
      <c r="O760" s="178">
        <v>2.56</v>
      </c>
      <c r="P760" s="260">
        <v>113.84</v>
      </c>
      <c r="Q760" s="261">
        <v>220.87</v>
      </c>
      <c r="R760" s="261">
        <v>258.31</v>
      </c>
      <c r="S760" s="262">
        <v>493.89</v>
      </c>
    </row>
    <row r="761" spans="1:19" s="12" customFormat="1" x14ac:dyDescent="0.25">
      <c r="A761" s="171" t="s">
        <v>381</v>
      </c>
      <c r="B761" s="172">
        <v>7</v>
      </c>
      <c r="C761" s="171" t="s">
        <v>86</v>
      </c>
      <c r="D761" s="173">
        <v>1104.5899999999999</v>
      </c>
      <c r="E761" s="174">
        <v>1211.6199999999999</v>
      </c>
      <c r="F761" s="174">
        <v>1249.06</v>
      </c>
      <c r="G761" s="175">
        <v>1484.6399999999999</v>
      </c>
      <c r="H761" s="176">
        <v>990.74999999999989</v>
      </c>
      <c r="I761" s="200" t="s">
        <v>174</v>
      </c>
      <c r="J761" s="200" t="s">
        <v>404</v>
      </c>
      <c r="K761" s="203" t="s">
        <v>403</v>
      </c>
      <c r="L761" s="203" t="s">
        <v>174</v>
      </c>
      <c r="M761" s="204" t="s">
        <v>404</v>
      </c>
      <c r="N761" s="178">
        <v>63.17</v>
      </c>
      <c r="O761" s="178">
        <v>2.56</v>
      </c>
      <c r="P761" s="260">
        <v>113.84</v>
      </c>
      <c r="Q761" s="261">
        <v>220.87</v>
      </c>
      <c r="R761" s="261">
        <v>258.31</v>
      </c>
      <c r="S761" s="262">
        <v>493.89</v>
      </c>
    </row>
    <row r="762" spans="1:19" s="12" customFormat="1" x14ac:dyDescent="0.25">
      <c r="A762" s="171" t="s">
        <v>381</v>
      </c>
      <c r="B762" s="172">
        <v>8</v>
      </c>
      <c r="C762" s="171" t="s">
        <v>86</v>
      </c>
      <c r="D762" s="173">
        <v>1234.97</v>
      </c>
      <c r="E762" s="174">
        <v>1342</v>
      </c>
      <c r="F762" s="174">
        <v>1379.44</v>
      </c>
      <c r="G762" s="175">
        <v>1615.02</v>
      </c>
      <c r="H762" s="176">
        <v>1121.1300000000001</v>
      </c>
      <c r="I762" s="200" t="s">
        <v>174</v>
      </c>
      <c r="J762" s="200" t="s">
        <v>407</v>
      </c>
      <c r="K762" s="203" t="s">
        <v>406</v>
      </c>
      <c r="L762" s="203" t="s">
        <v>174</v>
      </c>
      <c r="M762" s="204" t="s">
        <v>407</v>
      </c>
      <c r="N762" s="178">
        <v>63.17</v>
      </c>
      <c r="O762" s="178">
        <v>2.56</v>
      </c>
      <c r="P762" s="260">
        <v>113.84</v>
      </c>
      <c r="Q762" s="261">
        <v>220.87</v>
      </c>
      <c r="R762" s="261">
        <v>258.31</v>
      </c>
      <c r="S762" s="262">
        <v>493.89</v>
      </c>
    </row>
    <row r="763" spans="1:19" s="12" customFormat="1" x14ac:dyDescent="0.25">
      <c r="A763" s="171" t="s">
        <v>381</v>
      </c>
      <c r="B763" s="172">
        <v>9</v>
      </c>
      <c r="C763" s="171" t="s">
        <v>86</v>
      </c>
      <c r="D763" s="173">
        <v>1221.8499999999999</v>
      </c>
      <c r="E763" s="174">
        <v>1328.88</v>
      </c>
      <c r="F763" s="174">
        <v>1366.32</v>
      </c>
      <c r="G763" s="175">
        <v>1601.9</v>
      </c>
      <c r="H763" s="176">
        <v>1108.01</v>
      </c>
      <c r="I763" s="200" t="s">
        <v>174</v>
      </c>
      <c r="J763" s="200" t="s">
        <v>410</v>
      </c>
      <c r="K763" s="203" t="s">
        <v>409</v>
      </c>
      <c r="L763" s="203" t="s">
        <v>174</v>
      </c>
      <c r="M763" s="204" t="s">
        <v>410</v>
      </c>
      <c r="N763" s="178">
        <v>63.17</v>
      </c>
      <c r="O763" s="178">
        <v>2.56</v>
      </c>
      <c r="P763" s="260">
        <v>113.84</v>
      </c>
      <c r="Q763" s="261">
        <v>220.87</v>
      </c>
      <c r="R763" s="261">
        <v>258.31</v>
      </c>
      <c r="S763" s="262">
        <v>493.89</v>
      </c>
    </row>
    <row r="764" spans="1:19" s="12" customFormat="1" x14ac:dyDescent="0.25">
      <c r="A764" s="171" t="s">
        <v>381</v>
      </c>
      <c r="B764" s="172">
        <v>10</v>
      </c>
      <c r="C764" s="171" t="s">
        <v>86</v>
      </c>
      <c r="D764" s="173">
        <v>1178.6400000000001</v>
      </c>
      <c r="E764" s="174">
        <v>1285.67</v>
      </c>
      <c r="F764" s="174">
        <v>1323.1100000000001</v>
      </c>
      <c r="G764" s="175">
        <v>1558.69</v>
      </c>
      <c r="H764" s="176">
        <v>1064.8</v>
      </c>
      <c r="I764" s="200" t="s">
        <v>174</v>
      </c>
      <c r="J764" s="200" t="s">
        <v>413</v>
      </c>
      <c r="K764" s="203" t="s">
        <v>412</v>
      </c>
      <c r="L764" s="203" t="s">
        <v>174</v>
      </c>
      <c r="M764" s="204" t="s">
        <v>413</v>
      </c>
      <c r="N764" s="178">
        <v>63.17</v>
      </c>
      <c r="O764" s="178">
        <v>2.56</v>
      </c>
      <c r="P764" s="260">
        <v>113.84</v>
      </c>
      <c r="Q764" s="261">
        <v>220.87</v>
      </c>
      <c r="R764" s="261">
        <v>258.31</v>
      </c>
      <c r="S764" s="262">
        <v>493.89</v>
      </c>
    </row>
    <row r="765" spans="1:19" s="12" customFormat="1" x14ac:dyDescent="0.25">
      <c r="A765" s="171" t="s">
        <v>381</v>
      </c>
      <c r="B765" s="172">
        <v>11</v>
      </c>
      <c r="C765" s="171" t="s">
        <v>86</v>
      </c>
      <c r="D765" s="173">
        <v>1162.17</v>
      </c>
      <c r="E765" s="174">
        <v>1269.2</v>
      </c>
      <c r="F765" s="174">
        <v>1306.6400000000001</v>
      </c>
      <c r="G765" s="175">
        <v>1542.22</v>
      </c>
      <c r="H765" s="176">
        <v>1048.33</v>
      </c>
      <c r="I765" s="200" t="s">
        <v>174</v>
      </c>
      <c r="J765" s="200" t="s">
        <v>416</v>
      </c>
      <c r="K765" s="203" t="s">
        <v>415</v>
      </c>
      <c r="L765" s="203" t="s">
        <v>174</v>
      </c>
      <c r="M765" s="204" t="s">
        <v>416</v>
      </c>
      <c r="N765" s="178">
        <v>63.17</v>
      </c>
      <c r="O765" s="178">
        <v>2.56</v>
      </c>
      <c r="P765" s="260">
        <v>113.84</v>
      </c>
      <c r="Q765" s="261">
        <v>220.87</v>
      </c>
      <c r="R765" s="261">
        <v>258.31</v>
      </c>
      <c r="S765" s="262">
        <v>493.89</v>
      </c>
    </row>
    <row r="766" spans="1:19" s="12" customFormat="1" x14ac:dyDescent="0.25">
      <c r="A766" s="171" t="s">
        <v>381</v>
      </c>
      <c r="B766" s="172">
        <v>12</v>
      </c>
      <c r="C766" s="171" t="s">
        <v>86</v>
      </c>
      <c r="D766" s="173">
        <v>1155.96</v>
      </c>
      <c r="E766" s="174">
        <v>1262.99</v>
      </c>
      <c r="F766" s="174">
        <v>1300.43</v>
      </c>
      <c r="G766" s="175">
        <v>1536.01</v>
      </c>
      <c r="H766" s="176">
        <v>1042.1199999999999</v>
      </c>
      <c r="I766" s="200" t="s">
        <v>174</v>
      </c>
      <c r="J766" s="200" t="s">
        <v>419</v>
      </c>
      <c r="K766" s="203" t="s">
        <v>418</v>
      </c>
      <c r="L766" s="203" t="s">
        <v>174</v>
      </c>
      <c r="M766" s="204" t="s">
        <v>419</v>
      </c>
      <c r="N766" s="178">
        <v>63.17</v>
      </c>
      <c r="O766" s="178">
        <v>2.56</v>
      </c>
      <c r="P766" s="260">
        <v>113.84</v>
      </c>
      <c r="Q766" s="261">
        <v>220.87</v>
      </c>
      <c r="R766" s="261">
        <v>258.31</v>
      </c>
      <c r="S766" s="262">
        <v>493.89</v>
      </c>
    </row>
    <row r="767" spans="1:19" s="12" customFormat="1" x14ac:dyDescent="0.25">
      <c r="A767" s="171" t="s">
        <v>381</v>
      </c>
      <c r="B767" s="172">
        <v>13</v>
      </c>
      <c r="C767" s="171" t="s">
        <v>86</v>
      </c>
      <c r="D767" s="173">
        <v>1154.8499999999999</v>
      </c>
      <c r="E767" s="174">
        <v>1261.8800000000001</v>
      </c>
      <c r="F767" s="174">
        <v>1299.32</v>
      </c>
      <c r="G767" s="175">
        <v>1534.9</v>
      </c>
      <c r="H767" s="176">
        <v>1041.01</v>
      </c>
      <c r="I767" s="200" t="s">
        <v>174</v>
      </c>
      <c r="J767" s="200" t="s">
        <v>422</v>
      </c>
      <c r="K767" s="203" t="s">
        <v>421</v>
      </c>
      <c r="L767" s="203" t="s">
        <v>174</v>
      </c>
      <c r="M767" s="204" t="s">
        <v>422</v>
      </c>
      <c r="N767" s="178">
        <v>63.17</v>
      </c>
      <c r="O767" s="178">
        <v>2.56</v>
      </c>
      <c r="P767" s="260">
        <v>113.84</v>
      </c>
      <c r="Q767" s="261">
        <v>220.87</v>
      </c>
      <c r="R767" s="261">
        <v>258.31</v>
      </c>
      <c r="S767" s="262">
        <v>493.89</v>
      </c>
    </row>
    <row r="768" spans="1:19" s="12" customFormat="1" x14ac:dyDescent="0.25">
      <c r="A768" s="171" t="s">
        <v>381</v>
      </c>
      <c r="B768" s="172">
        <v>14</v>
      </c>
      <c r="C768" s="171" t="s">
        <v>86</v>
      </c>
      <c r="D768" s="173">
        <v>1165.03</v>
      </c>
      <c r="E768" s="174">
        <v>1272.06</v>
      </c>
      <c r="F768" s="174">
        <v>1309.5</v>
      </c>
      <c r="G768" s="175">
        <v>1545.08</v>
      </c>
      <c r="H768" s="176">
        <v>1051.19</v>
      </c>
      <c r="I768" s="200" t="s">
        <v>174</v>
      </c>
      <c r="J768" s="200" t="s">
        <v>425</v>
      </c>
      <c r="K768" s="203" t="s">
        <v>424</v>
      </c>
      <c r="L768" s="203" t="s">
        <v>174</v>
      </c>
      <c r="M768" s="204" t="s">
        <v>425</v>
      </c>
      <c r="N768" s="178">
        <v>63.17</v>
      </c>
      <c r="O768" s="178">
        <v>2.56</v>
      </c>
      <c r="P768" s="260">
        <v>113.84</v>
      </c>
      <c r="Q768" s="261">
        <v>220.87</v>
      </c>
      <c r="R768" s="261">
        <v>258.31</v>
      </c>
      <c r="S768" s="262">
        <v>493.89</v>
      </c>
    </row>
    <row r="769" spans="1:19" s="12" customFormat="1" x14ac:dyDescent="0.25">
      <c r="A769" s="171" t="s">
        <v>381</v>
      </c>
      <c r="B769" s="172">
        <v>15</v>
      </c>
      <c r="C769" s="171" t="s">
        <v>86</v>
      </c>
      <c r="D769" s="173">
        <v>1116.02</v>
      </c>
      <c r="E769" s="174">
        <v>1223.0500000000002</v>
      </c>
      <c r="F769" s="174">
        <v>1260.49</v>
      </c>
      <c r="G769" s="175">
        <v>1496.0700000000002</v>
      </c>
      <c r="H769" s="176">
        <v>1002.18</v>
      </c>
      <c r="I769" s="200" t="s">
        <v>174</v>
      </c>
      <c r="J769" s="200" t="s">
        <v>428</v>
      </c>
      <c r="K769" s="203" t="s">
        <v>427</v>
      </c>
      <c r="L769" s="203" t="s">
        <v>174</v>
      </c>
      <c r="M769" s="204" t="s">
        <v>428</v>
      </c>
      <c r="N769" s="178">
        <v>63.17</v>
      </c>
      <c r="O769" s="178">
        <v>2.56</v>
      </c>
      <c r="P769" s="260">
        <v>113.84</v>
      </c>
      <c r="Q769" s="261">
        <v>220.87</v>
      </c>
      <c r="R769" s="261">
        <v>258.31</v>
      </c>
      <c r="S769" s="262">
        <v>493.89</v>
      </c>
    </row>
    <row r="770" spans="1:19" s="12" customFormat="1" x14ac:dyDescent="0.25">
      <c r="A770" s="171" t="s">
        <v>381</v>
      </c>
      <c r="B770" s="172">
        <v>16</v>
      </c>
      <c r="C770" s="171" t="s">
        <v>86</v>
      </c>
      <c r="D770" s="173">
        <v>1031.6099999999999</v>
      </c>
      <c r="E770" s="174">
        <v>1138.6399999999999</v>
      </c>
      <c r="F770" s="174">
        <v>1176.08</v>
      </c>
      <c r="G770" s="175">
        <v>1411.6599999999999</v>
      </c>
      <c r="H770" s="176">
        <v>917.76999999999987</v>
      </c>
      <c r="I770" s="200" t="s">
        <v>174</v>
      </c>
      <c r="J770" s="200" t="s">
        <v>431</v>
      </c>
      <c r="K770" s="203" t="s">
        <v>430</v>
      </c>
      <c r="L770" s="203" t="s">
        <v>174</v>
      </c>
      <c r="M770" s="204" t="s">
        <v>431</v>
      </c>
      <c r="N770" s="178">
        <v>63.17</v>
      </c>
      <c r="O770" s="178">
        <v>2.56</v>
      </c>
      <c r="P770" s="260">
        <v>113.84</v>
      </c>
      <c r="Q770" s="261">
        <v>220.87</v>
      </c>
      <c r="R770" s="261">
        <v>258.31</v>
      </c>
      <c r="S770" s="262">
        <v>493.89</v>
      </c>
    </row>
    <row r="771" spans="1:19" s="12" customFormat="1" x14ac:dyDescent="0.25">
      <c r="A771" s="171" t="s">
        <v>381</v>
      </c>
      <c r="B771" s="172">
        <v>17</v>
      </c>
      <c r="C771" s="171" t="s">
        <v>86</v>
      </c>
      <c r="D771" s="173">
        <v>949.84999999999991</v>
      </c>
      <c r="E771" s="174">
        <v>1056.8800000000001</v>
      </c>
      <c r="F771" s="174">
        <v>1094.32</v>
      </c>
      <c r="G771" s="175">
        <v>1329.9</v>
      </c>
      <c r="H771" s="176">
        <v>836.00999999999988</v>
      </c>
      <c r="I771" s="200" t="s">
        <v>174</v>
      </c>
      <c r="J771" s="200" t="s">
        <v>434</v>
      </c>
      <c r="K771" s="203" t="s">
        <v>433</v>
      </c>
      <c r="L771" s="203" t="s">
        <v>174</v>
      </c>
      <c r="M771" s="204" t="s">
        <v>434</v>
      </c>
      <c r="N771" s="178">
        <v>63.17</v>
      </c>
      <c r="O771" s="178">
        <v>2.56</v>
      </c>
      <c r="P771" s="260">
        <v>113.84</v>
      </c>
      <c r="Q771" s="261">
        <v>220.87</v>
      </c>
      <c r="R771" s="261">
        <v>258.31</v>
      </c>
      <c r="S771" s="262">
        <v>493.89</v>
      </c>
    </row>
    <row r="772" spans="1:19" s="12" customFormat="1" x14ac:dyDescent="0.25">
      <c r="A772" s="171" t="s">
        <v>381</v>
      </c>
      <c r="B772" s="172">
        <v>18</v>
      </c>
      <c r="C772" s="171" t="s">
        <v>86</v>
      </c>
      <c r="D772" s="173">
        <v>1247.05</v>
      </c>
      <c r="E772" s="174">
        <v>1354.08</v>
      </c>
      <c r="F772" s="174">
        <v>1391.52</v>
      </c>
      <c r="G772" s="175">
        <v>1627.1</v>
      </c>
      <c r="H772" s="176">
        <v>1133.21</v>
      </c>
      <c r="I772" s="200" t="s">
        <v>174</v>
      </c>
      <c r="J772" s="200" t="s">
        <v>437</v>
      </c>
      <c r="K772" s="203" t="s">
        <v>436</v>
      </c>
      <c r="L772" s="203" t="s">
        <v>174</v>
      </c>
      <c r="M772" s="204" t="s">
        <v>437</v>
      </c>
      <c r="N772" s="178">
        <v>63.17</v>
      </c>
      <c r="O772" s="178">
        <v>2.56</v>
      </c>
      <c r="P772" s="260">
        <v>113.84</v>
      </c>
      <c r="Q772" s="261">
        <v>220.87</v>
      </c>
      <c r="R772" s="261">
        <v>258.31</v>
      </c>
      <c r="S772" s="262">
        <v>493.89</v>
      </c>
    </row>
    <row r="773" spans="1:19" s="12" customFormat="1" x14ac:dyDescent="0.25">
      <c r="A773" s="171" t="s">
        <v>381</v>
      </c>
      <c r="B773" s="172">
        <v>19</v>
      </c>
      <c r="C773" s="171" t="s">
        <v>86</v>
      </c>
      <c r="D773" s="173">
        <v>1260.08</v>
      </c>
      <c r="E773" s="174">
        <v>1367.1100000000001</v>
      </c>
      <c r="F773" s="174">
        <v>1404.55</v>
      </c>
      <c r="G773" s="175">
        <v>1640.13</v>
      </c>
      <c r="H773" s="176">
        <v>1146.24</v>
      </c>
      <c r="I773" s="200" t="s">
        <v>174</v>
      </c>
      <c r="J773" s="200" t="s">
        <v>440</v>
      </c>
      <c r="K773" s="203" t="s">
        <v>439</v>
      </c>
      <c r="L773" s="203" t="s">
        <v>174</v>
      </c>
      <c r="M773" s="204" t="s">
        <v>440</v>
      </c>
      <c r="N773" s="178">
        <v>63.17</v>
      </c>
      <c r="O773" s="178">
        <v>2.56</v>
      </c>
      <c r="P773" s="260">
        <v>113.84</v>
      </c>
      <c r="Q773" s="261">
        <v>220.87</v>
      </c>
      <c r="R773" s="261">
        <v>258.31</v>
      </c>
      <c r="S773" s="262">
        <v>493.89</v>
      </c>
    </row>
    <row r="774" spans="1:19" s="12" customFormat="1" x14ac:dyDescent="0.25">
      <c r="A774" s="171" t="s">
        <v>381</v>
      </c>
      <c r="B774" s="172">
        <v>20</v>
      </c>
      <c r="C774" s="171" t="s">
        <v>86</v>
      </c>
      <c r="D774" s="173">
        <v>1777.09</v>
      </c>
      <c r="E774" s="174">
        <v>1884.12</v>
      </c>
      <c r="F774" s="174">
        <v>1921.56</v>
      </c>
      <c r="G774" s="175">
        <v>2157.14</v>
      </c>
      <c r="H774" s="176">
        <v>1663.25</v>
      </c>
      <c r="I774" s="200" t="s">
        <v>291</v>
      </c>
      <c r="J774" s="200" t="s">
        <v>443</v>
      </c>
      <c r="K774" s="203" t="s">
        <v>442</v>
      </c>
      <c r="L774" s="203" t="s">
        <v>291</v>
      </c>
      <c r="M774" s="204" t="s">
        <v>443</v>
      </c>
      <c r="N774" s="178">
        <v>63.17</v>
      </c>
      <c r="O774" s="178">
        <v>2.56</v>
      </c>
      <c r="P774" s="260">
        <v>113.84</v>
      </c>
      <c r="Q774" s="261">
        <v>220.87</v>
      </c>
      <c r="R774" s="261">
        <v>258.31</v>
      </c>
      <c r="S774" s="262">
        <v>493.89</v>
      </c>
    </row>
    <row r="775" spans="1:19" s="12" customFormat="1" x14ac:dyDescent="0.25">
      <c r="A775" s="171" t="s">
        <v>381</v>
      </c>
      <c r="B775" s="172">
        <v>21</v>
      </c>
      <c r="C775" s="171" t="s">
        <v>86</v>
      </c>
      <c r="D775" s="173">
        <v>1433.8</v>
      </c>
      <c r="E775" s="174">
        <v>1540.83</v>
      </c>
      <c r="F775" s="174">
        <v>1578.27</v>
      </c>
      <c r="G775" s="175">
        <v>1813.85</v>
      </c>
      <c r="H775" s="176">
        <v>1319.96</v>
      </c>
      <c r="I775" s="200" t="s">
        <v>174</v>
      </c>
      <c r="J775" s="200" t="s">
        <v>446</v>
      </c>
      <c r="K775" s="203" t="s">
        <v>445</v>
      </c>
      <c r="L775" s="203" t="s">
        <v>174</v>
      </c>
      <c r="M775" s="204" t="s">
        <v>446</v>
      </c>
      <c r="N775" s="178">
        <v>63.17</v>
      </c>
      <c r="O775" s="178">
        <v>2.56</v>
      </c>
      <c r="P775" s="260">
        <v>113.84</v>
      </c>
      <c r="Q775" s="261">
        <v>220.87</v>
      </c>
      <c r="R775" s="261">
        <v>258.31</v>
      </c>
      <c r="S775" s="262">
        <v>493.89</v>
      </c>
    </row>
    <row r="776" spans="1:19" s="12" customFormat="1" x14ac:dyDescent="0.25">
      <c r="A776" s="171" t="s">
        <v>381</v>
      </c>
      <c r="B776" s="172">
        <v>22</v>
      </c>
      <c r="C776" s="171" t="s">
        <v>86</v>
      </c>
      <c r="D776" s="173">
        <v>994</v>
      </c>
      <c r="E776" s="174">
        <v>1101.03</v>
      </c>
      <c r="F776" s="174">
        <v>1138.47</v>
      </c>
      <c r="G776" s="175">
        <v>1374.05</v>
      </c>
      <c r="H776" s="176">
        <v>880.15999999999985</v>
      </c>
      <c r="I776" s="200" t="s">
        <v>174</v>
      </c>
      <c r="J776" s="200" t="s">
        <v>449</v>
      </c>
      <c r="K776" s="203" t="s">
        <v>448</v>
      </c>
      <c r="L776" s="203" t="s">
        <v>174</v>
      </c>
      <c r="M776" s="204" t="s">
        <v>449</v>
      </c>
      <c r="N776" s="178">
        <v>63.17</v>
      </c>
      <c r="O776" s="178">
        <v>2.56</v>
      </c>
      <c r="P776" s="260">
        <v>113.84</v>
      </c>
      <c r="Q776" s="261">
        <v>220.87</v>
      </c>
      <c r="R776" s="261">
        <v>258.31</v>
      </c>
      <c r="S776" s="262">
        <v>493.89</v>
      </c>
    </row>
    <row r="777" spans="1:19" s="12" customFormat="1" x14ac:dyDescent="0.25">
      <c r="A777" s="171" t="s">
        <v>381</v>
      </c>
      <c r="B777" s="172">
        <v>23</v>
      </c>
      <c r="C777" s="171" t="s">
        <v>86</v>
      </c>
      <c r="D777" s="173">
        <v>910.90000000000009</v>
      </c>
      <c r="E777" s="174">
        <v>1017.9300000000001</v>
      </c>
      <c r="F777" s="174">
        <v>1055.3700000000001</v>
      </c>
      <c r="G777" s="175">
        <v>1290.95</v>
      </c>
      <c r="H777" s="176">
        <v>797.06</v>
      </c>
      <c r="I777" s="200" t="s">
        <v>174</v>
      </c>
      <c r="J777" s="200" t="s">
        <v>452</v>
      </c>
      <c r="K777" s="203" t="s">
        <v>451</v>
      </c>
      <c r="L777" s="203" t="s">
        <v>174</v>
      </c>
      <c r="M777" s="204" t="s">
        <v>452</v>
      </c>
      <c r="N777" s="178">
        <v>63.17</v>
      </c>
      <c r="O777" s="178">
        <v>2.56</v>
      </c>
      <c r="P777" s="260">
        <v>113.84</v>
      </c>
      <c r="Q777" s="261">
        <v>220.87</v>
      </c>
      <c r="R777" s="261">
        <v>258.31</v>
      </c>
      <c r="S777" s="262">
        <v>493.89</v>
      </c>
    </row>
    <row r="778" spans="1:19" s="12" customFormat="1" x14ac:dyDescent="0.25">
      <c r="A778" s="171" t="s">
        <v>454</v>
      </c>
      <c r="B778" s="172">
        <v>0</v>
      </c>
      <c r="C778" s="171" t="s">
        <v>86</v>
      </c>
      <c r="D778" s="173">
        <v>952.1099999999999</v>
      </c>
      <c r="E778" s="174">
        <v>1059.1399999999999</v>
      </c>
      <c r="F778" s="174">
        <v>1096.58</v>
      </c>
      <c r="G778" s="175">
        <v>1332.1599999999999</v>
      </c>
      <c r="H778" s="176">
        <v>838.26999999999987</v>
      </c>
      <c r="I778" s="200" t="s">
        <v>456</v>
      </c>
      <c r="J778" s="200" t="s">
        <v>457</v>
      </c>
      <c r="K778" s="203" t="s">
        <v>455</v>
      </c>
      <c r="L778" s="203" t="s">
        <v>456</v>
      </c>
      <c r="M778" s="204" t="s">
        <v>457</v>
      </c>
      <c r="N778" s="178">
        <v>63.17</v>
      </c>
      <c r="O778" s="178">
        <v>2.56</v>
      </c>
      <c r="P778" s="260">
        <v>113.84</v>
      </c>
      <c r="Q778" s="261">
        <v>220.87</v>
      </c>
      <c r="R778" s="261">
        <v>258.31</v>
      </c>
      <c r="S778" s="262">
        <v>493.89</v>
      </c>
    </row>
    <row r="779" spans="1:19" s="12" customFormat="1" x14ac:dyDescent="0.25">
      <c r="A779" s="171" t="s">
        <v>454</v>
      </c>
      <c r="B779" s="172">
        <v>1</v>
      </c>
      <c r="C779" s="171" t="s">
        <v>86</v>
      </c>
      <c r="D779" s="173">
        <v>1010.79</v>
      </c>
      <c r="E779" s="174">
        <v>1117.8200000000002</v>
      </c>
      <c r="F779" s="174">
        <v>1155.26</v>
      </c>
      <c r="G779" s="175">
        <v>1390.8400000000001</v>
      </c>
      <c r="H779" s="176">
        <v>896.94999999999993</v>
      </c>
      <c r="I779" s="200" t="s">
        <v>174</v>
      </c>
      <c r="J779" s="200" t="s">
        <v>460</v>
      </c>
      <c r="K779" s="203" t="s">
        <v>459</v>
      </c>
      <c r="L779" s="203" t="s">
        <v>174</v>
      </c>
      <c r="M779" s="204" t="s">
        <v>460</v>
      </c>
      <c r="N779" s="178">
        <v>63.17</v>
      </c>
      <c r="O779" s="178">
        <v>2.56</v>
      </c>
      <c r="P779" s="260">
        <v>113.84</v>
      </c>
      <c r="Q779" s="261">
        <v>220.87</v>
      </c>
      <c r="R779" s="261">
        <v>258.31</v>
      </c>
      <c r="S779" s="262">
        <v>493.89</v>
      </c>
    </row>
    <row r="780" spans="1:19" s="12" customFormat="1" x14ac:dyDescent="0.25">
      <c r="A780" s="171" t="s">
        <v>454</v>
      </c>
      <c r="B780" s="172">
        <v>2</v>
      </c>
      <c r="C780" s="171" t="s">
        <v>86</v>
      </c>
      <c r="D780" s="173">
        <v>1064.4000000000001</v>
      </c>
      <c r="E780" s="174">
        <v>1171.43</v>
      </c>
      <c r="F780" s="174">
        <v>1208.8700000000001</v>
      </c>
      <c r="G780" s="175">
        <v>1444.45</v>
      </c>
      <c r="H780" s="176">
        <v>950.56</v>
      </c>
      <c r="I780" s="200" t="s">
        <v>211</v>
      </c>
      <c r="J780" s="200" t="s">
        <v>463</v>
      </c>
      <c r="K780" s="203" t="s">
        <v>462</v>
      </c>
      <c r="L780" s="203" t="s">
        <v>211</v>
      </c>
      <c r="M780" s="204" t="s">
        <v>463</v>
      </c>
      <c r="N780" s="178">
        <v>63.17</v>
      </c>
      <c r="O780" s="178">
        <v>2.56</v>
      </c>
      <c r="P780" s="260">
        <v>113.84</v>
      </c>
      <c r="Q780" s="261">
        <v>220.87</v>
      </c>
      <c r="R780" s="261">
        <v>258.31</v>
      </c>
      <c r="S780" s="262">
        <v>493.89</v>
      </c>
    </row>
    <row r="781" spans="1:19" s="12" customFormat="1" x14ac:dyDescent="0.25">
      <c r="A781" s="171" t="s">
        <v>454</v>
      </c>
      <c r="B781" s="172">
        <v>3</v>
      </c>
      <c r="C781" s="171" t="s">
        <v>86</v>
      </c>
      <c r="D781" s="173">
        <v>1053.8799999999999</v>
      </c>
      <c r="E781" s="174">
        <v>1160.9099999999999</v>
      </c>
      <c r="F781" s="174">
        <v>1198.3499999999999</v>
      </c>
      <c r="G781" s="175">
        <v>1433.9299999999998</v>
      </c>
      <c r="H781" s="176">
        <v>940.03999999999985</v>
      </c>
      <c r="I781" s="200" t="s">
        <v>174</v>
      </c>
      <c r="J781" s="200" t="s">
        <v>466</v>
      </c>
      <c r="K781" s="203" t="s">
        <v>465</v>
      </c>
      <c r="L781" s="203" t="s">
        <v>174</v>
      </c>
      <c r="M781" s="204" t="s">
        <v>466</v>
      </c>
      <c r="N781" s="178">
        <v>63.17</v>
      </c>
      <c r="O781" s="178">
        <v>2.56</v>
      </c>
      <c r="P781" s="260">
        <v>113.84</v>
      </c>
      <c r="Q781" s="261">
        <v>220.87</v>
      </c>
      <c r="R781" s="261">
        <v>258.31</v>
      </c>
      <c r="S781" s="262">
        <v>493.89</v>
      </c>
    </row>
    <row r="782" spans="1:19" s="12" customFormat="1" x14ac:dyDescent="0.25">
      <c r="A782" s="171" t="s">
        <v>454</v>
      </c>
      <c r="B782" s="172">
        <v>4</v>
      </c>
      <c r="C782" s="171" t="s">
        <v>86</v>
      </c>
      <c r="D782" s="173">
        <v>1061.9100000000001</v>
      </c>
      <c r="E782" s="174">
        <v>1168.94</v>
      </c>
      <c r="F782" s="174">
        <v>1206.3800000000001</v>
      </c>
      <c r="G782" s="175">
        <v>1441.96</v>
      </c>
      <c r="H782" s="176">
        <v>948.06999999999994</v>
      </c>
      <c r="I782" s="200" t="s">
        <v>174</v>
      </c>
      <c r="J782" s="200" t="s">
        <v>469</v>
      </c>
      <c r="K782" s="203" t="s">
        <v>468</v>
      </c>
      <c r="L782" s="203" t="s">
        <v>174</v>
      </c>
      <c r="M782" s="204" t="s">
        <v>469</v>
      </c>
      <c r="N782" s="178">
        <v>63.17</v>
      </c>
      <c r="O782" s="178">
        <v>2.56</v>
      </c>
      <c r="P782" s="260">
        <v>113.84</v>
      </c>
      <c r="Q782" s="261">
        <v>220.87</v>
      </c>
      <c r="R782" s="261">
        <v>258.31</v>
      </c>
      <c r="S782" s="262">
        <v>493.89</v>
      </c>
    </row>
    <row r="783" spans="1:19" s="12" customFormat="1" x14ac:dyDescent="0.25">
      <c r="A783" s="171" t="s">
        <v>454</v>
      </c>
      <c r="B783" s="172">
        <v>5</v>
      </c>
      <c r="C783" s="171" t="s">
        <v>86</v>
      </c>
      <c r="D783" s="173">
        <v>1065.8900000000001</v>
      </c>
      <c r="E783" s="174">
        <v>1172.92</v>
      </c>
      <c r="F783" s="174">
        <v>1210.3600000000001</v>
      </c>
      <c r="G783" s="175">
        <v>1445.94</v>
      </c>
      <c r="H783" s="176">
        <v>952.05</v>
      </c>
      <c r="I783" s="200" t="s">
        <v>174</v>
      </c>
      <c r="J783" s="200" t="s">
        <v>472</v>
      </c>
      <c r="K783" s="203" t="s">
        <v>471</v>
      </c>
      <c r="L783" s="203" t="s">
        <v>174</v>
      </c>
      <c r="M783" s="204" t="s">
        <v>472</v>
      </c>
      <c r="N783" s="178">
        <v>63.17</v>
      </c>
      <c r="O783" s="178">
        <v>2.56</v>
      </c>
      <c r="P783" s="260">
        <v>113.84</v>
      </c>
      <c r="Q783" s="261">
        <v>220.87</v>
      </c>
      <c r="R783" s="261">
        <v>258.31</v>
      </c>
      <c r="S783" s="262">
        <v>493.89</v>
      </c>
    </row>
    <row r="784" spans="1:19" s="12" customFormat="1" x14ac:dyDescent="0.25">
      <c r="A784" s="171" t="s">
        <v>454</v>
      </c>
      <c r="B784" s="172">
        <v>6</v>
      </c>
      <c r="C784" s="171" t="s">
        <v>86</v>
      </c>
      <c r="D784" s="173">
        <v>1244.54</v>
      </c>
      <c r="E784" s="174">
        <v>1351.5700000000002</v>
      </c>
      <c r="F784" s="174">
        <v>1389.01</v>
      </c>
      <c r="G784" s="175">
        <v>1624.5900000000001</v>
      </c>
      <c r="H784" s="176">
        <v>1130.7</v>
      </c>
      <c r="I784" s="200" t="s">
        <v>174</v>
      </c>
      <c r="J784" s="200" t="s">
        <v>475</v>
      </c>
      <c r="K784" s="203" t="s">
        <v>474</v>
      </c>
      <c r="L784" s="203" t="s">
        <v>174</v>
      </c>
      <c r="M784" s="204" t="s">
        <v>475</v>
      </c>
      <c r="N784" s="178">
        <v>63.17</v>
      </c>
      <c r="O784" s="178">
        <v>2.56</v>
      </c>
      <c r="P784" s="260">
        <v>113.84</v>
      </c>
      <c r="Q784" s="261">
        <v>220.87</v>
      </c>
      <c r="R784" s="261">
        <v>258.31</v>
      </c>
      <c r="S784" s="262">
        <v>493.89</v>
      </c>
    </row>
    <row r="785" spans="1:19" s="12" customFormat="1" x14ac:dyDescent="0.25">
      <c r="A785" s="171" t="s">
        <v>454</v>
      </c>
      <c r="B785" s="172">
        <v>7</v>
      </c>
      <c r="C785" s="171" t="s">
        <v>86</v>
      </c>
      <c r="D785" s="173">
        <v>1159.17</v>
      </c>
      <c r="E785" s="174">
        <v>1266.2</v>
      </c>
      <c r="F785" s="174">
        <v>1303.6400000000001</v>
      </c>
      <c r="G785" s="175">
        <v>1539.22</v>
      </c>
      <c r="H785" s="176">
        <v>1045.33</v>
      </c>
      <c r="I785" s="200" t="s">
        <v>174</v>
      </c>
      <c r="J785" s="200" t="s">
        <v>478</v>
      </c>
      <c r="K785" s="203" t="s">
        <v>477</v>
      </c>
      <c r="L785" s="203" t="s">
        <v>174</v>
      </c>
      <c r="M785" s="204" t="s">
        <v>478</v>
      </c>
      <c r="N785" s="178">
        <v>63.17</v>
      </c>
      <c r="O785" s="178">
        <v>2.56</v>
      </c>
      <c r="P785" s="260">
        <v>113.84</v>
      </c>
      <c r="Q785" s="261">
        <v>220.87</v>
      </c>
      <c r="R785" s="261">
        <v>258.31</v>
      </c>
      <c r="S785" s="262">
        <v>493.89</v>
      </c>
    </row>
    <row r="786" spans="1:19" s="12" customFormat="1" x14ac:dyDescent="0.25">
      <c r="A786" s="171" t="s">
        <v>454</v>
      </c>
      <c r="B786" s="172">
        <v>8</v>
      </c>
      <c r="C786" s="171" t="s">
        <v>86</v>
      </c>
      <c r="D786" s="173">
        <v>1298.78</v>
      </c>
      <c r="E786" s="174">
        <v>1405.81</v>
      </c>
      <c r="F786" s="174">
        <v>1443.25</v>
      </c>
      <c r="G786" s="175">
        <v>1678.83</v>
      </c>
      <c r="H786" s="176">
        <v>1184.94</v>
      </c>
      <c r="I786" s="200" t="s">
        <v>481</v>
      </c>
      <c r="J786" s="200" t="s">
        <v>482</v>
      </c>
      <c r="K786" s="203" t="s">
        <v>480</v>
      </c>
      <c r="L786" s="203" t="s">
        <v>481</v>
      </c>
      <c r="M786" s="204" t="s">
        <v>482</v>
      </c>
      <c r="N786" s="178">
        <v>63.17</v>
      </c>
      <c r="O786" s="178">
        <v>2.56</v>
      </c>
      <c r="P786" s="260">
        <v>113.84</v>
      </c>
      <c r="Q786" s="261">
        <v>220.87</v>
      </c>
      <c r="R786" s="261">
        <v>258.31</v>
      </c>
      <c r="S786" s="262">
        <v>493.89</v>
      </c>
    </row>
    <row r="787" spans="1:19" s="12" customFormat="1" x14ac:dyDescent="0.25">
      <c r="A787" s="171" t="s">
        <v>454</v>
      </c>
      <c r="B787" s="172">
        <v>9</v>
      </c>
      <c r="C787" s="171" t="s">
        <v>86</v>
      </c>
      <c r="D787" s="173">
        <v>1233.06</v>
      </c>
      <c r="E787" s="174">
        <v>1340.0900000000001</v>
      </c>
      <c r="F787" s="174">
        <v>1377.53</v>
      </c>
      <c r="G787" s="175">
        <v>1613.1100000000001</v>
      </c>
      <c r="H787" s="176">
        <v>1119.22</v>
      </c>
      <c r="I787" s="200" t="s">
        <v>199</v>
      </c>
      <c r="J787" s="200" t="s">
        <v>485</v>
      </c>
      <c r="K787" s="203" t="s">
        <v>484</v>
      </c>
      <c r="L787" s="203" t="s">
        <v>199</v>
      </c>
      <c r="M787" s="204" t="s">
        <v>485</v>
      </c>
      <c r="N787" s="178">
        <v>63.17</v>
      </c>
      <c r="O787" s="178">
        <v>2.56</v>
      </c>
      <c r="P787" s="260">
        <v>113.84</v>
      </c>
      <c r="Q787" s="261">
        <v>220.87</v>
      </c>
      <c r="R787" s="261">
        <v>258.31</v>
      </c>
      <c r="S787" s="262">
        <v>493.89</v>
      </c>
    </row>
    <row r="788" spans="1:19" s="12" customFormat="1" x14ac:dyDescent="0.25">
      <c r="A788" s="171" t="s">
        <v>454</v>
      </c>
      <c r="B788" s="172">
        <v>10</v>
      </c>
      <c r="C788" s="171" t="s">
        <v>86</v>
      </c>
      <c r="D788" s="173">
        <v>1196.1199999999999</v>
      </c>
      <c r="E788" s="174">
        <v>1303.1500000000001</v>
      </c>
      <c r="F788" s="174">
        <v>1340.59</v>
      </c>
      <c r="G788" s="175">
        <v>1576.17</v>
      </c>
      <c r="H788" s="176">
        <v>1082.28</v>
      </c>
      <c r="I788" s="200" t="s">
        <v>488</v>
      </c>
      <c r="J788" s="200" t="s">
        <v>489</v>
      </c>
      <c r="K788" s="203" t="s">
        <v>487</v>
      </c>
      <c r="L788" s="203" t="s">
        <v>488</v>
      </c>
      <c r="M788" s="204" t="s">
        <v>489</v>
      </c>
      <c r="N788" s="178">
        <v>63.17</v>
      </c>
      <c r="O788" s="178">
        <v>2.56</v>
      </c>
      <c r="P788" s="260">
        <v>113.84</v>
      </c>
      <c r="Q788" s="261">
        <v>220.87</v>
      </c>
      <c r="R788" s="261">
        <v>258.31</v>
      </c>
      <c r="S788" s="262">
        <v>493.89</v>
      </c>
    </row>
    <row r="789" spans="1:19" s="12" customFormat="1" x14ac:dyDescent="0.25">
      <c r="A789" s="171" t="s">
        <v>454</v>
      </c>
      <c r="B789" s="172">
        <v>11</v>
      </c>
      <c r="C789" s="171" t="s">
        <v>86</v>
      </c>
      <c r="D789" s="173">
        <v>1137.9000000000001</v>
      </c>
      <c r="E789" s="174">
        <v>1244.93</v>
      </c>
      <c r="F789" s="174">
        <v>1282.3700000000001</v>
      </c>
      <c r="G789" s="175">
        <v>1517.95</v>
      </c>
      <c r="H789" s="176">
        <v>1024.06</v>
      </c>
      <c r="I789" s="200" t="s">
        <v>492</v>
      </c>
      <c r="J789" s="200" t="s">
        <v>493</v>
      </c>
      <c r="K789" s="203" t="s">
        <v>491</v>
      </c>
      <c r="L789" s="203" t="s">
        <v>492</v>
      </c>
      <c r="M789" s="204" t="s">
        <v>493</v>
      </c>
      <c r="N789" s="178">
        <v>63.17</v>
      </c>
      <c r="O789" s="178">
        <v>2.56</v>
      </c>
      <c r="P789" s="260">
        <v>113.84</v>
      </c>
      <c r="Q789" s="261">
        <v>220.87</v>
      </c>
      <c r="R789" s="261">
        <v>258.31</v>
      </c>
      <c r="S789" s="262">
        <v>493.89</v>
      </c>
    </row>
    <row r="790" spans="1:19" s="12" customFormat="1" x14ac:dyDescent="0.25">
      <c r="A790" s="171" t="s">
        <v>454</v>
      </c>
      <c r="B790" s="172">
        <v>12</v>
      </c>
      <c r="C790" s="171" t="s">
        <v>86</v>
      </c>
      <c r="D790" s="173">
        <v>1122</v>
      </c>
      <c r="E790" s="174">
        <v>1229.03</v>
      </c>
      <c r="F790" s="174">
        <v>1266.47</v>
      </c>
      <c r="G790" s="175">
        <v>1502.05</v>
      </c>
      <c r="H790" s="176">
        <v>1008.1599999999999</v>
      </c>
      <c r="I790" s="200" t="s">
        <v>236</v>
      </c>
      <c r="J790" s="200" t="s">
        <v>496</v>
      </c>
      <c r="K790" s="203" t="s">
        <v>495</v>
      </c>
      <c r="L790" s="203" t="s">
        <v>236</v>
      </c>
      <c r="M790" s="204" t="s">
        <v>496</v>
      </c>
      <c r="N790" s="178">
        <v>63.17</v>
      </c>
      <c r="O790" s="178">
        <v>2.56</v>
      </c>
      <c r="P790" s="260">
        <v>113.84</v>
      </c>
      <c r="Q790" s="261">
        <v>220.87</v>
      </c>
      <c r="R790" s="261">
        <v>258.31</v>
      </c>
      <c r="S790" s="262">
        <v>493.89</v>
      </c>
    </row>
    <row r="791" spans="1:19" s="12" customFormat="1" x14ac:dyDescent="0.25">
      <c r="A791" s="171" t="s">
        <v>454</v>
      </c>
      <c r="B791" s="172">
        <v>13</v>
      </c>
      <c r="C791" s="171" t="s">
        <v>86</v>
      </c>
      <c r="D791" s="173">
        <v>1127.72</v>
      </c>
      <c r="E791" s="174">
        <v>1234.75</v>
      </c>
      <c r="F791" s="174">
        <v>1272.19</v>
      </c>
      <c r="G791" s="175">
        <v>1507.77</v>
      </c>
      <c r="H791" s="176">
        <v>1013.8799999999999</v>
      </c>
      <c r="I791" s="200" t="s">
        <v>379</v>
      </c>
      <c r="J791" s="200" t="s">
        <v>499</v>
      </c>
      <c r="K791" s="203" t="s">
        <v>498</v>
      </c>
      <c r="L791" s="203" t="s">
        <v>379</v>
      </c>
      <c r="M791" s="204" t="s">
        <v>499</v>
      </c>
      <c r="N791" s="178">
        <v>63.17</v>
      </c>
      <c r="O791" s="178">
        <v>2.56</v>
      </c>
      <c r="P791" s="260">
        <v>113.84</v>
      </c>
      <c r="Q791" s="261">
        <v>220.87</v>
      </c>
      <c r="R791" s="261">
        <v>258.31</v>
      </c>
      <c r="S791" s="262">
        <v>493.89</v>
      </c>
    </row>
    <row r="792" spans="1:19" s="12" customFormat="1" x14ac:dyDescent="0.25">
      <c r="A792" s="171" t="s">
        <v>454</v>
      </c>
      <c r="B792" s="172">
        <v>14</v>
      </c>
      <c r="C792" s="171" t="s">
        <v>86</v>
      </c>
      <c r="D792" s="173">
        <v>1111.78</v>
      </c>
      <c r="E792" s="174">
        <v>1218.81</v>
      </c>
      <c r="F792" s="174">
        <v>1256.25</v>
      </c>
      <c r="G792" s="175">
        <v>1491.83</v>
      </c>
      <c r="H792" s="176">
        <v>997.93999999999994</v>
      </c>
      <c r="I792" s="200" t="s">
        <v>502</v>
      </c>
      <c r="J792" s="200" t="s">
        <v>503</v>
      </c>
      <c r="K792" s="203" t="s">
        <v>501</v>
      </c>
      <c r="L792" s="203" t="s">
        <v>502</v>
      </c>
      <c r="M792" s="204" t="s">
        <v>503</v>
      </c>
      <c r="N792" s="178">
        <v>63.17</v>
      </c>
      <c r="O792" s="178">
        <v>2.56</v>
      </c>
      <c r="P792" s="260">
        <v>113.84</v>
      </c>
      <c r="Q792" s="261">
        <v>220.87</v>
      </c>
      <c r="R792" s="261">
        <v>258.31</v>
      </c>
      <c r="S792" s="262">
        <v>493.89</v>
      </c>
    </row>
    <row r="793" spans="1:19" s="12" customFormat="1" x14ac:dyDescent="0.25">
      <c r="A793" s="171" t="s">
        <v>454</v>
      </c>
      <c r="B793" s="172">
        <v>15</v>
      </c>
      <c r="C793" s="171" t="s">
        <v>86</v>
      </c>
      <c r="D793" s="173">
        <v>1074.9100000000001</v>
      </c>
      <c r="E793" s="174">
        <v>1181.94</v>
      </c>
      <c r="F793" s="174">
        <v>1219.3800000000001</v>
      </c>
      <c r="G793" s="175">
        <v>1454.96</v>
      </c>
      <c r="H793" s="176">
        <v>961.06999999999994</v>
      </c>
      <c r="I793" s="200" t="s">
        <v>326</v>
      </c>
      <c r="J793" s="200" t="s">
        <v>506</v>
      </c>
      <c r="K793" s="203" t="s">
        <v>505</v>
      </c>
      <c r="L793" s="203" t="s">
        <v>326</v>
      </c>
      <c r="M793" s="204" t="s">
        <v>506</v>
      </c>
      <c r="N793" s="178">
        <v>63.17</v>
      </c>
      <c r="O793" s="178">
        <v>2.56</v>
      </c>
      <c r="P793" s="260">
        <v>113.84</v>
      </c>
      <c r="Q793" s="261">
        <v>220.87</v>
      </c>
      <c r="R793" s="261">
        <v>258.31</v>
      </c>
      <c r="S793" s="262">
        <v>493.89</v>
      </c>
    </row>
    <row r="794" spans="1:19" s="12" customFormat="1" x14ac:dyDescent="0.25">
      <c r="A794" s="171" t="s">
        <v>454</v>
      </c>
      <c r="B794" s="172">
        <v>16</v>
      </c>
      <c r="C794" s="171" t="s">
        <v>86</v>
      </c>
      <c r="D794" s="173">
        <v>996.78</v>
      </c>
      <c r="E794" s="174">
        <v>1103.81</v>
      </c>
      <c r="F794" s="174">
        <v>1141.25</v>
      </c>
      <c r="G794" s="175">
        <v>1376.83</v>
      </c>
      <c r="H794" s="176">
        <v>882.93999999999994</v>
      </c>
      <c r="I794" s="200" t="s">
        <v>174</v>
      </c>
      <c r="J794" s="200" t="s">
        <v>509</v>
      </c>
      <c r="K794" s="203" t="s">
        <v>508</v>
      </c>
      <c r="L794" s="203" t="s">
        <v>174</v>
      </c>
      <c r="M794" s="204" t="s">
        <v>509</v>
      </c>
      <c r="N794" s="178">
        <v>63.17</v>
      </c>
      <c r="O794" s="178">
        <v>2.56</v>
      </c>
      <c r="P794" s="260">
        <v>113.84</v>
      </c>
      <c r="Q794" s="261">
        <v>220.87</v>
      </c>
      <c r="R794" s="261">
        <v>258.31</v>
      </c>
      <c r="S794" s="262">
        <v>493.89</v>
      </c>
    </row>
    <row r="795" spans="1:19" s="12" customFormat="1" x14ac:dyDescent="0.25">
      <c r="A795" s="171" t="s">
        <v>454</v>
      </c>
      <c r="B795" s="172">
        <v>17</v>
      </c>
      <c r="C795" s="171" t="s">
        <v>86</v>
      </c>
      <c r="D795" s="173">
        <v>944.99</v>
      </c>
      <c r="E795" s="174">
        <v>1052.02</v>
      </c>
      <c r="F795" s="174">
        <v>1089.46</v>
      </c>
      <c r="G795" s="175">
        <v>1325.04</v>
      </c>
      <c r="H795" s="176">
        <v>831.14999999999986</v>
      </c>
      <c r="I795" s="200" t="s">
        <v>512</v>
      </c>
      <c r="J795" s="200" t="s">
        <v>513</v>
      </c>
      <c r="K795" s="203" t="s">
        <v>511</v>
      </c>
      <c r="L795" s="203" t="s">
        <v>512</v>
      </c>
      <c r="M795" s="204" t="s">
        <v>513</v>
      </c>
      <c r="N795" s="178">
        <v>63.17</v>
      </c>
      <c r="O795" s="178">
        <v>2.56</v>
      </c>
      <c r="P795" s="260">
        <v>113.84</v>
      </c>
      <c r="Q795" s="261">
        <v>220.87</v>
      </c>
      <c r="R795" s="261">
        <v>258.31</v>
      </c>
      <c r="S795" s="262">
        <v>493.89</v>
      </c>
    </row>
    <row r="796" spans="1:19" s="12" customFormat="1" x14ac:dyDescent="0.25">
      <c r="A796" s="171" t="s">
        <v>454</v>
      </c>
      <c r="B796" s="172">
        <v>18</v>
      </c>
      <c r="C796" s="171" t="s">
        <v>86</v>
      </c>
      <c r="D796" s="173">
        <v>1649.1599999999999</v>
      </c>
      <c r="E796" s="174">
        <v>1756.19</v>
      </c>
      <c r="F796" s="174">
        <v>1793.6299999999999</v>
      </c>
      <c r="G796" s="175">
        <v>2029.21</v>
      </c>
      <c r="H796" s="176">
        <v>1535.32</v>
      </c>
      <c r="I796" s="200" t="s">
        <v>328</v>
      </c>
      <c r="J796" s="200" t="s">
        <v>515</v>
      </c>
      <c r="K796" s="203" t="s">
        <v>514</v>
      </c>
      <c r="L796" s="203" t="s">
        <v>328</v>
      </c>
      <c r="M796" s="204" t="s">
        <v>515</v>
      </c>
      <c r="N796" s="178">
        <v>63.17</v>
      </c>
      <c r="O796" s="178">
        <v>2.56</v>
      </c>
      <c r="P796" s="260">
        <v>113.84</v>
      </c>
      <c r="Q796" s="261">
        <v>220.87</v>
      </c>
      <c r="R796" s="261">
        <v>258.31</v>
      </c>
      <c r="S796" s="262">
        <v>493.89</v>
      </c>
    </row>
    <row r="797" spans="1:19" s="12" customFormat="1" x14ac:dyDescent="0.25">
      <c r="A797" s="171" t="s">
        <v>454</v>
      </c>
      <c r="B797" s="172">
        <v>19</v>
      </c>
      <c r="C797" s="171" t="s">
        <v>86</v>
      </c>
      <c r="D797" s="173">
        <v>1316.37</v>
      </c>
      <c r="E797" s="174">
        <v>1423.4</v>
      </c>
      <c r="F797" s="174">
        <v>1460.84</v>
      </c>
      <c r="G797" s="175">
        <v>1696.42</v>
      </c>
      <c r="H797" s="176">
        <v>1202.53</v>
      </c>
      <c r="I797" s="200" t="s">
        <v>518</v>
      </c>
      <c r="J797" s="200" t="s">
        <v>519</v>
      </c>
      <c r="K797" s="203" t="s">
        <v>517</v>
      </c>
      <c r="L797" s="203" t="s">
        <v>518</v>
      </c>
      <c r="M797" s="204" t="s">
        <v>519</v>
      </c>
      <c r="N797" s="178">
        <v>63.17</v>
      </c>
      <c r="O797" s="178">
        <v>2.56</v>
      </c>
      <c r="P797" s="260">
        <v>113.84</v>
      </c>
      <c r="Q797" s="261">
        <v>220.87</v>
      </c>
      <c r="R797" s="261">
        <v>258.31</v>
      </c>
      <c r="S797" s="262">
        <v>493.89</v>
      </c>
    </row>
    <row r="798" spans="1:19" s="12" customFormat="1" x14ac:dyDescent="0.25">
      <c r="A798" s="171" t="s">
        <v>454</v>
      </c>
      <c r="B798" s="172">
        <v>20</v>
      </c>
      <c r="C798" s="171" t="s">
        <v>86</v>
      </c>
      <c r="D798" s="173">
        <v>1351.6699999999998</v>
      </c>
      <c r="E798" s="174">
        <v>1458.6999999999998</v>
      </c>
      <c r="F798" s="174">
        <v>1496.1399999999999</v>
      </c>
      <c r="G798" s="175">
        <v>1731.7199999999998</v>
      </c>
      <c r="H798" s="176">
        <v>1237.83</v>
      </c>
      <c r="I798" s="200" t="s">
        <v>522</v>
      </c>
      <c r="J798" s="200" t="s">
        <v>523</v>
      </c>
      <c r="K798" s="203" t="s">
        <v>521</v>
      </c>
      <c r="L798" s="203" t="s">
        <v>522</v>
      </c>
      <c r="M798" s="204" t="s">
        <v>523</v>
      </c>
      <c r="N798" s="178">
        <v>63.17</v>
      </c>
      <c r="O798" s="178">
        <v>2.56</v>
      </c>
      <c r="P798" s="260">
        <v>113.84</v>
      </c>
      <c r="Q798" s="261">
        <v>220.87</v>
      </c>
      <c r="R798" s="261">
        <v>258.31</v>
      </c>
      <c r="S798" s="262">
        <v>493.89</v>
      </c>
    </row>
    <row r="799" spans="1:19" s="12" customFormat="1" x14ac:dyDescent="0.25">
      <c r="A799" s="171" t="s">
        <v>454</v>
      </c>
      <c r="B799" s="172">
        <v>21</v>
      </c>
      <c r="C799" s="171" t="s">
        <v>86</v>
      </c>
      <c r="D799" s="173">
        <v>1401.79</v>
      </c>
      <c r="E799" s="174">
        <v>1508.8200000000002</v>
      </c>
      <c r="F799" s="174">
        <v>1546.26</v>
      </c>
      <c r="G799" s="175">
        <v>1781.8400000000001</v>
      </c>
      <c r="H799" s="176">
        <v>1287.95</v>
      </c>
      <c r="I799" s="200" t="s">
        <v>526</v>
      </c>
      <c r="J799" s="200" t="s">
        <v>527</v>
      </c>
      <c r="K799" s="203" t="s">
        <v>525</v>
      </c>
      <c r="L799" s="203" t="s">
        <v>526</v>
      </c>
      <c r="M799" s="204" t="s">
        <v>527</v>
      </c>
      <c r="N799" s="178">
        <v>63.17</v>
      </c>
      <c r="O799" s="178">
        <v>2.56</v>
      </c>
      <c r="P799" s="260">
        <v>113.84</v>
      </c>
      <c r="Q799" s="261">
        <v>220.87</v>
      </c>
      <c r="R799" s="261">
        <v>258.31</v>
      </c>
      <c r="S799" s="262">
        <v>493.89</v>
      </c>
    </row>
    <row r="800" spans="1:19" s="12" customFormat="1" x14ac:dyDescent="0.25">
      <c r="A800" s="171" t="s">
        <v>454</v>
      </c>
      <c r="B800" s="172">
        <v>22</v>
      </c>
      <c r="C800" s="171" t="s">
        <v>86</v>
      </c>
      <c r="D800" s="173">
        <v>974.23</v>
      </c>
      <c r="E800" s="174">
        <v>1081.26</v>
      </c>
      <c r="F800" s="174">
        <v>1118.7</v>
      </c>
      <c r="G800" s="175">
        <v>1354.28</v>
      </c>
      <c r="H800" s="176">
        <v>860.38999999999987</v>
      </c>
      <c r="I800" s="200" t="s">
        <v>239</v>
      </c>
      <c r="J800" s="200" t="s">
        <v>530</v>
      </c>
      <c r="K800" s="203" t="s">
        <v>529</v>
      </c>
      <c r="L800" s="203" t="s">
        <v>239</v>
      </c>
      <c r="M800" s="204" t="s">
        <v>530</v>
      </c>
      <c r="N800" s="178">
        <v>63.17</v>
      </c>
      <c r="O800" s="178">
        <v>2.56</v>
      </c>
      <c r="P800" s="260">
        <v>113.84</v>
      </c>
      <c r="Q800" s="261">
        <v>220.87</v>
      </c>
      <c r="R800" s="261">
        <v>258.31</v>
      </c>
      <c r="S800" s="262">
        <v>493.89</v>
      </c>
    </row>
    <row r="801" spans="1:19" s="12" customFormat="1" x14ac:dyDescent="0.25">
      <c r="A801" s="171" t="s">
        <v>454</v>
      </c>
      <c r="B801" s="172">
        <v>23</v>
      </c>
      <c r="C801" s="171" t="s">
        <v>86</v>
      </c>
      <c r="D801" s="173">
        <v>909.6099999999999</v>
      </c>
      <c r="E801" s="174">
        <v>1016.64</v>
      </c>
      <c r="F801" s="174">
        <v>1054.08</v>
      </c>
      <c r="G801" s="175">
        <v>1289.6599999999999</v>
      </c>
      <c r="H801" s="176">
        <v>795.76999999999987</v>
      </c>
      <c r="I801" s="200" t="s">
        <v>238</v>
      </c>
      <c r="J801" s="200" t="s">
        <v>533</v>
      </c>
      <c r="K801" s="203" t="s">
        <v>532</v>
      </c>
      <c r="L801" s="203" t="s">
        <v>238</v>
      </c>
      <c r="M801" s="204" t="s">
        <v>533</v>
      </c>
      <c r="N801" s="178">
        <v>63.17</v>
      </c>
      <c r="O801" s="178">
        <v>2.56</v>
      </c>
      <c r="P801" s="260">
        <v>113.84</v>
      </c>
      <c r="Q801" s="261">
        <v>220.87</v>
      </c>
      <c r="R801" s="261">
        <v>258.31</v>
      </c>
      <c r="S801" s="262">
        <v>493.89</v>
      </c>
    </row>
    <row r="802" spans="1:19" s="12" customFormat="1" x14ac:dyDescent="0.25">
      <c r="A802" s="171" t="s">
        <v>535</v>
      </c>
      <c r="B802" s="172">
        <v>0</v>
      </c>
      <c r="C802" s="171" t="s">
        <v>86</v>
      </c>
      <c r="D802" s="173">
        <v>973</v>
      </c>
      <c r="E802" s="174">
        <v>1080.03</v>
      </c>
      <c r="F802" s="174">
        <v>1117.47</v>
      </c>
      <c r="G802" s="175">
        <v>1353.05</v>
      </c>
      <c r="H802" s="176">
        <v>859.15999999999985</v>
      </c>
      <c r="I802" s="200" t="s">
        <v>537</v>
      </c>
      <c r="J802" s="200" t="s">
        <v>538</v>
      </c>
      <c r="K802" s="203" t="s">
        <v>536</v>
      </c>
      <c r="L802" s="203" t="s">
        <v>537</v>
      </c>
      <c r="M802" s="204" t="s">
        <v>538</v>
      </c>
      <c r="N802" s="178">
        <v>63.17</v>
      </c>
      <c r="O802" s="178">
        <v>2.56</v>
      </c>
      <c r="P802" s="260">
        <v>113.84</v>
      </c>
      <c r="Q802" s="261">
        <v>220.87</v>
      </c>
      <c r="R802" s="261">
        <v>258.31</v>
      </c>
      <c r="S802" s="262">
        <v>493.89</v>
      </c>
    </row>
    <row r="803" spans="1:19" s="12" customFormat="1" x14ac:dyDescent="0.25">
      <c r="A803" s="171" t="s">
        <v>535</v>
      </c>
      <c r="B803" s="172">
        <v>1</v>
      </c>
      <c r="C803" s="171" t="s">
        <v>86</v>
      </c>
      <c r="D803" s="173">
        <v>1026.0999999999999</v>
      </c>
      <c r="E803" s="174">
        <v>1133.1300000000001</v>
      </c>
      <c r="F803" s="174">
        <v>1170.57</v>
      </c>
      <c r="G803" s="175">
        <v>1406.15</v>
      </c>
      <c r="H803" s="176">
        <v>912.25999999999988</v>
      </c>
      <c r="I803" s="200" t="s">
        <v>541</v>
      </c>
      <c r="J803" s="200" t="s">
        <v>542</v>
      </c>
      <c r="K803" s="203" t="s">
        <v>540</v>
      </c>
      <c r="L803" s="203" t="s">
        <v>541</v>
      </c>
      <c r="M803" s="204" t="s">
        <v>542</v>
      </c>
      <c r="N803" s="178">
        <v>63.17</v>
      </c>
      <c r="O803" s="178">
        <v>2.56</v>
      </c>
      <c r="P803" s="260">
        <v>113.84</v>
      </c>
      <c r="Q803" s="261">
        <v>220.87</v>
      </c>
      <c r="R803" s="261">
        <v>258.31</v>
      </c>
      <c r="S803" s="262">
        <v>493.89</v>
      </c>
    </row>
    <row r="804" spans="1:19" s="12" customFormat="1" x14ac:dyDescent="0.25">
      <c r="A804" s="171" t="s">
        <v>535</v>
      </c>
      <c r="B804" s="172">
        <v>2</v>
      </c>
      <c r="C804" s="171" t="s">
        <v>86</v>
      </c>
      <c r="D804" s="173">
        <v>1060.47</v>
      </c>
      <c r="E804" s="174">
        <v>1167.5</v>
      </c>
      <c r="F804" s="174">
        <v>1204.94</v>
      </c>
      <c r="G804" s="175">
        <v>1440.52</v>
      </c>
      <c r="H804" s="176">
        <v>946.62999999999988</v>
      </c>
      <c r="I804" s="200" t="s">
        <v>249</v>
      </c>
      <c r="J804" s="200" t="s">
        <v>545</v>
      </c>
      <c r="K804" s="203" t="s">
        <v>544</v>
      </c>
      <c r="L804" s="203" t="s">
        <v>249</v>
      </c>
      <c r="M804" s="204" t="s">
        <v>545</v>
      </c>
      <c r="N804" s="178">
        <v>63.17</v>
      </c>
      <c r="O804" s="178">
        <v>2.56</v>
      </c>
      <c r="P804" s="260">
        <v>113.84</v>
      </c>
      <c r="Q804" s="261">
        <v>220.87</v>
      </c>
      <c r="R804" s="261">
        <v>258.31</v>
      </c>
      <c r="S804" s="262">
        <v>493.89</v>
      </c>
    </row>
    <row r="805" spans="1:19" s="12" customFormat="1" x14ac:dyDescent="0.25">
      <c r="A805" s="171" t="s">
        <v>535</v>
      </c>
      <c r="B805" s="172">
        <v>3</v>
      </c>
      <c r="C805" s="171" t="s">
        <v>86</v>
      </c>
      <c r="D805" s="173">
        <v>1048.0999999999999</v>
      </c>
      <c r="E805" s="174">
        <v>1155.1300000000001</v>
      </c>
      <c r="F805" s="174">
        <v>1192.57</v>
      </c>
      <c r="G805" s="175">
        <v>1428.15</v>
      </c>
      <c r="H805" s="176">
        <v>934.25999999999988</v>
      </c>
      <c r="I805" s="200" t="s">
        <v>174</v>
      </c>
      <c r="J805" s="200" t="s">
        <v>548</v>
      </c>
      <c r="K805" s="203" t="s">
        <v>547</v>
      </c>
      <c r="L805" s="203" t="s">
        <v>174</v>
      </c>
      <c r="M805" s="204" t="s">
        <v>548</v>
      </c>
      <c r="N805" s="178">
        <v>63.17</v>
      </c>
      <c r="O805" s="178">
        <v>2.56</v>
      </c>
      <c r="P805" s="260">
        <v>113.84</v>
      </c>
      <c r="Q805" s="261">
        <v>220.87</v>
      </c>
      <c r="R805" s="261">
        <v>258.31</v>
      </c>
      <c r="S805" s="262">
        <v>493.89</v>
      </c>
    </row>
    <row r="806" spans="1:19" s="12" customFormat="1" x14ac:dyDescent="0.25">
      <c r="A806" s="171" t="s">
        <v>535</v>
      </c>
      <c r="B806" s="172">
        <v>4</v>
      </c>
      <c r="C806" s="171" t="s">
        <v>86</v>
      </c>
      <c r="D806" s="173">
        <v>1047.98</v>
      </c>
      <c r="E806" s="174">
        <v>1155.01</v>
      </c>
      <c r="F806" s="174">
        <v>1192.45</v>
      </c>
      <c r="G806" s="175">
        <v>1428.03</v>
      </c>
      <c r="H806" s="176">
        <v>934.13999999999987</v>
      </c>
      <c r="I806" s="200" t="s">
        <v>174</v>
      </c>
      <c r="J806" s="200" t="s">
        <v>551</v>
      </c>
      <c r="K806" s="203" t="s">
        <v>550</v>
      </c>
      <c r="L806" s="203" t="s">
        <v>174</v>
      </c>
      <c r="M806" s="204" t="s">
        <v>551</v>
      </c>
      <c r="N806" s="178">
        <v>63.17</v>
      </c>
      <c r="O806" s="178">
        <v>2.56</v>
      </c>
      <c r="P806" s="260">
        <v>113.84</v>
      </c>
      <c r="Q806" s="261">
        <v>220.87</v>
      </c>
      <c r="R806" s="261">
        <v>258.31</v>
      </c>
      <c r="S806" s="262">
        <v>493.89</v>
      </c>
    </row>
    <row r="807" spans="1:19" s="12" customFormat="1" x14ac:dyDescent="0.25">
      <c r="A807" s="171" t="s">
        <v>535</v>
      </c>
      <c r="B807" s="172">
        <v>5</v>
      </c>
      <c r="C807" s="171" t="s">
        <v>86</v>
      </c>
      <c r="D807" s="173">
        <v>1053.24</v>
      </c>
      <c r="E807" s="174">
        <v>1160.27</v>
      </c>
      <c r="F807" s="174">
        <v>1197.71</v>
      </c>
      <c r="G807" s="175">
        <v>1433.29</v>
      </c>
      <c r="H807" s="176">
        <v>939.39999999999986</v>
      </c>
      <c r="I807" s="200" t="s">
        <v>554</v>
      </c>
      <c r="J807" s="200" t="s">
        <v>555</v>
      </c>
      <c r="K807" s="203" t="s">
        <v>553</v>
      </c>
      <c r="L807" s="203" t="s">
        <v>554</v>
      </c>
      <c r="M807" s="204" t="s">
        <v>555</v>
      </c>
      <c r="N807" s="178">
        <v>63.17</v>
      </c>
      <c r="O807" s="178">
        <v>2.56</v>
      </c>
      <c r="P807" s="260">
        <v>113.84</v>
      </c>
      <c r="Q807" s="261">
        <v>220.87</v>
      </c>
      <c r="R807" s="261">
        <v>258.31</v>
      </c>
      <c r="S807" s="262">
        <v>493.89</v>
      </c>
    </row>
    <row r="808" spans="1:19" s="12" customFormat="1" x14ac:dyDescent="0.25">
      <c r="A808" s="171" t="s">
        <v>535</v>
      </c>
      <c r="B808" s="172">
        <v>6</v>
      </c>
      <c r="C808" s="171" t="s">
        <v>86</v>
      </c>
      <c r="D808" s="173">
        <v>1107.46</v>
      </c>
      <c r="E808" s="174">
        <v>1214.49</v>
      </c>
      <c r="F808" s="174">
        <v>1251.93</v>
      </c>
      <c r="G808" s="175">
        <v>1487.51</v>
      </c>
      <c r="H808" s="176">
        <v>993.61999999999989</v>
      </c>
      <c r="I808" s="200" t="s">
        <v>174</v>
      </c>
      <c r="J808" s="200" t="s">
        <v>558</v>
      </c>
      <c r="K808" s="203" t="s">
        <v>557</v>
      </c>
      <c r="L808" s="203" t="s">
        <v>174</v>
      </c>
      <c r="M808" s="204" t="s">
        <v>558</v>
      </c>
      <c r="N808" s="178">
        <v>63.17</v>
      </c>
      <c r="O808" s="178">
        <v>2.56</v>
      </c>
      <c r="P808" s="260">
        <v>113.84</v>
      </c>
      <c r="Q808" s="261">
        <v>220.87</v>
      </c>
      <c r="R808" s="261">
        <v>258.31</v>
      </c>
      <c r="S808" s="262">
        <v>493.89</v>
      </c>
    </row>
    <row r="809" spans="1:19" s="12" customFormat="1" x14ac:dyDescent="0.25">
      <c r="A809" s="171" t="s">
        <v>535</v>
      </c>
      <c r="B809" s="172">
        <v>7</v>
      </c>
      <c r="C809" s="171" t="s">
        <v>86</v>
      </c>
      <c r="D809" s="173">
        <v>1034.93</v>
      </c>
      <c r="E809" s="174">
        <v>1141.96</v>
      </c>
      <c r="F809" s="174">
        <v>1179.4000000000001</v>
      </c>
      <c r="G809" s="175">
        <v>1414.98</v>
      </c>
      <c r="H809" s="176">
        <v>921.08999999999992</v>
      </c>
      <c r="I809" s="200" t="s">
        <v>244</v>
      </c>
      <c r="J809" s="200" t="s">
        <v>561</v>
      </c>
      <c r="K809" s="203" t="s">
        <v>560</v>
      </c>
      <c r="L809" s="203" t="s">
        <v>244</v>
      </c>
      <c r="M809" s="204" t="s">
        <v>561</v>
      </c>
      <c r="N809" s="178">
        <v>63.17</v>
      </c>
      <c r="O809" s="178">
        <v>2.56</v>
      </c>
      <c r="P809" s="260">
        <v>113.84</v>
      </c>
      <c r="Q809" s="261">
        <v>220.87</v>
      </c>
      <c r="R809" s="261">
        <v>258.31</v>
      </c>
      <c r="S809" s="262">
        <v>493.89</v>
      </c>
    </row>
    <row r="810" spans="1:19" s="12" customFormat="1" x14ac:dyDescent="0.25">
      <c r="A810" s="171" t="s">
        <v>535</v>
      </c>
      <c r="B810" s="172">
        <v>8</v>
      </c>
      <c r="C810" s="171" t="s">
        <v>86</v>
      </c>
      <c r="D810" s="173">
        <v>1193.4000000000001</v>
      </c>
      <c r="E810" s="174">
        <v>1300.43</v>
      </c>
      <c r="F810" s="174">
        <v>1337.8700000000001</v>
      </c>
      <c r="G810" s="175">
        <v>1573.45</v>
      </c>
      <c r="H810" s="176">
        <v>1079.56</v>
      </c>
      <c r="I810" s="200" t="s">
        <v>344</v>
      </c>
      <c r="J810" s="200" t="s">
        <v>564</v>
      </c>
      <c r="K810" s="203" t="s">
        <v>563</v>
      </c>
      <c r="L810" s="203" t="s">
        <v>344</v>
      </c>
      <c r="M810" s="204" t="s">
        <v>564</v>
      </c>
      <c r="N810" s="178">
        <v>63.17</v>
      </c>
      <c r="O810" s="178">
        <v>2.56</v>
      </c>
      <c r="P810" s="260">
        <v>113.84</v>
      </c>
      <c r="Q810" s="261">
        <v>220.87</v>
      </c>
      <c r="R810" s="261">
        <v>258.31</v>
      </c>
      <c r="S810" s="262">
        <v>493.89</v>
      </c>
    </row>
    <row r="811" spans="1:19" s="12" customFormat="1" x14ac:dyDescent="0.25">
      <c r="A811" s="171" t="s">
        <v>535</v>
      </c>
      <c r="B811" s="172">
        <v>9</v>
      </c>
      <c r="C811" s="171" t="s">
        <v>86</v>
      </c>
      <c r="D811" s="173">
        <v>1129.3399999999999</v>
      </c>
      <c r="E811" s="174">
        <v>1236.3699999999999</v>
      </c>
      <c r="F811" s="174">
        <v>1273.81</v>
      </c>
      <c r="G811" s="175">
        <v>1509.3899999999999</v>
      </c>
      <c r="H811" s="176">
        <v>1015.4999999999999</v>
      </c>
      <c r="I811" s="200" t="s">
        <v>567</v>
      </c>
      <c r="J811" s="200" t="s">
        <v>568</v>
      </c>
      <c r="K811" s="203" t="s">
        <v>566</v>
      </c>
      <c r="L811" s="203" t="s">
        <v>567</v>
      </c>
      <c r="M811" s="204" t="s">
        <v>568</v>
      </c>
      <c r="N811" s="178">
        <v>63.17</v>
      </c>
      <c r="O811" s="178">
        <v>2.56</v>
      </c>
      <c r="P811" s="260">
        <v>113.84</v>
      </c>
      <c r="Q811" s="261">
        <v>220.87</v>
      </c>
      <c r="R811" s="261">
        <v>258.31</v>
      </c>
      <c r="S811" s="262">
        <v>493.89</v>
      </c>
    </row>
    <row r="812" spans="1:19" s="12" customFormat="1" x14ac:dyDescent="0.25">
      <c r="A812" s="171" t="s">
        <v>535</v>
      </c>
      <c r="B812" s="172">
        <v>10</v>
      </c>
      <c r="C812" s="171" t="s">
        <v>86</v>
      </c>
      <c r="D812" s="173">
        <v>1103.8</v>
      </c>
      <c r="E812" s="174">
        <v>1210.83</v>
      </c>
      <c r="F812" s="174">
        <v>1248.27</v>
      </c>
      <c r="G812" s="175">
        <v>1483.85</v>
      </c>
      <c r="H812" s="176">
        <v>989.95999999999992</v>
      </c>
      <c r="I812" s="200" t="s">
        <v>570</v>
      </c>
      <c r="J812" s="200" t="s">
        <v>571</v>
      </c>
      <c r="K812" s="203" t="s">
        <v>464</v>
      </c>
      <c r="L812" s="203" t="s">
        <v>570</v>
      </c>
      <c r="M812" s="204" t="s">
        <v>571</v>
      </c>
      <c r="N812" s="178">
        <v>63.17</v>
      </c>
      <c r="O812" s="178">
        <v>2.56</v>
      </c>
      <c r="P812" s="260">
        <v>113.84</v>
      </c>
      <c r="Q812" s="261">
        <v>220.87</v>
      </c>
      <c r="R812" s="261">
        <v>258.31</v>
      </c>
      <c r="S812" s="262">
        <v>493.89</v>
      </c>
    </row>
    <row r="813" spans="1:19" s="12" customFormat="1" x14ac:dyDescent="0.25">
      <c r="A813" s="171" t="s">
        <v>535</v>
      </c>
      <c r="B813" s="172">
        <v>11</v>
      </c>
      <c r="C813" s="171" t="s">
        <v>86</v>
      </c>
      <c r="D813" s="173">
        <v>1093.27</v>
      </c>
      <c r="E813" s="174">
        <v>1200.3000000000002</v>
      </c>
      <c r="F813" s="174">
        <v>1237.74</v>
      </c>
      <c r="G813" s="175">
        <v>1473.3200000000002</v>
      </c>
      <c r="H813" s="176">
        <v>979.43</v>
      </c>
      <c r="I813" s="200" t="s">
        <v>574</v>
      </c>
      <c r="J813" s="200" t="s">
        <v>575</v>
      </c>
      <c r="K813" s="203" t="s">
        <v>573</v>
      </c>
      <c r="L813" s="203" t="s">
        <v>574</v>
      </c>
      <c r="M813" s="204" t="s">
        <v>575</v>
      </c>
      <c r="N813" s="178">
        <v>63.17</v>
      </c>
      <c r="O813" s="178">
        <v>2.56</v>
      </c>
      <c r="P813" s="260">
        <v>113.84</v>
      </c>
      <c r="Q813" s="261">
        <v>220.87</v>
      </c>
      <c r="R813" s="261">
        <v>258.31</v>
      </c>
      <c r="S813" s="262">
        <v>493.89</v>
      </c>
    </row>
    <row r="814" spans="1:19" s="12" customFormat="1" x14ac:dyDescent="0.25">
      <c r="A814" s="171" t="s">
        <v>535</v>
      </c>
      <c r="B814" s="172">
        <v>12</v>
      </c>
      <c r="C814" s="171" t="s">
        <v>86</v>
      </c>
      <c r="D814" s="173">
        <v>1088.33</v>
      </c>
      <c r="E814" s="174">
        <v>1195.3600000000001</v>
      </c>
      <c r="F814" s="174">
        <v>1232.8</v>
      </c>
      <c r="G814" s="175">
        <v>1468.38</v>
      </c>
      <c r="H814" s="176">
        <v>974.4899999999999</v>
      </c>
      <c r="I814" s="200" t="s">
        <v>578</v>
      </c>
      <c r="J814" s="200" t="s">
        <v>174</v>
      </c>
      <c r="K814" s="203" t="s">
        <v>577</v>
      </c>
      <c r="L814" s="203" t="s">
        <v>578</v>
      </c>
      <c r="M814" s="204" t="s">
        <v>174</v>
      </c>
      <c r="N814" s="178">
        <v>63.17</v>
      </c>
      <c r="O814" s="178">
        <v>2.56</v>
      </c>
      <c r="P814" s="260">
        <v>113.84</v>
      </c>
      <c r="Q814" s="261">
        <v>220.87</v>
      </c>
      <c r="R814" s="261">
        <v>258.31</v>
      </c>
      <c r="S814" s="262">
        <v>493.89</v>
      </c>
    </row>
    <row r="815" spans="1:19" s="12" customFormat="1" x14ac:dyDescent="0.25">
      <c r="A815" s="171" t="s">
        <v>535</v>
      </c>
      <c r="B815" s="172">
        <v>13</v>
      </c>
      <c r="C815" s="171" t="s">
        <v>86</v>
      </c>
      <c r="D815" s="173">
        <v>1093.8799999999999</v>
      </c>
      <c r="E815" s="174">
        <v>1200.9099999999999</v>
      </c>
      <c r="F815" s="174">
        <v>1238.3499999999999</v>
      </c>
      <c r="G815" s="175">
        <v>1473.9299999999998</v>
      </c>
      <c r="H815" s="176">
        <v>980.03999999999985</v>
      </c>
      <c r="I815" s="200" t="s">
        <v>581</v>
      </c>
      <c r="J815" s="200" t="s">
        <v>174</v>
      </c>
      <c r="K815" s="203" t="s">
        <v>580</v>
      </c>
      <c r="L815" s="203" t="s">
        <v>581</v>
      </c>
      <c r="M815" s="204" t="s">
        <v>174</v>
      </c>
      <c r="N815" s="178">
        <v>63.17</v>
      </c>
      <c r="O815" s="178">
        <v>2.56</v>
      </c>
      <c r="P815" s="260">
        <v>113.84</v>
      </c>
      <c r="Q815" s="261">
        <v>220.87</v>
      </c>
      <c r="R815" s="261">
        <v>258.31</v>
      </c>
      <c r="S815" s="262">
        <v>493.89</v>
      </c>
    </row>
    <row r="816" spans="1:19" s="12" customFormat="1" x14ac:dyDescent="0.25">
      <c r="A816" s="171" t="s">
        <v>535</v>
      </c>
      <c r="B816" s="172">
        <v>14</v>
      </c>
      <c r="C816" s="171" t="s">
        <v>86</v>
      </c>
      <c r="D816" s="173">
        <v>1093.04</v>
      </c>
      <c r="E816" s="174">
        <v>1200.0700000000002</v>
      </c>
      <c r="F816" s="174">
        <v>1237.51</v>
      </c>
      <c r="G816" s="175">
        <v>1473.0900000000001</v>
      </c>
      <c r="H816" s="176">
        <v>979.19999999999993</v>
      </c>
      <c r="I816" s="200" t="s">
        <v>584</v>
      </c>
      <c r="J816" s="200" t="s">
        <v>174</v>
      </c>
      <c r="K816" s="203" t="s">
        <v>583</v>
      </c>
      <c r="L816" s="203" t="s">
        <v>584</v>
      </c>
      <c r="M816" s="204" t="s">
        <v>174</v>
      </c>
      <c r="N816" s="178">
        <v>63.17</v>
      </c>
      <c r="O816" s="178">
        <v>2.56</v>
      </c>
      <c r="P816" s="260">
        <v>113.84</v>
      </c>
      <c r="Q816" s="261">
        <v>220.87</v>
      </c>
      <c r="R816" s="261">
        <v>258.31</v>
      </c>
      <c r="S816" s="262">
        <v>493.89</v>
      </c>
    </row>
    <row r="817" spans="1:19" s="12" customFormat="1" x14ac:dyDescent="0.25">
      <c r="A817" s="171" t="s">
        <v>535</v>
      </c>
      <c r="B817" s="172">
        <v>15</v>
      </c>
      <c r="C817" s="171" t="s">
        <v>86</v>
      </c>
      <c r="D817" s="173">
        <v>1062.4000000000001</v>
      </c>
      <c r="E817" s="174">
        <v>1169.43</v>
      </c>
      <c r="F817" s="174">
        <v>1206.8700000000001</v>
      </c>
      <c r="G817" s="175">
        <v>1442.45</v>
      </c>
      <c r="H817" s="176">
        <v>948.56</v>
      </c>
      <c r="I817" s="200" t="s">
        <v>587</v>
      </c>
      <c r="J817" s="200" t="s">
        <v>174</v>
      </c>
      <c r="K817" s="203" t="s">
        <v>586</v>
      </c>
      <c r="L817" s="203" t="s">
        <v>587</v>
      </c>
      <c r="M817" s="204" t="s">
        <v>174</v>
      </c>
      <c r="N817" s="178">
        <v>63.17</v>
      </c>
      <c r="O817" s="178">
        <v>2.56</v>
      </c>
      <c r="P817" s="260">
        <v>113.84</v>
      </c>
      <c r="Q817" s="261">
        <v>220.87</v>
      </c>
      <c r="R817" s="261">
        <v>258.31</v>
      </c>
      <c r="S817" s="262">
        <v>493.89</v>
      </c>
    </row>
    <row r="818" spans="1:19" s="12" customFormat="1" x14ac:dyDescent="0.25">
      <c r="A818" s="171" t="s">
        <v>535</v>
      </c>
      <c r="B818" s="172">
        <v>16</v>
      </c>
      <c r="C818" s="171" t="s">
        <v>86</v>
      </c>
      <c r="D818" s="173">
        <v>967.31999999999994</v>
      </c>
      <c r="E818" s="174">
        <v>1074.3499999999999</v>
      </c>
      <c r="F818" s="174">
        <v>1111.79</v>
      </c>
      <c r="G818" s="175">
        <v>1347.37</v>
      </c>
      <c r="H818" s="176">
        <v>853.4799999999999</v>
      </c>
      <c r="I818" s="200" t="s">
        <v>590</v>
      </c>
      <c r="J818" s="200" t="s">
        <v>174</v>
      </c>
      <c r="K818" s="203" t="s">
        <v>589</v>
      </c>
      <c r="L818" s="203" t="s">
        <v>590</v>
      </c>
      <c r="M818" s="204" t="s">
        <v>174</v>
      </c>
      <c r="N818" s="178">
        <v>63.17</v>
      </c>
      <c r="O818" s="178">
        <v>2.56</v>
      </c>
      <c r="P818" s="260">
        <v>113.84</v>
      </c>
      <c r="Q818" s="261">
        <v>220.87</v>
      </c>
      <c r="R818" s="261">
        <v>258.31</v>
      </c>
      <c r="S818" s="262">
        <v>493.89</v>
      </c>
    </row>
    <row r="819" spans="1:19" s="12" customFormat="1" x14ac:dyDescent="0.25">
      <c r="A819" s="171" t="s">
        <v>535</v>
      </c>
      <c r="B819" s="172">
        <v>17</v>
      </c>
      <c r="C819" s="171" t="s">
        <v>86</v>
      </c>
      <c r="D819" s="173">
        <v>943.01</v>
      </c>
      <c r="E819" s="174">
        <v>1050.04</v>
      </c>
      <c r="F819" s="174">
        <v>1087.48</v>
      </c>
      <c r="G819" s="175">
        <v>1323.06</v>
      </c>
      <c r="H819" s="176">
        <v>829.17</v>
      </c>
      <c r="I819" s="200" t="s">
        <v>593</v>
      </c>
      <c r="J819" s="200" t="s">
        <v>174</v>
      </c>
      <c r="K819" s="203" t="s">
        <v>592</v>
      </c>
      <c r="L819" s="203" t="s">
        <v>593</v>
      </c>
      <c r="M819" s="204" t="s">
        <v>174</v>
      </c>
      <c r="N819" s="178">
        <v>63.17</v>
      </c>
      <c r="O819" s="178">
        <v>2.56</v>
      </c>
      <c r="P819" s="260">
        <v>113.84</v>
      </c>
      <c r="Q819" s="261">
        <v>220.87</v>
      </c>
      <c r="R819" s="261">
        <v>258.31</v>
      </c>
      <c r="S819" s="262">
        <v>493.89</v>
      </c>
    </row>
    <row r="820" spans="1:19" s="12" customFormat="1" x14ac:dyDescent="0.25">
      <c r="A820" s="171" t="s">
        <v>535</v>
      </c>
      <c r="B820" s="172">
        <v>18</v>
      </c>
      <c r="C820" s="171" t="s">
        <v>86</v>
      </c>
      <c r="D820" s="173">
        <v>1608.12</v>
      </c>
      <c r="E820" s="174">
        <v>1715.15</v>
      </c>
      <c r="F820" s="174">
        <v>1752.59</v>
      </c>
      <c r="G820" s="175">
        <v>1988.17</v>
      </c>
      <c r="H820" s="176">
        <v>1494.28</v>
      </c>
      <c r="I820" s="200" t="s">
        <v>596</v>
      </c>
      <c r="J820" s="200" t="s">
        <v>597</v>
      </c>
      <c r="K820" s="203" t="s">
        <v>595</v>
      </c>
      <c r="L820" s="203" t="s">
        <v>596</v>
      </c>
      <c r="M820" s="204" t="s">
        <v>597</v>
      </c>
      <c r="N820" s="178">
        <v>63.17</v>
      </c>
      <c r="O820" s="178">
        <v>2.56</v>
      </c>
      <c r="P820" s="260">
        <v>113.84</v>
      </c>
      <c r="Q820" s="261">
        <v>220.87</v>
      </c>
      <c r="R820" s="261">
        <v>258.31</v>
      </c>
      <c r="S820" s="262">
        <v>493.89</v>
      </c>
    </row>
    <row r="821" spans="1:19" s="12" customFormat="1" x14ac:dyDescent="0.25">
      <c r="A821" s="171" t="s">
        <v>535</v>
      </c>
      <c r="B821" s="172">
        <v>19</v>
      </c>
      <c r="C821" s="171" t="s">
        <v>86</v>
      </c>
      <c r="D821" s="173">
        <v>1307.1899999999998</v>
      </c>
      <c r="E821" s="174">
        <v>1414.2199999999998</v>
      </c>
      <c r="F821" s="174">
        <v>1451.6599999999999</v>
      </c>
      <c r="G821" s="175">
        <v>1687.2399999999998</v>
      </c>
      <c r="H821" s="176">
        <v>1193.3499999999999</v>
      </c>
      <c r="I821" s="200" t="s">
        <v>600</v>
      </c>
      <c r="J821" s="200" t="s">
        <v>174</v>
      </c>
      <c r="K821" s="203" t="s">
        <v>599</v>
      </c>
      <c r="L821" s="203" t="s">
        <v>600</v>
      </c>
      <c r="M821" s="204" t="s">
        <v>174</v>
      </c>
      <c r="N821" s="178">
        <v>63.17</v>
      </c>
      <c r="O821" s="178">
        <v>2.56</v>
      </c>
      <c r="P821" s="260">
        <v>113.84</v>
      </c>
      <c r="Q821" s="261">
        <v>220.87</v>
      </c>
      <c r="R821" s="261">
        <v>258.31</v>
      </c>
      <c r="S821" s="262">
        <v>493.89</v>
      </c>
    </row>
    <row r="822" spans="1:19" s="12" customFormat="1" x14ac:dyDescent="0.25">
      <c r="A822" s="171" t="s">
        <v>535</v>
      </c>
      <c r="B822" s="172">
        <v>20</v>
      </c>
      <c r="C822" s="171" t="s">
        <v>86</v>
      </c>
      <c r="D822" s="173">
        <v>1335.6799999999998</v>
      </c>
      <c r="E822" s="174">
        <v>1442.71</v>
      </c>
      <c r="F822" s="174">
        <v>1480.1499999999999</v>
      </c>
      <c r="G822" s="175">
        <v>1715.73</v>
      </c>
      <c r="H822" s="176">
        <v>1221.8399999999999</v>
      </c>
      <c r="I822" s="200" t="s">
        <v>356</v>
      </c>
      <c r="J822" s="200" t="s">
        <v>603</v>
      </c>
      <c r="K822" s="203" t="s">
        <v>602</v>
      </c>
      <c r="L822" s="203" t="s">
        <v>356</v>
      </c>
      <c r="M822" s="204" t="s">
        <v>603</v>
      </c>
      <c r="N822" s="178">
        <v>63.17</v>
      </c>
      <c r="O822" s="178">
        <v>2.56</v>
      </c>
      <c r="P822" s="260">
        <v>113.84</v>
      </c>
      <c r="Q822" s="261">
        <v>220.87</v>
      </c>
      <c r="R822" s="261">
        <v>258.31</v>
      </c>
      <c r="S822" s="262">
        <v>493.89</v>
      </c>
    </row>
    <row r="823" spans="1:19" s="12" customFormat="1" x14ac:dyDescent="0.25">
      <c r="A823" s="171" t="s">
        <v>535</v>
      </c>
      <c r="B823" s="172">
        <v>21</v>
      </c>
      <c r="C823" s="171" t="s">
        <v>86</v>
      </c>
      <c r="D823" s="173">
        <v>1386.03</v>
      </c>
      <c r="E823" s="174">
        <v>1493.06</v>
      </c>
      <c r="F823" s="174">
        <v>1530.5</v>
      </c>
      <c r="G823" s="175">
        <v>1766.08</v>
      </c>
      <c r="H823" s="176">
        <v>1272.19</v>
      </c>
      <c r="I823" s="200" t="s">
        <v>606</v>
      </c>
      <c r="J823" s="200" t="s">
        <v>607</v>
      </c>
      <c r="K823" s="203" t="s">
        <v>605</v>
      </c>
      <c r="L823" s="203" t="s">
        <v>606</v>
      </c>
      <c r="M823" s="204" t="s">
        <v>607</v>
      </c>
      <c r="N823" s="178">
        <v>63.17</v>
      </c>
      <c r="O823" s="178">
        <v>2.56</v>
      </c>
      <c r="P823" s="260">
        <v>113.84</v>
      </c>
      <c r="Q823" s="261">
        <v>220.87</v>
      </c>
      <c r="R823" s="261">
        <v>258.31</v>
      </c>
      <c r="S823" s="262">
        <v>493.89</v>
      </c>
    </row>
    <row r="824" spans="1:19" s="12" customFormat="1" x14ac:dyDescent="0.25">
      <c r="A824" s="171" t="s">
        <v>535</v>
      </c>
      <c r="B824" s="172">
        <v>22</v>
      </c>
      <c r="C824" s="171" t="s">
        <v>86</v>
      </c>
      <c r="D824" s="173">
        <v>978.58999999999992</v>
      </c>
      <c r="E824" s="174">
        <v>1085.6199999999999</v>
      </c>
      <c r="F824" s="174">
        <v>1123.06</v>
      </c>
      <c r="G824" s="175">
        <v>1358.6399999999999</v>
      </c>
      <c r="H824" s="176">
        <v>864.74999999999989</v>
      </c>
      <c r="I824" s="200" t="s">
        <v>610</v>
      </c>
      <c r="J824" s="200" t="s">
        <v>611</v>
      </c>
      <c r="K824" s="203" t="s">
        <v>609</v>
      </c>
      <c r="L824" s="203" t="s">
        <v>610</v>
      </c>
      <c r="M824" s="204" t="s">
        <v>611</v>
      </c>
      <c r="N824" s="178">
        <v>63.17</v>
      </c>
      <c r="O824" s="178">
        <v>2.56</v>
      </c>
      <c r="P824" s="260">
        <v>113.84</v>
      </c>
      <c r="Q824" s="261">
        <v>220.87</v>
      </c>
      <c r="R824" s="261">
        <v>258.31</v>
      </c>
      <c r="S824" s="262">
        <v>493.89</v>
      </c>
    </row>
    <row r="825" spans="1:19" s="12" customFormat="1" x14ac:dyDescent="0.25">
      <c r="A825" s="171" t="s">
        <v>535</v>
      </c>
      <c r="B825" s="172">
        <v>23</v>
      </c>
      <c r="C825" s="171" t="s">
        <v>86</v>
      </c>
      <c r="D825" s="173">
        <v>913.36999999999989</v>
      </c>
      <c r="E825" s="174">
        <v>1020.4</v>
      </c>
      <c r="F825" s="174">
        <v>1057.8399999999999</v>
      </c>
      <c r="G825" s="175">
        <v>1293.42</v>
      </c>
      <c r="H825" s="176">
        <v>799.52999999999986</v>
      </c>
      <c r="I825" s="200" t="s">
        <v>614</v>
      </c>
      <c r="J825" s="200" t="s">
        <v>615</v>
      </c>
      <c r="K825" s="203" t="s">
        <v>613</v>
      </c>
      <c r="L825" s="203" t="s">
        <v>614</v>
      </c>
      <c r="M825" s="204" t="s">
        <v>615</v>
      </c>
      <c r="N825" s="178">
        <v>63.17</v>
      </c>
      <c r="O825" s="178">
        <v>2.56</v>
      </c>
      <c r="P825" s="260">
        <v>113.84</v>
      </c>
      <c r="Q825" s="261">
        <v>220.87</v>
      </c>
      <c r="R825" s="261">
        <v>258.31</v>
      </c>
      <c r="S825" s="262">
        <v>493.89</v>
      </c>
    </row>
    <row r="826" spans="1:19" s="12" customFormat="1" x14ac:dyDescent="0.25">
      <c r="A826" s="171" t="s">
        <v>617</v>
      </c>
      <c r="B826" s="172">
        <v>0</v>
      </c>
      <c r="C826" s="171" t="s">
        <v>86</v>
      </c>
      <c r="D826" s="173">
        <v>950.7</v>
      </c>
      <c r="E826" s="174">
        <v>1057.73</v>
      </c>
      <c r="F826" s="174">
        <v>1095.17</v>
      </c>
      <c r="G826" s="175">
        <v>1330.75</v>
      </c>
      <c r="H826" s="176">
        <v>836.8599999999999</v>
      </c>
      <c r="I826" s="200" t="s">
        <v>174</v>
      </c>
      <c r="J826" s="200" t="s">
        <v>619</v>
      </c>
      <c r="K826" s="203" t="s">
        <v>618</v>
      </c>
      <c r="L826" s="203" t="s">
        <v>174</v>
      </c>
      <c r="M826" s="204" t="s">
        <v>619</v>
      </c>
      <c r="N826" s="178">
        <v>63.17</v>
      </c>
      <c r="O826" s="178">
        <v>2.56</v>
      </c>
      <c r="P826" s="260">
        <v>113.84</v>
      </c>
      <c r="Q826" s="261">
        <v>220.87</v>
      </c>
      <c r="R826" s="261">
        <v>258.31</v>
      </c>
      <c r="S826" s="262">
        <v>493.89</v>
      </c>
    </row>
    <row r="827" spans="1:19" s="12" customFormat="1" x14ac:dyDescent="0.25">
      <c r="A827" s="171" t="s">
        <v>617</v>
      </c>
      <c r="B827" s="172">
        <v>1</v>
      </c>
      <c r="C827" s="171" t="s">
        <v>86</v>
      </c>
      <c r="D827" s="173">
        <v>1002.52</v>
      </c>
      <c r="E827" s="174">
        <v>1109.5500000000002</v>
      </c>
      <c r="F827" s="174">
        <v>1146.99</v>
      </c>
      <c r="G827" s="175">
        <v>1382.5700000000002</v>
      </c>
      <c r="H827" s="176">
        <v>888.68</v>
      </c>
      <c r="I827" s="200" t="s">
        <v>342</v>
      </c>
      <c r="J827" s="200" t="s">
        <v>622</v>
      </c>
      <c r="K827" s="203" t="s">
        <v>621</v>
      </c>
      <c r="L827" s="203" t="s">
        <v>342</v>
      </c>
      <c r="M827" s="204" t="s">
        <v>622</v>
      </c>
      <c r="N827" s="178">
        <v>63.17</v>
      </c>
      <c r="O827" s="178">
        <v>2.56</v>
      </c>
      <c r="P827" s="260">
        <v>113.84</v>
      </c>
      <c r="Q827" s="261">
        <v>220.87</v>
      </c>
      <c r="R827" s="261">
        <v>258.31</v>
      </c>
      <c r="S827" s="262">
        <v>493.89</v>
      </c>
    </row>
    <row r="828" spans="1:19" s="12" customFormat="1" x14ac:dyDescent="0.25">
      <c r="A828" s="171" t="s">
        <v>617</v>
      </c>
      <c r="B828" s="172">
        <v>2</v>
      </c>
      <c r="C828" s="171" t="s">
        <v>86</v>
      </c>
      <c r="D828" s="173">
        <v>1065.53</v>
      </c>
      <c r="E828" s="174">
        <v>1172.56</v>
      </c>
      <c r="F828" s="174">
        <v>1210</v>
      </c>
      <c r="G828" s="175">
        <v>1445.58</v>
      </c>
      <c r="H828" s="176">
        <v>951.68999999999994</v>
      </c>
      <c r="I828" s="200" t="s">
        <v>254</v>
      </c>
      <c r="J828" s="200" t="s">
        <v>625</v>
      </c>
      <c r="K828" s="203" t="s">
        <v>624</v>
      </c>
      <c r="L828" s="203" t="s">
        <v>254</v>
      </c>
      <c r="M828" s="204" t="s">
        <v>625</v>
      </c>
      <c r="N828" s="178">
        <v>63.17</v>
      </c>
      <c r="O828" s="178">
        <v>2.56</v>
      </c>
      <c r="P828" s="260">
        <v>113.84</v>
      </c>
      <c r="Q828" s="261">
        <v>220.87</v>
      </c>
      <c r="R828" s="261">
        <v>258.31</v>
      </c>
      <c r="S828" s="262">
        <v>493.89</v>
      </c>
    </row>
    <row r="829" spans="1:19" s="12" customFormat="1" x14ac:dyDescent="0.25">
      <c r="A829" s="171" t="s">
        <v>617</v>
      </c>
      <c r="B829" s="172">
        <v>3</v>
      </c>
      <c r="C829" s="171" t="s">
        <v>86</v>
      </c>
      <c r="D829" s="173">
        <v>1049.33</v>
      </c>
      <c r="E829" s="174">
        <v>1156.3600000000001</v>
      </c>
      <c r="F829" s="174">
        <v>1193.8</v>
      </c>
      <c r="G829" s="175">
        <v>1429.38</v>
      </c>
      <c r="H829" s="176">
        <v>935.4899999999999</v>
      </c>
      <c r="I829" s="200" t="s">
        <v>174</v>
      </c>
      <c r="J829" s="200" t="s">
        <v>628</v>
      </c>
      <c r="K829" s="203" t="s">
        <v>627</v>
      </c>
      <c r="L829" s="203" t="s">
        <v>174</v>
      </c>
      <c r="M829" s="204" t="s">
        <v>628</v>
      </c>
      <c r="N829" s="178">
        <v>63.17</v>
      </c>
      <c r="O829" s="178">
        <v>2.56</v>
      </c>
      <c r="P829" s="260">
        <v>113.84</v>
      </c>
      <c r="Q829" s="261">
        <v>220.87</v>
      </c>
      <c r="R829" s="261">
        <v>258.31</v>
      </c>
      <c r="S829" s="262">
        <v>493.89</v>
      </c>
    </row>
    <row r="830" spans="1:19" s="12" customFormat="1" x14ac:dyDescent="0.25">
      <c r="A830" s="171" t="s">
        <v>617</v>
      </c>
      <c r="B830" s="172">
        <v>4</v>
      </c>
      <c r="C830" s="171" t="s">
        <v>86</v>
      </c>
      <c r="D830" s="173">
        <v>1049.2</v>
      </c>
      <c r="E830" s="174">
        <v>1156.23</v>
      </c>
      <c r="F830" s="174">
        <v>1193.67</v>
      </c>
      <c r="G830" s="175">
        <v>1429.25</v>
      </c>
      <c r="H830" s="176">
        <v>935.3599999999999</v>
      </c>
      <c r="I830" s="200" t="s">
        <v>174</v>
      </c>
      <c r="J830" s="200" t="s">
        <v>630</v>
      </c>
      <c r="K830" s="203" t="s">
        <v>629</v>
      </c>
      <c r="L830" s="203" t="s">
        <v>174</v>
      </c>
      <c r="M830" s="204" t="s">
        <v>630</v>
      </c>
      <c r="N830" s="178">
        <v>63.17</v>
      </c>
      <c r="O830" s="178">
        <v>2.56</v>
      </c>
      <c r="P830" s="260">
        <v>113.84</v>
      </c>
      <c r="Q830" s="261">
        <v>220.87</v>
      </c>
      <c r="R830" s="261">
        <v>258.31</v>
      </c>
      <c r="S830" s="262">
        <v>493.89</v>
      </c>
    </row>
    <row r="831" spans="1:19" s="12" customFormat="1" x14ac:dyDescent="0.25">
      <c r="A831" s="171" t="s">
        <v>617</v>
      </c>
      <c r="B831" s="172">
        <v>5</v>
      </c>
      <c r="C831" s="171" t="s">
        <v>86</v>
      </c>
      <c r="D831" s="173">
        <v>1043.92</v>
      </c>
      <c r="E831" s="174">
        <v>1150.95</v>
      </c>
      <c r="F831" s="174">
        <v>1188.3900000000001</v>
      </c>
      <c r="G831" s="175">
        <v>1423.97</v>
      </c>
      <c r="H831" s="176">
        <v>930.07999999999993</v>
      </c>
      <c r="I831" s="200" t="s">
        <v>633</v>
      </c>
      <c r="J831" s="200" t="s">
        <v>308</v>
      </c>
      <c r="K831" s="203" t="s">
        <v>632</v>
      </c>
      <c r="L831" s="203" t="s">
        <v>633</v>
      </c>
      <c r="M831" s="204" t="s">
        <v>308</v>
      </c>
      <c r="N831" s="178">
        <v>63.17</v>
      </c>
      <c r="O831" s="178">
        <v>2.56</v>
      </c>
      <c r="P831" s="260">
        <v>113.84</v>
      </c>
      <c r="Q831" s="261">
        <v>220.87</v>
      </c>
      <c r="R831" s="261">
        <v>258.31</v>
      </c>
      <c r="S831" s="262">
        <v>493.89</v>
      </c>
    </row>
    <row r="832" spans="1:19" s="12" customFormat="1" x14ac:dyDescent="0.25">
      <c r="A832" s="171" t="s">
        <v>617</v>
      </c>
      <c r="B832" s="172">
        <v>6</v>
      </c>
      <c r="C832" s="171" t="s">
        <v>86</v>
      </c>
      <c r="D832" s="173">
        <v>1106.3</v>
      </c>
      <c r="E832" s="174">
        <v>1213.33</v>
      </c>
      <c r="F832" s="174">
        <v>1250.77</v>
      </c>
      <c r="G832" s="175">
        <v>1486.35</v>
      </c>
      <c r="H832" s="176">
        <v>992.45999999999992</v>
      </c>
      <c r="I832" s="200" t="s">
        <v>636</v>
      </c>
      <c r="J832" s="200" t="s">
        <v>174</v>
      </c>
      <c r="K832" s="203" t="s">
        <v>635</v>
      </c>
      <c r="L832" s="203" t="s">
        <v>636</v>
      </c>
      <c r="M832" s="204" t="s">
        <v>174</v>
      </c>
      <c r="N832" s="178">
        <v>63.17</v>
      </c>
      <c r="O832" s="178">
        <v>2.56</v>
      </c>
      <c r="P832" s="260">
        <v>113.84</v>
      </c>
      <c r="Q832" s="261">
        <v>220.87</v>
      </c>
      <c r="R832" s="261">
        <v>258.31</v>
      </c>
      <c r="S832" s="262">
        <v>493.89</v>
      </c>
    </row>
    <row r="833" spans="1:19" s="12" customFormat="1" x14ac:dyDescent="0.25">
      <c r="A833" s="171" t="s">
        <v>617</v>
      </c>
      <c r="B833" s="172">
        <v>7</v>
      </c>
      <c r="C833" s="171" t="s">
        <v>86</v>
      </c>
      <c r="D833" s="173">
        <v>1014.3900000000001</v>
      </c>
      <c r="E833" s="174">
        <v>1121.42</v>
      </c>
      <c r="F833" s="174">
        <v>1158.8600000000001</v>
      </c>
      <c r="G833" s="175">
        <v>1394.44</v>
      </c>
      <c r="H833" s="176">
        <v>900.55</v>
      </c>
      <c r="I833" s="200" t="s">
        <v>174</v>
      </c>
      <c r="J833" s="200" t="s">
        <v>639</v>
      </c>
      <c r="K833" s="203" t="s">
        <v>638</v>
      </c>
      <c r="L833" s="203" t="s">
        <v>174</v>
      </c>
      <c r="M833" s="204" t="s">
        <v>639</v>
      </c>
      <c r="N833" s="178">
        <v>63.17</v>
      </c>
      <c r="O833" s="178">
        <v>2.56</v>
      </c>
      <c r="P833" s="260">
        <v>113.84</v>
      </c>
      <c r="Q833" s="261">
        <v>220.87</v>
      </c>
      <c r="R833" s="261">
        <v>258.31</v>
      </c>
      <c r="S833" s="262">
        <v>493.89</v>
      </c>
    </row>
    <row r="834" spans="1:19" s="12" customFormat="1" x14ac:dyDescent="0.25">
      <c r="A834" s="171" t="s">
        <v>617</v>
      </c>
      <c r="B834" s="172">
        <v>8</v>
      </c>
      <c r="C834" s="171" t="s">
        <v>86</v>
      </c>
      <c r="D834" s="173">
        <v>1161.71</v>
      </c>
      <c r="E834" s="174">
        <v>1268.74</v>
      </c>
      <c r="F834" s="174">
        <v>1306.18</v>
      </c>
      <c r="G834" s="175">
        <v>1541.76</v>
      </c>
      <c r="H834" s="176">
        <v>1047.8699999999999</v>
      </c>
      <c r="I834" s="200" t="s">
        <v>642</v>
      </c>
      <c r="J834" s="200" t="s">
        <v>643</v>
      </c>
      <c r="K834" s="203" t="s">
        <v>641</v>
      </c>
      <c r="L834" s="203" t="s">
        <v>642</v>
      </c>
      <c r="M834" s="204" t="s">
        <v>643</v>
      </c>
      <c r="N834" s="178">
        <v>63.17</v>
      </c>
      <c r="O834" s="178">
        <v>2.56</v>
      </c>
      <c r="P834" s="260">
        <v>113.84</v>
      </c>
      <c r="Q834" s="261">
        <v>220.87</v>
      </c>
      <c r="R834" s="261">
        <v>258.31</v>
      </c>
      <c r="S834" s="262">
        <v>493.89</v>
      </c>
    </row>
    <row r="835" spans="1:19" s="12" customFormat="1" x14ac:dyDescent="0.25">
      <c r="A835" s="171" t="s">
        <v>617</v>
      </c>
      <c r="B835" s="172">
        <v>9</v>
      </c>
      <c r="C835" s="171" t="s">
        <v>86</v>
      </c>
      <c r="D835" s="173">
        <v>1092.21</v>
      </c>
      <c r="E835" s="174">
        <v>1199.24</v>
      </c>
      <c r="F835" s="174">
        <v>1236.68</v>
      </c>
      <c r="G835" s="175">
        <v>1472.26</v>
      </c>
      <c r="H835" s="176">
        <v>978.36999999999989</v>
      </c>
      <c r="I835" s="200" t="s">
        <v>646</v>
      </c>
      <c r="J835" s="200" t="s">
        <v>174</v>
      </c>
      <c r="K835" s="203" t="s">
        <v>645</v>
      </c>
      <c r="L835" s="203" t="s">
        <v>646</v>
      </c>
      <c r="M835" s="204" t="s">
        <v>174</v>
      </c>
      <c r="N835" s="178">
        <v>63.17</v>
      </c>
      <c r="O835" s="178">
        <v>2.56</v>
      </c>
      <c r="P835" s="260">
        <v>113.84</v>
      </c>
      <c r="Q835" s="261">
        <v>220.87</v>
      </c>
      <c r="R835" s="261">
        <v>258.31</v>
      </c>
      <c r="S835" s="262">
        <v>493.89</v>
      </c>
    </row>
    <row r="836" spans="1:19" s="12" customFormat="1" x14ac:dyDescent="0.25">
      <c r="A836" s="171" t="s">
        <v>617</v>
      </c>
      <c r="B836" s="172">
        <v>10</v>
      </c>
      <c r="C836" s="171" t="s">
        <v>86</v>
      </c>
      <c r="D836" s="173">
        <v>1071.25</v>
      </c>
      <c r="E836" s="174">
        <v>1178.28</v>
      </c>
      <c r="F836" s="174">
        <v>1215.72</v>
      </c>
      <c r="G836" s="175">
        <v>1451.3</v>
      </c>
      <c r="H836" s="176">
        <v>957.40999999999985</v>
      </c>
      <c r="I836" s="200" t="s">
        <v>649</v>
      </c>
      <c r="J836" s="200" t="s">
        <v>174</v>
      </c>
      <c r="K836" s="203" t="s">
        <v>648</v>
      </c>
      <c r="L836" s="203" t="s">
        <v>649</v>
      </c>
      <c r="M836" s="204" t="s">
        <v>174</v>
      </c>
      <c r="N836" s="178">
        <v>63.17</v>
      </c>
      <c r="O836" s="178">
        <v>2.56</v>
      </c>
      <c r="P836" s="260">
        <v>113.84</v>
      </c>
      <c r="Q836" s="261">
        <v>220.87</v>
      </c>
      <c r="R836" s="261">
        <v>258.31</v>
      </c>
      <c r="S836" s="262">
        <v>493.89</v>
      </c>
    </row>
    <row r="837" spans="1:19" s="12" customFormat="1" x14ac:dyDescent="0.25">
      <c r="A837" s="171" t="s">
        <v>617</v>
      </c>
      <c r="B837" s="172">
        <v>11</v>
      </c>
      <c r="C837" s="171" t="s">
        <v>86</v>
      </c>
      <c r="D837" s="173">
        <v>1041.05</v>
      </c>
      <c r="E837" s="174">
        <v>1148.08</v>
      </c>
      <c r="F837" s="174">
        <v>1185.52</v>
      </c>
      <c r="G837" s="175">
        <v>1421.1</v>
      </c>
      <c r="H837" s="176">
        <v>927.20999999999992</v>
      </c>
      <c r="I837" s="200" t="s">
        <v>652</v>
      </c>
      <c r="J837" s="200" t="s">
        <v>174</v>
      </c>
      <c r="K837" s="203" t="s">
        <v>651</v>
      </c>
      <c r="L837" s="203" t="s">
        <v>652</v>
      </c>
      <c r="M837" s="204" t="s">
        <v>174</v>
      </c>
      <c r="N837" s="178">
        <v>63.17</v>
      </c>
      <c r="O837" s="178">
        <v>2.56</v>
      </c>
      <c r="P837" s="260">
        <v>113.84</v>
      </c>
      <c r="Q837" s="261">
        <v>220.87</v>
      </c>
      <c r="R837" s="261">
        <v>258.31</v>
      </c>
      <c r="S837" s="262">
        <v>493.89</v>
      </c>
    </row>
    <row r="838" spans="1:19" s="12" customFormat="1" x14ac:dyDescent="0.25">
      <c r="A838" s="171" t="s">
        <v>617</v>
      </c>
      <c r="B838" s="172">
        <v>12</v>
      </c>
      <c r="C838" s="171" t="s">
        <v>86</v>
      </c>
      <c r="D838" s="173">
        <v>1041.06</v>
      </c>
      <c r="E838" s="174">
        <v>1148.0900000000001</v>
      </c>
      <c r="F838" s="174">
        <v>1185.53</v>
      </c>
      <c r="G838" s="175">
        <v>1421.1100000000001</v>
      </c>
      <c r="H838" s="176">
        <v>927.21999999999991</v>
      </c>
      <c r="I838" s="200" t="s">
        <v>654</v>
      </c>
      <c r="J838" s="200" t="s">
        <v>174</v>
      </c>
      <c r="K838" s="203" t="s">
        <v>233</v>
      </c>
      <c r="L838" s="203" t="s">
        <v>654</v>
      </c>
      <c r="M838" s="204" t="s">
        <v>174</v>
      </c>
      <c r="N838" s="178">
        <v>63.17</v>
      </c>
      <c r="O838" s="178">
        <v>2.56</v>
      </c>
      <c r="P838" s="260">
        <v>113.84</v>
      </c>
      <c r="Q838" s="261">
        <v>220.87</v>
      </c>
      <c r="R838" s="261">
        <v>258.31</v>
      </c>
      <c r="S838" s="262">
        <v>493.89</v>
      </c>
    </row>
    <row r="839" spans="1:19" s="12" customFormat="1" x14ac:dyDescent="0.25">
      <c r="A839" s="171" t="s">
        <v>617</v>
      </c>
      <c r="B839" s="172">
        <v>13</v>
      </c>
      <c r="C839" s="171" t="s">
        <v>86</v>
      </c>
      <c r="D839" s="173">
        <v>1047.96</v>
      </c>
      <c r="E839" s="174">
        <v>1154.99</v>
      </c>
      <c r="F839" s="174">
        <v>1192.43</v>
      </c>
      <c r="G839" s="175">
        <v>1428.01</v>
      </c>
      <c r="H839" s="176">
        <v>934.11999999999989</v>
      </c>
      <c r="I839" s="200" t="s">
        <v>657</v>
      </c>
      <c r="J839" s="200" t="s">
        <v>174</v>
      </c>
      <c r="K839" s="203" t="s">
        <v>656</v>
      </c>
      <c r="L839" s="203" t="s">
        <v>657</v>
      </c>
      <c r="M839" s="204" t="s">
        <v>174</v>
      </c>
      <c r="N839" s="178">
        <v>63.17</v>
      </c>
      <c r="O839" s="178">
        <v>2.56</v>
      </c>
      <c r="P839" s="260">
        <v>113.84</v>
      </c>
      <c r="Q839" s="261">
        <v>220.87</v>
      </c>
      <c r="R839" s="261">
        <v>258.31</v>
      </c>
      <c r="S839" s="262">
        <v>493.89</v>
      </c>
    </row>
    <row r="840" spans="1:19" s="12" customFormat="1" x14ac:dyDescent="0.25">
      <c r="A840" s="171" t="s">
        <v>617</v>
      </c>
      <c r="B840" s="172">
        <v>14</v>
      </c>
      <c r="C840" s="171" t="s">
        <v>86</v>
      </c>
      <c r="D840" s="173">
        <v>1050.24</v>
      </c>
      <c r="E840" s="174">
        <v>1157.27</v>
      </c>
      <c r="F840" s="174">
        <v>1194.71</v>
      </c>
      <c r="G840" s="175">
        <v>1430.29</v>
      </c>
      <c r="H840" s="176">
        <v>936.39999999999986</v>
      </c>
      <c r="I840" s="200" t="s">
        <v>660</v>
      </c>
      <c r="J840" s="200" t="s">
        <v>174</v>
      </c>
      <c r="K840" s="203" t="s">
        <v>659</v>
      </c>
      <c r="L840" s="203" t="s">
        <v>660</v>
      </c>
      <c r="M840" s="204" t="s">
        <v>174</v>
      </c>
      <c r="N840" s="178">
        <v>63.17</v>
      </c>
      <c r="O840" s="178">
        <v>2.56</v>
      </c>
      <c r="P840" s="260">
        <v>113.84</v>
      </c>
      <c r="Q840" s="261">
        <v>220.87</v>
      </c>
      <c r="R840" s="261">
        <v>258.31</v>
      </c>
      <c r="S840" s="262">
        <v>493.89</v>
      </c>
    </row>
    <row r="841" spans="1:19" s="12" customFormat="1" x14ac:dyDescent="0.25">
      <c r="A841" s="171" t="s">
        <v>617</v>
      </c>
      <c r="B841" s="172">
        <v>15</v>
      </c>
      <c r="C841" s="171" t="s">
        <v>86</v>
      </c>
      <c r="D841" s="173">
        <v>1038.9100000000001</v>
      </c>
      <c r="E841" s="174">
        <v>1145.94</v>
      </c>
      <c r="F841" s="174">
        <v>1183.3800000000001</v>
      </c>
      <c r="G841" s="175">
        <v>1418.96</v>
      </c>
      <c r="H841" s="176">
        <v>925.06999999999994</v>
      </c>
      <c r="I841" s="200" t="s">
        <v>663</v>
      </c>
      <c r="J841" s="200" t="s">
        <v>174</v>
      </c>
      <c r="K841" s="203" t="s">
        <v>662</v>
      </c>
      <c r="L841" s="203" t="s">
        <v>663</v>
      </c>
      <c r="M841" s="204" t="s">
        <v>174</v>
      </c>
      <c r="N841" s="178">
        <v>63.17</v>
      </c>
      <c r="O841" s="178">
        <v>2.56</v>
      </c>
      <c r="P841" s="260">
        <v>113.84</v>
      </c>
      <c r="Q841" s="261">
        <v>220.87</v>
      </c>
      <c r="R841" s="261">
        <v>258.31</v>
      </c>
      <c r="S841" s="262">
        <v>493.89</v>
      </c>
    </row>
    <row r="842" spans="1:19" s="12" customFormat="1" x14ac:dyDescent="0.25">
      <c r="A842" s="171" t="s">
        <v>617</v>
      </c>
      <c r="B842" s="172">
        <v>16</v>
      </c>
      <c r="C842" s="171" t="s">
        <v>86</v>
      </c>
      <c r="D842" s="173">
        <v>972.25</v>
      </c>
      <c r="E842" s="174">
        <v>1079.28</v>
      </c>
      <c r="F842" s="174">
        <v>1116.72</v>
      </c>
      <c r="G842" s="175">
        <v>1352.3</v>
      </c>
      <c r="H842" s="176">
        <v>858.40999999999985</v>
      </c>
      <c r="I842" s="200" t="s">
        <v>666</v>
      </c>
      <c r="J842" s="200" t="s">
        <v>174</v>
      </c>
      <c r="K842" s="203" t="s">
        <v>665</v>
      </c>
      <c r="L842" s="203" t="s">
        <v>666</v>
      </c>
      <c r="M842" s="204" t="s">
        <v>174</v>
      </c>
      <c r="N842" s="178">
        <v>63.17</v>
      </c>
      <c r="O842" s="178">
        <v>2.56</v>
      </c>
      <c r="P842" s="260">
        <v>113.84</v>
      </c>
      <c r="Q842" s="261">
        <v>220.87</v>
      </c>
      <c r="R842" s="261">
        <v>258.31</v>
      </c>
      <c r="S842" s="262">
        <v>493.89</v>
      </c>
    </row>
    <row r="843" spans="1:19" s="12" customFormat="1" x14ac:dyDescent="0.25">
      <c r="A843" s="171" t="s">
        <v>617</v>
      </c>
      <c r="B843" s="172">
        <v>17</v>
      </c>
      <c r="C843" s="171" t="s">
        <v>86</v>
      </c>
      <c r="D843" s="173">
        <v>1239.7</v>
      </c>
      <c r="E843" s="174">
        <v>1346.73</v>
      </c>
      <c r="F843" s="174">
        <v>1384.17</v>
      </c>
      <c r="G843" s="175">
        <v>1619.75</v>
      </c>
      <c r="H843" s="176">
        <v>1125.8600000000001</v>
      </c>
      <c r="I843" s="200" t="s">
        <v>257</v>
      </c>
      <c r="J843" s="200" t="s">
        <v>669</v>
      </c>
      <c r="K843" s="203" t="s">
        <v>668</v>
      </c>
      <c r="L843" s="203" t="s">
        <v>257</v>
      </c>
      <c r="M843" s="204" t="s">
        <v>669</v>
      </c>
      <c r="N843" s="178">
        <v>63.17</v>
      </c>
      <c r="O843" s="178">
        <v>2.56</v>
      </c>
      <c r="P843" s="260">
        <v>113.84</v>
      </c>
      <c r="Q843" s="261">
        <v>220.87</v>
      </c>
      <c r="R843" s="261">
        <v>258.31</v>
      </c>
      <c r="S843" s="262">
        <v>493.89</v>
      </c>
    </row>
    <row r="844" spans="1:19" s="12" customFormat="1" x14ac:dyDescent="0.25">
      <c r="A844" s="171" t="s">
        <v>617</v>
      </c>
      <c r="B844" s="172">
        <v>18</v>
      </c>
      <c r="C844" s="171" t="s">
        <v>86</v>
      </c>
      <c r="D844" s="173">
        <v>1561.73</v>
      </c>
      <c r="E844" s="174">
        <v>1668.7600000000002</v>
      </c>
      <c r="F844" s="174">
        <v>1706.2</v>
      </c>
      <c r="G844" s="175">
        <v>1941.7800000000002</v>
      </c>
      <c r="H844" s="176">
        <v>1447.89</v>
      </c>
      <c r="I844" s="200" t="s">
        <v>672</v>
      </c>
      <c r="J844" s="200" t="s">
        <v>673</v>
      </c>
      <c r="K844" s="203" t="s">
        <v>671</v>
      </c>
      <c r="L844" s="203" t="s">
        <v>672</v>
      </c>
      <c r="M844" s="204" t="s">
        <v>673</v>
      </c>
      <c r="N844" s="178">
        <v>63.17</v>
      </c>
      <c r="O844" s="178">
        <v>2.56</v>
      </c>
      <c r="P844" s="260">
        <v>113.84</v>
      </c>
      <c r="Q844" s="261">
        <v>220.87</v>
      </c>
      <c r="R844" s="261">
        <v>258.31</v>
      </c>
      <c r="S844" s="262">
        <v>493.89</v>
      </c>
    </row>
    <row r="845" spans="1:19" s="12" customFormat="1" x14ac:dyDescent="0.25">
      <c r="A845" s="171" t="s">
        <v>617</v>
      </c>
      <c r="B845" s="172">
        <v>19</v>
      </c>
      <c r="C845" s="171" t="s">
        <v>86</v>
      </c>
      <c r="D845" s="173">
        <v>1589.21</v>
      </c>
      <c r="E845" s="174">
        <v>1696.2400000000002</v>
      </c>
      <c r="F845" s="174">
        <v>1733.68</v>
      </c>
      <c r="G845" s="175">
        <v>1969.2600000000002</v>
      </c>
      <c r="H845" s="176">
        <v>1475.3700000000001</v>
      </c>
      <c r="I845" s="200" t="s">
        <v>676</v>
      </c>
      <c r="J845" s="200" t="s">
        <v>677</v>
      </c>
      <c r="K845" s="203" t="s">
        <v>675</v>
      </c>
      <c r="L845" s="203" t="s">
        <v>676</v>
      </c>
      <c r="M845" s="204" t="s">
        <v>677</v>
      </c>
      <c r="N845" s="178">
        <v>63.17</v>
      </c>
      <c r="O845" s="178">
        <v>2.56</v>
      </c>
      <c r="P845" s="260">
        <v>113.84</v>
      </c>
      <c r="Q845" s="261">
        <v>220.87</v>
      </c>
      <c r="R845" s="261">
        <v>258.31</v>
      </c>
      <c r="S845" s="262">
        <v>493.89</v>
      </c>
    </row>
    <row r="846" spans="1:19" s="12" customFormat="1" x14ac:dyDescent="0.25">
      <c r="A846" s="171" t="s">
        <v>617</v>
      </c>
      <c r="B846" s="172">
        <v>20</v>
      </c>
      <c r="C846" s="171" t="s">
        <v>86</v>
      </c>
      <c r="D846" s="173">
        <v>1627.1499999999999</v>
      </c>
      <c r="E846" s="174">
        <v>1734.1799999999998</v>
      </c>
      <c r="F846" s="174">
        <v>1771.62</v>
      </c>
      <c r="G846" s="175">
        <v>2007.1999999999998</v>
      </c>
      <c r="H846" s="176">
        <v>1513.31</v>
      </c>
      <c r="I846" s="200" t="s">
        <v>680</v>
      </c>
      <c r="J846" s="200" t="s">
        <v>681</v>
      </c>
      <c r="K846" s="203" t="s">
        <v>679</v>
      </c>
      <c r="L846" s="203" t="s">
        <v>680</v>
      </c>
      <c r="M846" s="204" t="s">
        <v>681</v>
      </c>
      <c r="N846" s="178">
        <v>63.17</v>
      </c>
      <c r="O846" s="178">
        <v>2.56</v>
      </c>
      <c r="P846" s="260">
        <v>113.84</v>
      </c>
      <c r="Q846" s="261">
        <v>220.87</v>
      </c>
      <c r="R846" s="261">
        <v>258.31</v>
      </c>
      <c r="S846" s="262">
        <v>493.89</v>
      </c>
    </row>
    <row r="847" spans="1:19" s="12" customFormat="1" x14ac:dyDescent="0.25">
      <c r="A847" s="171" t="s">
        <v>617</v>
      </c>
      <c r="B847" s="172">
        <v>21</v>
      </c>
      <c r="C847" s="171" t="s">
        <v>86</v>
      </c>
      <c r="D847" s="173">
        <v>1279.8999999999999</v>
      </c>
      <c r="E847" s="174">
        <v>1386.9299999999998</v>
      </c>
      <c r="F847" s="174">
        <v>1424.37</v>
      </c>
      <c r="G847" s="175">
        <v>1659.9499999999998</v>
      </c>
      <c r="H847" s="176">
        <v>1166.06</v>
      </c>
      <c r="I847" s="200" t="s">
        <v>684</v>
      </c>
      <c r="J847" s="200" t="s">
        <v>174</v>
      </c>
      <c r="K847" s="203" t="s">
        <v>683</v>
      </c>
      <c r="L847" s="203" t="s">
        <v>684</v>
      </c>
      <c r="M847" s="204" t="s">
        <v>174</v>
      </c>
      <c r="N847" s="178">
        <v>63.17</v>
      </c>
      <c r="O847" s="178">
        <v>2.56</v>
      </c>
      <c r="P847" s="260">
        <v>113.84</v>
      </c>
      <c r="Q847" s="261">
        <v>220.87</v>
      </c>
      <c r="R847" s="261">
        <v>258.31</v>
      </c>
      <c r="S847" s="262">
        <v>493.89</v>
      </c>
    </row>
    <row r="848" spans="1:19" s="12" customFormat="1" x14ac:dyDescent="0.25">
      <c r="A848" s="171" t="s">
        <v>617</v>
      </c>
      <c r="B848" s="172">
        <v>22</v>
      </c>
      <c r="C848" s="171" t="s">
        <v>86</v>
      </c>
      <c r="D848" s="173">
        <v>1010.4100000000001</v>
      </c>
      <c r="E848" s="174">
        <v>1117.44</v>
      </c>
      <c r="F848" s="174">
        <v>1154.8800000000001</v>
      </c>
      <c r="G848" s="175">
        <v>1390.46</v>
      </c>
      <c r="H848" s="176">
        <v>896.56999999999994</v>
      </c>
      <c r="I848" s="200" t="s">
        <v>686</v>
      </c>
      <c r="J848" s="200" t="s">
        <v>687</v>
      </c>
      <c r="K848" s="203" t="s">
        <v>312</v>
      </c>
      <c r="L848" s="203" t="s">
        <v>686</v>
      </c>
      <c r="M848" s="204" t="s">
        <v>687</v>
      </c>
      <c r="N848" s="178">
        <v>63.17</v>
      </c>
      <c r="O848" s="178">
        <v>2.56</v>
      </c>
      <c r="P848" s="260">
        <v>113.84</v>
      </c>
      <c r="Q848" s="261">
        <v>220.87</v>
      </c>
      <c r="R848" s="261">
        <v>258.31</v>
      </c>
      <c r="S848" s="262">
        <v>493.89</v>
      </c>
    </row>
    <row r="849" spans="1:19" s="12" customFormat="1" x14ac:dyDescent="0.25">
      <c r="A849" s="171" t="s">
        <v>617</v>
      </c>
      <c r="B849" s="172">
        <v>23</v>
      </c>
      <c r="C849" s="171" t="s">
        <v>86</v>
      </c>
      <c r="D849" s="173">
        <v>910.78</v>
      </c>
      <c r="E849" s="174">
        <v>1017.8100000000001</v>
      </c>
      <c r="F849" s="174">
        <v>1055.25</v>
      </c>
      <c r="G849" s="175">
        <v>1290.83</v>
      </c>
      <c r="H849" s="176">
        <v>796.93999999999994</v>
      </c>
      <c r="I849" s="200" t="s">
        <v>174</v>
      </c>
      <c r="J849" s="200" t="s">
        <v>690</v>
      </c>
      <c r="K849" s="203" t="s">
        <v>689</v>
      </c>
      <c r="L849" s="203" t="s">
        <v>174</v>
      </c>
      <c r="M849" s="204" t="s">
        <v>690</v>
      </c>
      <c r="N849" s="178">
        <v>63.17</v>
      </c>
      <c r="O849" s="178">
        <v>2.56</v>
      </c>
      <c r="P849" s="260">
        <v>113.84</v>
      </c>
      <c r="Q849" s="261">
        <v>220.87</v>
      </c>
      <c r="R849" s="261">
        <v>258.31</v>
      </c>
      <c r="S849" s="262">
        <v>493.89</v>
      </c>
    </row>
    <row r="850" spans="1:19" s="12" customFormat="1" x14ac:dyDescent="0.25">
      <c r="A850" s="171" t="s">
        <v>692</v>
      </c>
      <c r="B850" s="172">
        <v>0</v>
      </c>
      <c r="C850" s="171" t="s">
        <v>86</v>
      </c>
      <c r="D850" s="173">
        <v>951.04</v>
      </c>
      <c r="E850" s="174">
        <v>1058.0700000000002</v>
      </c>
      <c r="F850" s="174">
        <v>1095.51</v>
      </c>
      <c r="G850" s="175">
        <v>1331.0900000000001</v>
      </c>
      <c r="H850" s="176">
        <v>837.19999999999993</v>
      </c>
      <c r="I850" s="200" t="s">
        <v>174</v>
      </c>
      <c r="J850" s="200" t="s">
        <v>694</v>
      </c>
      <c r="K850" s="203" t="s">
        <v>693</v>
      </c>
      <c r="L850" s="203" t="s">
        <v>174</v>
      </c>
      <c r="M850" s="204" t="s">
        <v>694</v>
      </c>
      <c r="N850" s="178">
        <v>63.17</v>
      </c>
      <c r="O850" s="178">
        <v>2.56</v>
      </c>
      <c r="P850" s="260">
        <v>113.84</v>
      </c>
      <c r="Q850" s="261">
        <v>220.87</v>
      </c>
      <c r="R850" s="261">
        <v>258.31</v>
      </c>
      <c r="S850" s="262">
        <v>493.89</v>
      </c>
    </row>
    <row r="851" spans="1:19" s="12" customFormat="1" x14ac:dyDescent="0.25">
      <c r="A851" s="171" t="s">
        <v>692</v>
      </c>
      <c r="B851" s="172">
        <v>1</v>
      </c>
      <c r="C851" s="171" t="s">
        <v>86</v>
      </c>
      <c r="D851" s="173">
        <v>1002.97</v>
      </c>
      <c r="E851" s="174">
        <v>1110</v>
      </c>
      <c r="F851" s="174">
        <v>1147.44</v>
      </c>
      <c r="G851" s="175">
        <v>1383.02</v>
      </c>
      <c r="H851" s="176">
        <v>889.12999999999988</v>
      </c>
      <c r="I851" s="200" t="s">
        <v>174</v>
      </c>
      <c r="J851" s="200" t="s">
        <v>697</v>
      </c>
      <c r="K851" s="203" t="s">
        <v>696</v>
      </c>
      <c r="L851" s="203" t="s">
        <v>174</v>
      </c>
      <c r="M851" s="204" t="s">
        <v>697</v>
      </c>
      <c r="N851" s="178">
        <v>63.17</v>
      </c>
      <c r="O851" s="178">
        <v>2.56</v>
      </c>
      <c r="P851" s="260">
        <v>113.84</v>
      </c>
      <c r="Q851" s="261">
        <v>220.87</v>
      </c>
      <c r="R851" s="261">
        <v>258.31</v>
      </c>
      <c r="S851" s="262">
        <v>493.89</v>
      </c>
    </row>
    <row r="852" spans="1:19" s="12" customFormat="1" x14ac:dyDescent="0.25">
      <c r="A852" s="171" t="s">
        <v>692</v>
      </c>
      <c r="B852" s="172">
        <v>2</v>
      </c>
      <c r="C852" s="171" t="s">
        <v>86</v>
      </c>
      <c r="D852" s="173">
        <v>1035.3900000000001</v>
      </c>
      <c r="E852" s="174">
        <v>1142.42</v>
      </c>
      <c r="F852" s="174">
        <v>1179.8600000000001</v>
      </c>
      <c r="G852" s="175">
        <v>1415.44</v>
      </c>
      <c r="H852" s="176">
        <v>921.55</v>
      </c>
      <c r="I852" s="200" t="s">
        <v>174</v>
      </c>
      <c r="J852" s="200" t="s">
        <v>700</v>
      </c>
      <c r="K852" s="203" t="s">
        <v>699</v>
      </c>
      <c r="L852" s="203" t="s">
        <v>174</v>
      </c>
      <c r="M852" s="204" t="s">
        <v>700</v>
      </c>
      <c r="N852" s="178">
        <v>63.17</v>
      </c>
      <c r="O852" s="178">
        <v>2.56</v>
      </c>
      <c r="P852" s="260">
        <v>113.84</v>
      </c>
      <c r="Q852" s="261">
        <v>220.87</v>
      </c>
      <c r="R852" s="261">
        <v>258.31</v>
      </c>
      <c r="S852" s="262">
        <v>493.89</v>
      </c>
    </row>
    <row r="853" spans="1:19" s="12" customFormat="1" x14ac:dyDescent="0.25">
      <c r="A853" s="171" t="s">
        <v>692</v>
      </c>
      <c r="B853" s="172">
        <v>3</v>
      </c>
      <c r="C853" s="171" t="s">
        <v>86</v>
      </c>
      <c r="D853" s="173">
        <v>1050.8599999999999</v>
      </c>
      <c r="E853" s="174">
        <v>1157.8899999999999</v>
      </c>
      <c r="F853" s="174">
        <v>1195.33</v>
      </c>
      <c r="G853" s="175">
        <v>1430.9099999999999</v>
      </c>
      <c r="H853" s="176">
        <v>937.01999999999987</v>
      </c>
      <c r="I853" s="200" t="s">
        <v>306</v>
      </c>
      <c r="J853" s="200" t="s">
        <v>703</v>
      </c>
      <c r="K853" s="203" t="s">
        <v>702</v>
      </c>
      <c r="L853" s="203" t="s">
        <v>306</v>
      </c>
      <c r="M853" s="204" t="s">
        <v>703</v>
      </c>
      <c r="N853" s="178">
        <v>63.17</v>
      </c>
      <c r="O853" s="178">
        <v>2.56</v>
      </c>
      <c r="P853" s="260">
        <v>113.84</v>
      </c>
      <c r="Q853" s="261">
        <v>220.87</v>
      </c>
      <c r="R853" s="261">
        <v>258.31</v>
      </c>
      <c r="S853" s="262">
        <v>493.89</v>
      </c>
    </row>
    <row r="854" spans="1:19" s="12" customFormat="1" x14ac:dyDescent="0.25">
      <c r="A854" s="171" t="s">
        <v>692</v>
      </c>
      <c r="B854" s="172">
        <v>4</v>
      </c>
      <c r="C854" s="171" t="s">
        <v>86</v>
      </c>
      <c r="D854" s="173">
        <v>1049.3699999999999</v>
      </c>
      <c r="E854" s="174">
        <v>1156.4000000000001</v>
      </c>
      <c r="F854" s="174">
        <v>1193.8399999999999</v>
      </c>
      <c r="G854" s="175">
        <v>1429.42</v>
      </c>
      <c r="H854" s="176">
        <v>935.52999999999986</v>
      </c>
      <c r="I854" s="200" t="s">
        <v>174</v>
      </c>
      <c r="J854" s="200" t="s">
        <v>706</v>
      </c>
      <c r="K854" s="203" t="s">
        <v>705</v>
      </c>
      <c r="L854" s="203" t="s">
        <v>174</v>
      </c>
      <c r="M854" s="204" t="s">
        <v>706</v>
      </c>
      <c r="N854" s="178">
        <v>63.17</v>
      </c>
      <c r="O854" s="178">
        <v>2.56</v>
      </c>
      <c r="P854" s="260">
        <v>113.84</v>
      </c>
      <c r="Q854" s="261">
        <v>220.87</v>
      </c>
      <c r="R854" s="261">
        <v>258.31</v>
      </c>
      <c r="S854" s="262">
        <v>493.89</v>
      </c>
    </row>
    <row r="855" spans="1:19" s="12" customFormat="1" x14ac:dyDescent="0.25">
      <c r="A855" s="171" t="s">
        <v>692</v>
      </c>
      <c r="B855" s="172">
        <v>5</v>
      </c>
      <c r="C855" s="171" t="s">
        <v>86</v>
      </c>
      <c r="D855" s="173">
        <v>1044.26</v>
      </c>
      <c r="E855" s="174">
        <v>1151.29</v>
      </c>
      <c r="F855" s="174">
        <v>1188.73</v>
      </c>
      <c r="G855" s="175">
        <v>1424.31</v>
      </c>
      <c r="H855" s="176">
        <v>930.42</v>
      </c>
      <c r="I855" s="200" t="s">
        <v>174</v>
      </c>
      <c r="J855" s="200" t="s">
        <v>709</v>
      </c>
      <c r="K855" s="203" t="s">
        <v>708</v>
      </c>
      <c r="L855" s="203" t="s">
        <v>174</v>
      </c>
      <c r="M855" s="204" t="s">
        <v>709</v>
      </c>
      <c r="N855" s="178">
        <v>63.17</v>
      </c>
      <c r="O855" s="178">
        <v>2.56</v>
      </c>
      <c r="P855" s="260">
        <v>113.84</v>
      </c>
      <c r="Q855" s="261">
        <v>220.87</v>
      </c>
      <c r="R855" s="261">
        <v>258.31</v>
      </c>
      <c r="S855" s="262">
        <v>493.89</v>
      </c>
    </row>
    <row r="856" spans="1:19" s="12" customFormat="1" x14ac:dyDescent="0.25">
      <c r="A856" s="171" t="s">
        <v>692</v>
      </c>
      <c r="B856" s="172">
        <v>6</v>
      </c>
      <c r="C856" s="171" t="s">
        <v>86</v>
      </c>
      <c r="D856" s="173">
        <v>1108.3399999999999</v>
      </c>
      <c r="E856" s="174">
        <v>1215.3699999999999</v>
      </c>
      <c r="F856" s="174">
        <v>1252.81</v>
      </c>
      <c r="G856" s="175">
        <v>1488.3899999999999</v>
      </c>
      <c r="H856" s="176">
        <v>994.49999999999989</v>
      </c>
      <c r="I856" s="200" t="s">
        <v>712</v>
      </c>
      <c r="J856" s="200" t="s">
        <v>713</v>
      </c>
      <c r="K856" s="203" t="s">
        <v>711</v>
      </c>
      <c r="L856" s="203" t="s">
        <v>712</v>
      </c>
      <c r="M856" s="204" t="s">
        <v>713</v>
      </c>
      <c r="N856" s="178">
        <v>63.17</v>
      </c>
      <c r="O856" s="178">
        <v>2.56</v>
      </c>
      <c r="P856" s="260">
        <v>113.84</v>
      </c>
      <c r="Q856" s="261">
        <v>220.87</v>
      </c>
      <c r="R856" s="261">
        <v>258.31</v>
      </c>
      <c r="S856" s="262">
        <v>493.89</v>
      </c>
    </row>
    <row r="857" spans="1:19" s="12" customFormat="1" x14ac:dyDescent="0.25">
      <c r="A857" s="171" t="s">
        <v>692</v>
      </c>
      <c r="B857" s="172">
        <v>7</v>
      </c>
      <c r="C857" s="171" t="s">
        <v>86</v>
      </c>
      <c r="D857" s="173">
        <v>1035.97</v>
      </c>
      <c r="E857" s="174">
        <v>1143</v>
      </c>
      <c r="F857" s="174">
        <v>1180.44</v>
      </c>
      <c r="G857" s="175">
        <v>1416.02</v>
      </c>
      <c r="H857" s="176">
        <v>922.12999999999988</v>
      </c>
      <c r="I857" s="200" t="s">
        <v>174</v>
      </c>
      <c r="J857" s="200" t="s">
        <v>716</v>
      </c>
      <c r="K857" s="203" t="s">
        <v>715</v>
      </c>
      <c r="L857" s="203" t="s">
        <v>174</v>
      </c>
      <c r="M857" s="204" t="s">
        <v>716</v>
      </c>
      <c r="N857" s="178">
        <v>63.17</v>
      </c>
      <c r="O857" s="178">
        <v>2.56</v>
      </c>
      <c r="P857" s="260">
        <v>113.84</v>
      </c>
      <c r="Q857" s="261">
        <v>220.87</v>
      </c>
      <c r="R857" s="261">
        <v>258.31</v>
      </c>
      <c r="S857" s="262">
        <v>493.89</v>
      </c>
    </row>
    <row r="858" spans="1:19" s="12" customFormat="1" x14ac:dyDescent="0.25">
      <c r="A858" s="171" t="s">
        <v>692</v>
      </c>
      <c r="B858" s="172">
        <v>8</v>
      </c>
      <c r="C858" s="171" t="s">
        <v>86</v>
      </c>
      <c r="D858" s="173">
        <v>1155.53</v>
      </c>
      <c r="E858" s="174">
        <v>1262.56</v>
      </c>
      <c r="F858" s="174">
        <v>1300</v>
      </c>
      <c r="G858" s="175">
        <v>1535.58</v>
      </c>
      <c r="H858" s="176">
        <v>1041.69</v>
      </c>
      <c r="I858" s="200" t="s">
        <v>174</v>
      </c>
      <c r="J858" s="200" t="s">
        <v>719</v>
      </c>
      <c r="K858" s="203" t="s">
        <v>718</v>
      </c>
      <c r="L858" s="203" t="s">
        <v>174</v>
      </c>
      <c r="M858" s="204" t="s">
        <v>719</v>
      </c>
      <c r="N858" s="178">
        <v>63.17</v>
      </c>
      <c r="O858" s="178">
        <v>2.56</v>
      </c>
      <c r="P858" s="260">
        <v>113.84</v>
      </c>
      <c r="Q858" s="261">
        <v>220.87</v>
      </c>
      <c r="R858" s="261">
        <v>258.31</v>
      </c>
      <c r="S858" s="262">
        <v>493.89</v>
      </c>
    </row>
    <row r="859" spans="1:19" s="12" customFormat="1" x14ac:dyDescent="0.25">
      <c r="A859" s="171" t="s">
        <v>692</v>
      </c>
      <c r="B859" s="172">
        <v>9</v>
      </c>
      <c r="C859" s="171" t="s">
        <v>86</v>
      </c>
      <c r="D859" s="173">
        <v>1091.8799999999999</v>
      </c>
      <c r="E859" s="174">
        <v>1198.9099999999999</v>
      </c>
      <c r="F859" s="174">
        <v>1236.3499999999999</v>
      </c>
      <c r="G859" s="175">
        <v>1471.9299999999998</v>
      </c>
      <c r="H859" s="176">
        <v>978.03999999999985</v>
      </c>
      <c r="I859" s="200" t="s">
        <v>174</v>
      </c>
      <c r="J859" s="200" t="s">
        <v>722</v>
      </c>
      <c r="K859" s="203" t="s">
        <v>721</v>
      </c>
      <c r="L859" s="203" t="s">
        <v>174</v>
      </c>
      <c r="M859" s="204" t="s">
        <v>722</v>
      </c>
      <c r="N859" s="178">
        <v>63.17</v>
      </c>
      <c r="O859" s="178">
        <v>2.56</v>
      </c>
      <c r="P859" s="260">
        <v>113.84</v>
      </c>
      <c r="Q859" s="261">
        <v>220.87</v>
      </c>
      <c r="R859" s="261">
        <v>258.31</v>
      </c>
      <c r="S859" s="262">
        <v>493.89</v>
      </c>
    </row>
    <row r="860" spans="1:19" s="12" customFormat="1" x14ac:dyDescent="0.25">
      <c r="A860" s="171" t="s">
        <v>692</v>
      </c>
      <c r="B860" s="172">
        <v>10</v>
      </c>
      <c r="C860" s="171" t="s">
        <v>86</v>
      </c>
      <c r="D860" s="173">
        <v>1065.98</v>
      </c>
      <c r="E860" s="174">
        <v>1173.01</v>
      </c>
      <c r="F860" s="174">
        <v>1210.45</v>
      </c>
      <c r="G860" s="175">
        <v>1446.03</v>
      </c>
      <c r="H860" s="176">
        <v>952.13999999999987</v>
      </c>
      <c r="I860" s="200" t="s">
        <v>174</v>
      </c>
      <c r="J860" s="200" t="s">
        <v>725</v>
      </c>
      <c r="K860" s="203" t="s">
        <v>724</v>
      </c>
      <c r="L860" s="203" t="s">
        <v>174</v>
      </c>
      <c r="M860" s="204" t="s">
        <v>725</v>
      </c>
      <c r="N860" s="178">
        <v>63.17</v>
      </c>
      <c r="O860" s="178">
        <v>2.56</v>
      </c>
      <c r="P860" s="260">
        <v>113.84</v>
      </c>
      <c r="Q860" s="261">
        <v>220.87</v>
      </c>
      <c r="R860" s="261">
        <v>258.31</v>
      </c>
      <c r="S860" s="262">
        <v>493.89</v>
      </c>
    </row>
    <row r="861" spans="1:19" s="12" customFormat="1" x14ac:dyDescent="0.25">
      <c r="A861" s="171" t="s">
        <v>692</v>
      </c>
      <c r="B861" s="172">
        <v>11</v>
      </c>
      <c r="C861" s="171" t="s">
        <v>86</v>
      </c>
      <c r="D861" s="173">
        <v>1043.82</v>
      </c>
      <c r="E861" s="174">
        <v>1150.8499999999999</v>
      </c>
      <c r="F861" s="174">
        <v>1188.29</v>
      </c>
      <c r="G861" s="175">
        <v>1423.87</v>
      </c>
      <c r="H861" s="176">
        <v>929.9799999999999</v>
      </c>
      <c r="I861" s="200" t="s">
        <v>174</v>
      </c>
      <c r="J861" s="200" t="s">
        <v>728</v>
      </c>
      <c r="K861" s="203" t="s">
        <v>727</v>
      </c>
      <c r="L861" s="203" t="s">
        <v>174</v>
      </c>
      <c r="M861" s="204" t="s">
        <v>728</v>
      </c>
      <c r="N861" s="178">
        <v>63.17</v>
      </c>
      <c r="O861" s="178">
        <v>2.56</v>
      </c>
      <c r="P861" s="260">
        <v>113.84</v>
      </c>
      <c r="Q861" s="261">
        <v>220.87</v>
      </c>
      <c r="R861" s="261">
        <v>258.31</v>
      </c>
      <c r="S861" s="262">
        <v>493.89</v>
      </c>
    </row>
    <row r="862" spans="1:19" s="12" customFormat="1" x14ac:dyDescent="0.25">
      <c r="A862" s="171" t="s">
        <v>692</v>
      </c>
      <c r="B862" s="172">
        <v>12</v>
      </c>
      <c r="C862" s="171" t="s">
        <v>86</v>
      </c>
      <c r="D862" s="173">
        <v>1032.5899999999999</v>
      </c>
      <c r="E862" s="174">
        <v>1139.6199999999999</v>
      </c>
      <c r="F862" s="174">
        <v>1177.06</v>
      </c>
      <c r="G862" s="175">
        <v>1412.6399999999999</v>
      </c>
      <c r="H862" s="176">
        <v>918.74999999999989</v>
      </c>
      <c r="I862" s="200" t="s">
        <v>174</v>
      </c>
      <c r="J862" s="200" t="s">
        <v>731</v>
      </c>
      <c r="K862" s="203" t="s">
        <v>730</v>
      </c>
      <c r="L862" s="203" t="s">
        <v>174</v>
      </c>
      <c r="M862" s="204" t="s">
        <v>731</v>
      </c>
      <c r="N862" s="178">
        <v>63.17</v>
      </c>
      <c r="O862" s="178">
        <v>2.56</v>
      </c>
      <c r="P862" s="260">
        <v>113.84</v>
      </c>
      <c r="Q862" s="261">
        <v>220.87</v>
      </c>
      <c r="R862" s="261">
        <v>258.31</v>
      </c>
      <c r="S862" s="262">
        <v>493.89</v>
      </c>
    </row>
    <row r="863" spans="1:19" s="12" customFormat="1" x14ac:dyDescent="0.25">
      <c r="A863" s="171" t="s">
        <v>692</v>
      </c>
      <c r="B863" s="172">
        <v>13</v>
      </c>
      <c r="C863" s="171" t="s">
        <v>86</v>
      </c>
      <c r="D863" s="173">
        <v>1038.8399999999999</v>
      </c>
      <c r="E863" s="174">
        <v>1145.8699999999999</v>
      </c>
      <c r="F863" s="174">
        <v>1183.31</v>
      </c>
      <c r="G863" s="175">
        <v>1418.8899999999999</v>
      </c>
      <c r="H863" s="176">
        <v>924.99999999999989</v>
      </c>
      <c r="I863" s="200" t="s">
        <v>174</v>
      </c>
      <c r="J863" s="200" t="s">
        <v>734</v>
      </c>
      <c r="K863" s="203" t="s">
        <v>733</v>
      </c>
      <c r="L863" s="203" t="s">
        <v>174</v>
      </c>
      <c r="M863" s="204" t="s">
        <v>734</v>
      </c>
      <c r="N863" s="178">
        <v>63.17</v>
      </c>
      <c r="O863" s="178">
        <v>2.56</v>
      </c>
      <c r="P863" s="260">
        <v>113.84</v>
      </c>
      <c r="Q863" s="261">
        <v>220.87</v>
      </c>
      <c r="R863" s="261">
        <v>258.31</v>
      </c>
      <c r="S863" s="262">
        <v>493.89</v>
      </c>
    </row>
    <row r="864" spans="1:19" s="12" customFormat="1" x14ac:dyDescent="0.25">
      <c r="A864" s="171" t="s">
        <v>692</v>
      </c>
      <c r="B864" s="172">
        <v>14</v>
      </c>
      <c r="C864" s="171" t="s">
        <v>86</v>
      </c>
      <c r="D864" s="173">
        <v>1051.2</v>
      </c>
      <c r="E864" s="174">
        <v>1158.23</v>
      </c>
      <c r="F864" s="174">
        <v>1195.67</v>
      </c>
      <c r="G864" s="175">
        <v>1431.25</v>
      </c>
      <c r="H864" s="176">
        <v>937.3599999999999</v>
      </c>
      <c r="I864" s="200" t="s">
        <v>174</v>
      </c>
      <c r="J864" s="200" t="s">
        <v>737</v>
      </c>
      <c r="K864" s="203" t="s">
        <v>736</v>
      </c>
      <c r="L864" s="203" t="s">
        <v>174</v>
      </c>
      <c r="M864" s="204" t="s">
        <v>737</v>
      </c>
      <c r="N864" s="178">
        <v>63.17</v>
      </c>
      <c r="O864" s="178">
        <v>2.56</v>
      </c>
      <c r="P864" s="260">
        <v>113.84</v>
      </c>
      <c r="Q864" s="261">
        <v>220.87</v>
      </c>
      <c r="R864" s="261">
        <v>258.31</v>
      </c>
      <c r="S864" s="262">
        <v>493.89</v>
      </c>
    </row>
    <row r="865" spans="1:19" s="12" customFormat="1" x14ac:dyDescent="0.25">
      <c r="A865" s="171" t="s">
        <v>692</v>
      </c>
      <c r="B865" s="172">
        <v>15</v>
      </c>
      <c r="C865" s="171" t="s">
        <v>86</v>
      </c>
      <c r="D865" s="173">
        <v>1032.95</v>
      </c>
      <c r="E865" s="174">
        <v>1139.98</v>
      </c>
      <c r="F865" s="174">
        <v>1177.42</v>
      </c>
      <c r="G865" s="175">
        <v>1413</v>
      </c>
      <c r="H865" s="176">
        <v>919.1099999999999</v>
      </c>
      <c r="I865" s="200" t="s">
        <v>174</v>
      </c>
      <c r="J865" s="200" t="s">
        <v>740</v>
      </c>
      <c r="K865" s="203" t="s">
        <v>739</v>
      </c>
      <c r="L865" s="203" t="s">
        <v>174</v>
      </c>
      <c r="M865" s="204" t="s">
        <v>740</v>
      </c>
      <c r="N865" s="178">
        <v>63.17</v>
      </c>
      <c r="O865" s="178">
        <v>2.56</v>
      </c>
      <c r="P865" s="260">
        <v>113.84</v>
      </c>
      <c r="Q865" s="261">
        <v>220.87</v>
      </c>
      <c r="R865" s="261">
        <v>258.31</v>
      </c>
      <c r="S865" s="262">
        <v>493.89</v>
      </c>
    </row>
    <row r="866" spans="1:19" s="12" customFormat="1" x14ac:dyDescent="0.25">
      <c r="A866" s="171" t="s">
        <v>692</v>
      </c>
      <c r="B866" s="172">
        <v>16</v>
      </c>
      <c r="C866" s="171" t="s">
        <v>86</v>
      </c>
      <c r="D866" s="173">
        <v>971.49</v>
      </c>
      <c r="E866" s="174">
        <v>1078.52</v>
      </c>
      <c r="F866" s="174">
        <v>1115.96</v>
      </c>
      <c r="G866" s="175">
        <v>1351.54</v>
      </c>
      <c r="H866" s="176">
        <v>857.64999999999986</v>
      </c>
      <c r="I866" s="200" t="s">
        <v>743</v>
      </c>
      <c r="J866" s="200" t="s">
        <v>174</v>
      </c>
      <c r="K866" s="203" t="s">
        <v>742</v>
      </c>
      <c r="L866" s="203" t="s">
        <v>743</v>
      </c>
      <c r="M866" s="204" t="s">
        <v>174</v>
      </c>
      <c r="N866" s="178">
        <v>63.17</v>
      </c>
      <c r="O866" s="178">
        <v>2.56</v>
      </c>
      <c r="P866" s="260">
        <v>113.84</v>
      </c>
      <c r="Q866" s="261">
        <v>220.87</v>
      </c>
      <c r="R866" s="261">
        <v>258.31</v>
      </c>
      <c r="S866" s="262">
        <v>493.89</v>
      </c>
    </row>
    <row r="867" spans="1:19" s="12" customFormat="1" x14ac:dyDescent="0.25">
      <c r="A867" s="171" t="s">
        <v>692</v>
      </c>
      <c r="B867" s="172">
        <v>17</v>
      </c>
      <c r="C867" s="171" t="s">
        <v>86</v>
      </c>
      <c r="D867" s="173">
        <v>1303.8599999999999</v>
      </c>
      <c r="E867" s="174">
        <v>1410.8899999999999</v>
      </c>
      <c r="F867" s="174">
        <v>1448.33</v>
      </c>
      <c r="G867" s="175">
        <v>1683.9099999999999</v>
      </c>
      <c r="H867" s="176">
        <v>1190.02</v>
      </c>
      <c r="I867" s="200" t="s">
        <v>174</v>
      </c>
      <c r="J867" s="200" t="s">
        <v>746</v>
      </c>
      <c r="K867" s="203" t="s">
        <v>745</v>
      </c>
      <c r="L867" s="203" t="s">
        <v>174</v>
      </c>
      <c r="M867" s="204" t="s">
        <v>746</v>
      </c>
      <c r="N867" s="178">
        <v>63.17</v>
      </c>
      <c r="O867" s="178">
        <v>2.56</v>
      </c>
      <c r="P867" s="260">
        <v>113.84</v>
      </c>
      <c r="Q867" s="261">
        <v>220.87</v>
      </c>
      <c r="R867" s="261">
        <v>258.31</v>
      </c>
      <c r="S867" s="262">
        <v>493.89</v>
      </c>
    </row>
    <row r="868" spans="1:19" s="12" customFormat="1" x14ac:dyDescent="0.25">
      <c r="A868" s="171" t="s">
        <v>692</v>
      </c>
      <c r="B868" s="172">
        <v>18</v>
      </c>
      <c r="C868" s="171" t="s">
        <v>86</v>
      </c>
      <c r="D868" s="173">
        <v>1568.1299999999999</v>
      </c>
      <c r="E868" s="174">
        <v>1675.1599999999999</v>
      </c>
      <c r="F868" s="174">
        <v>1712.6</v>
      </c>
      <c r="G868" s="175">
        <v>1948.1799999999998</v>
      </c>
      <c r="H868" s="176">
        <v>1454.29</v>
      </c>
      <c r="I868" s="200" t="s">
        <v>174</v>
      </c>
      <c r="J868" s="200" t="s">
        <v>749</v>
      </c>
      <c r="K868" s="203" t="s">
        <v>748</v>
      </c>
      <c r="L868" s="203" t="s">
        <v>174</v>
      </c>
      <c r="M868" s="204" t="s">
        <v>749</v>
      </c>
      <c r="N868" s="178">
        <v>63.17</v>
      </c>
      <c r="O868" s="178">
        <v>2.56</v>
      </c>
      <c r="P868" s="260">
        <v>113.84</v>
      </c>
      <c r="Q868" s="261">
        <v>220.87</v>
      </c>
      <c r="R868" s="261">
        <v>258.31</v>
      </c>
      <c r="S868" s="262">
        <v>493.89</v>
      </c>
    </row>
    <row r="869" spans="1:19" s="12" customFormat="1" x14ac:dyDescent="0.25">
      <c r="A869" s="171" t="s">
        <v>692</v>
      </c>
      <c r="B869" s="172">
        <v>19</v>
      </c>
      <c r="C869" s="171" t="s">
        <v>86</v>
      </c>
      <c r="D869" s="173">
        <v>1598.11</v>
      </c>
      <c r="E869" s="174">
        <v>1705.1399999999999</v>
      </c>
      <c r="F869" s="174">
        <v>1742.58</v>
      </c>
      <c r="G869" s="175">
        <v>1978.1599999999999</v>
      </c>
      <c r="H869" s="176">
        <v>1484.27</v>
      </c>
      <c r="I869" s="200" t="s">
        <v>174</v>
      </c>
      <c r="J869" s="200" t="s">
        <v>752</v>
      </c>
      <c r="K869" s="203" t="s">
        <v>751</v>
      </c>
      <c r="L869" s="203" t="s">
        <v>174</v>
      </c>
      <c r="M869" s="204" t="s">
        <v>752</v>
      </c>
      <c r="N869" s="178">
        <v>63.17</v>
      </c>
      <c r="O869" s="178">
        <v>2.56</v>
      </c>
      <c r="P869" s="260">
        <v>113.84</v>
      </c>
      <c r="Q869" s="261">
        <v>220.87</v>
      </c>
      <c r="R869" s="261">
        <v>258.31</v>
      </c>
      <c r="S869" s="262">
        <v>493.89</v>
      </c>
    </row>
    <row r="870" spans="1:19" s="12" customFormat="1" x14ac:dyDescent="0.25">
      <c r="A870" s="171" t="s">
        <v>692</v>
      </c>
      <c r="B870" s="172">
        <v>20</v>
      </c>
      <c r="C870" s="171" t="s">
        <v>86</v>
      </c>
      <c r="D870" s="173">
        <v>1637.07</v>
      </c>
      <c r="E870" s="174">
        <v>1744.1</v>
      </c>
      <c r="F870" s="174">
        <v>1781.54</v>
      </c>
      <c r="G870" s="175">
        <v>2017.12</v>
      </c>
      <c r="H870" s="176">
        <v>1523.23</v>
      </c>
      <c r="I870" s="200" t="s">
        <v>174</v>
      </c>
      <c r="J870" s="200" t="s">
        <v>755</v>
      </c>
      <c r="K870" s="203" t="s">
        <v>754</v>
      </c>
      <c r="L870" s="203" t="s">
        <v>174</v>
      </c>
      <c r="M870" s="204" t="s">
        <v>755</v>
      </c>
      <c r="N870" s="178">
        <v>63.17</v>
      </c>
      <c r="O870" s="178">
        <v>2.56</v>
      </c>
      <c r="P870" s="260">
        <v>113.84</v>
      </c>
      <c r="Q870" s="261">
        <v>220.87</v>
      </c>
      <c r="R870" s="261">
        <v>258.31</v>
      </c>
      <c r="S870" s="262">
        <v>493.89</v>
      </c>
    </row>
    <row r="871" spans="1:19" s="12" customFormat="1" x14ac:dyDescent="0.25">
      <c r="A871" s="171" t="s">
        <v>692</v>
      </c>
      <c r="B871" s="172">
        <v>21</v>
      </c>
      <c r="C871" s="171" t="s">
        <v>86</v>
      </c>
      <c r="D871" s="173">
        <v>1531.86</v>
      </c>
      <c r="E871" s="174">
        <v>1638.8899999999999</v>
      </c>
      <c r="F871" s="174">
        <v>1676.33</v>
      </c>
      <c r="G871" s="175">
        <v>1911.9099999999999</v>
      </c>
      <c r="H871" s="176">
        <v>1418.02</v>
      </c>
      <c r="I871" s="200" t="s">
        <v>174</v>
      </c>
      <c r="J871" s="200" t="s">
        <v>758</v>
      </c>
      <c r="K871" s="203" t="s">
        <v>757</v>
      </c>
      <c r="L871" s="203" t="s">
        <v>174</v>
      </c>
      <c r="M871" s="204" t="s">
        <v>758</v>
      </c>
      <c r="N871" s="178">
        <v>63.17</v>
      </c>
      <c r="O871" s="178">
        <v>2.56</v>
      </c>
      <c r="P871" s="260">
        <v>113.84</v>
      </c>
      <c r="Q871" s="261">
        <v>220.87</v>
      </c>
      <c r="R871" s="261">
        <v>258.31</v>
      </c>
      <c r="S871" s="262">
        <v>493.89</v>
      </c>
    </row>
    <row r="872" spans="1:19" s="12" customFormat="1" x14ac:dyDescent="0.25">
      <c r="A872" s="171" t="s">
        <v>692</v>
      </c>
      <c r="B872" s="172">
        <v>22</v>
      </c>
      <c r="C872" s="171" t="s">
        <v>86</v>
      </c>
      <c r="D872" s="173">
        <v>1016.76</v>
      </c>
      <c r="E872" s="174">
        <v>1123.79</v>
      </c>
      <c r="F872" s="174">
        <v>1161.23</v>
      </c>
      <c r="G872" s="175">
        <v>1396.81</v>
      </c>
      <c r="H872" s="176">
        <v>902.92</v>
      </c>
      <c r="I872" s="200" t="s">
        <v>174</v>
      </c>
      <c r="J872" s="200" t="s">
        <v>761</v>
      </c>
      <c r="K872" s="203" t="s">
        <v>760</v>
      </c>
      <c r="L872" s="203" t="s">
        <v>174</v>
      </c>
      <c r="M872" s="204" t="s">
        <v>761</v>
      </c>
      <c r="N872" s="178">
        <v>63.17</v>
      </c>
      <c r="O872" s="178">
        <v>2.56</v>
      </c>
      <c r="P872" s="260">
        <v>113.84</v>
      </c>
      <c r="Q872" s="261">
        <v>220.87</v>
      </c>
      <c r="R872" s="261">
        <v>258.31</v>
      </c>
      <c r="S872" s="262">
        <v>493.89</v>
      </c>
    </row>
    <row r="873" spans="1:19" s="12" customFormat="1" x14ac:dyDescent="0.25">
      <c r="A873" s="171" t="s">
        <v>692</v>
      </c>
      <c r="B873" s="172">
        <v>23</v>
      </c>
      <c r="C873" s="171" t="s">
        <v>86</v>
      </c>
      <c r="D873" s="173">
        <v>909.23</v>
      </c>
      <c r="E873" s="174">
        <v>1016.26</v>
      </c>
      <c r="F873" s="174">
        <v>1053.7</v>
      </c>
      <c r="G873" s="175">
        <v>1289.28</v>
      </c>
      <c r="H873" s="176">
        <v>795.38999999999987</v>
      </c>
      <c r="I873" s="200" t="s">
        <v>764</v>
      </c>
      <c r="J873" s="200" t="s">
        <v>765</v>
      </c>
      <c r="K873" s="203" t="s">
        <v>763</v>
      </c>
      <c r="L873" s="203" t="s">
        <v>764</v>
      </c>
      <c r="M873" s="204" t="s">
        <v>765</v>
      </c>
      <c r="N873" s="178">
        <v>63.17</v>
      </c>
      <c r="O873" s="178">
        <v>2.56</v>
      </c>
      <c r="P873" s="260">
        <v>113.84</v>
      </c>
      <c r="Q873" s="261">
        <v>220.87</v>
      </c>
      <c r="R873" s="261">
        <v>258.31</v>
      </c>
      <c r="S873" s="262">
        <v>493.89</v>
      </c>
    </row>
    <row r="874" spans="1:19" s="12" customFormat="1" x14ac:dyDescent="0.25">
      <c r="A874" s="171" t="s">
        <v>767</v>
      </c>
      <c r="B874" s="172">
        <v>0</v>
      </c>
      <c r="C874" s="171" t="s">
        <v>86</v>
      </c>
      <c r="D874" s="173">
        <v>950.92000000000007</v>
      </c>
      <c r="E874" s="174">
        <v>1057.95</v>
      </c>
      <c r="F874" s="174">
        <v>1095.3900000000001</v>
      </c>
      <c r="G874" s="175">
        <v>1330.97</v>
      </c>
      <c r="H874" s="176">
        <v>837.07999999999993</v>
      </c>
      <c r="I874" s="200" t="s">
        <v>174</v>
      </c>
      <c r="J874" s="200" t="s">
        <v>769</v>
      </c>
      <c r="K874" s="203" t="s">
        <v>768</v>
      </c>
      <c r="L874" s="203" t="s">
        <v>174</v>
      </c>
      <c r="M874" s="204" t="s">
        <v>769</v>
      </c>
      <c r="N874" s="178">
        <v>63.17</v>
      </c>
      <c r="O874" s="178">
        <v>2.56</v>
      </c>
      <c r="P874" s="260">
        <v>113.84</v>
      </c>
      <c r="Q874" s="261">
        <v>220.87</v>
      </c>
      <c r="R874" s="261">
        <v>258.31</v>
      </c>
      <c r="S874" s="262">
        <v>493.89</v>
      </c>
    </row>
    <row r="875" spans="1:19" s="12" customFormat="1" x14ac:dyDescent="0.25">
      <c r="A875" s="171" t="s">
        <v>767</v>
      </c>
      <c r="B875" s="172">
        <v>1</v>
      </c>
      <c r="C875" s="171" t="s">
        <v>86</v>
      </c>
      <c r="D875" s="173">
        <v>1002.49</v>
      </c>
      <c r="E875" s="174">
        <v>1109.52</v>
      </c>
      <c r="F875" s="174">
        <v>1146.96</v>
      </c>
      <c r="G875" s="175">
        <v>1382.54</v>
      </c>
      <c r="H875" s="176">
        <v>888.64999999999986</v>
      </c>
      <c r="I875" s="200" t="s">
        <v>772</v>
      </c>
      <c r="J875" s="200" t="s">
        <v>773</v>
      </c>
      <c r="K875" s="203" t="s">
        <v>771</v>
      </c>
      <c r="L875" s="203" t="s">
        <v>772</v>
      </c>
      <c r="M875" s="204" t="s">
        <v>773</v>
      </c>
      <c r="N875" s="178">
        <v>63.17</v>
      </c>
      <c r="O875" s="178">
        <v>2.56</v>
      </c>
      <c r="P875" s="260">
        <v>113.84</v>
      </c>
      <c r="Q875" s="261">
        <v>220.87</v>
      </c>
      <c r="R875" s="261">
        <v>258.31</v>
      </c>
      <c r="S875" s="262">
        <v>493.89</v>
      </c>
    </row>
    <row r="876" spans="1:19" s="12" customFormat="1" x14ac:dyDescent="0.25">
      <c r="A876" s="171" t="s">
        <v>767</v>
      </c>
      <c r="B876" s="172">
        <v>2</v>
      </c>
      <c r="C876" s="171" t="s">
        <v>86</v>
      </c>
      <c r="D876" s="173">
        <v>1035.3399999999999</v>
      </c>
      <c r="E876" s="174">
        <v>1142.3699999999999</v>
      </c>
      <c r="F876" s="174">
        <v>1179.81</v>
      </c>
      <c r="G876" s="175">
        <v>1415.3899999999999</v>
      </c>
      <c r="H876" s="176">
        <v>921.49999999999989</v>
      </c>
      <c r="I876" s="200" t="s">
        <v>174</v>
      </c>
      <c r="J876" s="200" t="s">
        <v>776</v>
      </c>
      <c r="K876" s="203" t="s">
        <v>775</v>
      </c>
      <c r="L876" s="203" t="s">
        <v>174</v>
      </c>
      <c r="M876" s="204" t="s">
        <v>776</v>
      </c>
      <c r="N876" s="178">
        <v>63.17</v>
      </c>
      <c r="O876" s="178">
        <v>2.56</v>
      </c>
      <c r="P876" s="260">
        <v>113.84</v>
      </c>
      <c r="Q876" s="261">
        <v>220.87</v>
      </c>
      <c r="R876" s="261">
        <v>258.31</v>
      </c>
      <c r="S876" s="262">
        <v>493.89</v>
      </c>
    </row>
    <row r="877" spans="1:19" s="12" customFormat="1" x14ac:dyDescent="0.25">
      <c r="A877" s="171" t="s">
        <v>767</v>
      </c>
      <c r="B877" s="172">
        <v>3</v>
      </c>
      <c r="C877" s="171" t="s">
        <v>86</v>
      </c>
      <c r="D877" s="173">
        <v>1028.22</v>
      </c>
      <c r="E877" s="174">
        <v>1135.25</v>
      </c>
      <c r="F877" s="174">
        <v>1172.69</v>
      </c>
      <c r="G877" s="175">
        <v>1408.27</v>
      </c>
      <c r="H877" s="176">
        <v>914.37999999999988</v>
      </c>
      <c r="I877" s="200" t="s">
        <v>174</v>
      </c>
      <c r="J877" s="200" t="s">
        <v>779</v>
      </c>
      <c r="K877" s="203" t="s">
        <v>778</v>
      </c>
      <c r="L877" s="203" t="s">
        <v>174</v>
      </c>
      <c r="M877" s="204" t="s">
        <v>779</v>
      </c>
      <c r="N877" s="178">
        <v>63.17</v>
      </c>
      <c r="O877" s="178">
        <v>2.56</v>
      </c>
      <c r="P877" s="260">
        <v>113.84</v>
      </c>
      <c r="Q877" s="261">
        <v>220.87</v>
      </c>
      <c r="R877" s="261">
        <v>258.31</v>
      </c>
      <c r="S877" s="262">
        <v>493.89</v>
      </c>
    </row>
    <row r="878" spans="1:19" s="12" customFormat="1" x14ac:dyDescent="0.25">
      <c r="A878" s="171" t="s">
        <v>767</v>
      </c>
      <c r="B878" s="172">
        <v>4</v>
      </c>
      <c r="C878" s="171" t="s">
        <v>86</v>
      </c>
      <c r="D878" s="173">
        <v>1028.82</v>
      </c>
      <c r="E878" s="174">
        <v>1135.8499999999999</v>
      </c>
      <c r="F878" s="174">
        <v>1173.29</v>
      </c>
      <c r="G878" s="175">
        <v>1408.87</v>
      </c>
      <c r="H878" s="176">
        <v>914.9799999999999</v>
      </c>
      <c r="I878" s="200" t="s">
        <v>174</v>
      </c>
      <c r="J878" s="200" t="s">
        <v>782</v>
      </c>
      <c r="K878" s="203" t="s">
        <v>781</v>
      </c>
      <c r="L878" s="203" t="s">
        <v>174</v>
      </c>
      <c r="M878" s="204" t="s">
        <v>782</v>
      </c>
      <c r="N878" s="178">
        <v>63.17</v>
      </c>
      <c r="O878" s="178">
        <v>2.56</v>
      </c>
      <c r="P878" s="260">
        <v>113.84</v>
      </c>
      <c r="Q878" s="261">
        <v>220.87</v>
      </c>
      <c r="R878" s="261">
        <v>258.31</v>
      </c>
      <c r="S878" s="262">
        <v>493.89</v>
      </c>
    </row>
    <row r="879" spans="1:19" s="12" customFormat="1" x14ac:dyDescent="0.25">
      <c r="A879" s="171" t="s">
        <v>767</v>
      </c>
      <c r="B879" s="172">
        <v>5</v>
      </c>
      <c r="C879" s="171" t="s">
        <v>86</v>
      </c>
      <c r="D879" s="173">
        <v>1025.45</v>
      </c>
      <c r="E879" s="174">
        <v>1132.48</v>
      </c>
      <c r="F879" s="174">
        <v>1169.92</v>
      </c>
      <c r="G879" s="175">
        <v>1405.5</v>
      </c>
      <c r="H879" s="176">
        <v>911.6099999999999</v>
      </c>
      <c r="I879" s="200" t="s">
        <v>174</v>
      </c>
      <c r="J879" s="200" t="s">
        <v>785</v>
      </c>
      <c r="K879" s="203" t="s">
        <v>784</v>
      </c>
      <c r="L879" s="203" t="s">
        <v>174</v>
      </c>
      <c r="M879" s="204" t="s">
        <v>785</v>
      </c>
      <c r="N879" s="178">
        <v>63.17</v>
      </c>
      <c r="O879" s="178">
        <v>2.56</v>
      </c>
      <c r="P879" s="260">
        <v>113.84</v>
      </c>
      <c r="Q879" s="261">
        <v>220.87</v>
      </c>
      <c r="R879" s="261">
        <v>258.31</v>
      </c>
      <c r="S879" s="262">
        <v>493.89</v>
      </c>
    </row>
    <row r="880" spans="1:19" s="12" customFormat="1" x14ac:dyDescent="0.25">
      <c r="A880" s="171" t="s">
        <v>767</v>
      </c>
      <c r="B880" s="172">
        <v>6</v>
      </c>
      <c r="C880" s="171" t="s">
        <v>86</v>
      </c>
      <c r="D880" s="173">
        <v>1105.5899999999999</v>
      </c>
      <c r="E880" s="174">
        <v>1212.6199999999999</v>
      </c>
      <c r="F880" s="174">
        <v>1250.06</v>
      </c>
      <c r="G880" s="175">
        <v>1485.6399999999999</v>
      </c>
      <c r="H880" s="176">
        <v>991.74999999999989</v>
      </c>
      <c r="I880" s="200" t="s">
        <v>174</v>
      </c>
      <c r="J880" s="200" t="s">
        <v>788</v>
      </c>
      <c r="K880" s="203" t="s">
        <v>787</v>
      </c>
      <c r="L880" s="203" t="s">
        <v>174</v>
      </c>
      <c r="M880" s="204" t="s">
        <v>788</v>
      </c>
      <c r="N880" s="178">
        <v>63.17</v>
      </c>
      <c r="O880" s="178">
        <v>2.56</v>
      </c>
      <c r="P880" s="260">
        <v>113.84</v>
      </c>
      <c r="Q880" s="261">
        <v>220.87</v>
      </c>
      <c r="R880" s="261">
        <v>258.31</v>
      </c>
      <c r="S880" s="262">
        <v>493.89</v>
      </c>
    </row>
    <row r="881" spans="1:19" s="12" customFormat="1" x14ac:dyDescent="0.25">
      <c r="A881" s="171" t="s">
        <v>767</v>
      </c>
      <c r="B881" s="172">
        <v>7</v>
      </c>
      <c r="C881" s="171" t="s">
        <v>86</v>
      </c>
      <c r="D881" s="173">
        <v>1017.31</v>
      </c>
      <c r="E881" s="174">
        <v>1124.3400000000001</v>
      </c>
      <c r="F881" s="174">
        <v>1161.78</v>
      </c>
      <c r="G881" s="175">
        <v>1397.3600000000001</v>
      </c>
      <c r="H881" s="176">
        <v>903.46999999999991</v>
      </c>
      <c r="I881" s="200" t="s">
        <v>216</v>
      </c>
      <c r="J881" s="200" t="s">
        <v>791</v>
      </c>
      <c r="K881" s="203" t="s">
        <v>790</v>
      </c>
      <c r="L881" s="203" t="s">
        <v>216</v>
      </c>
      <c r="M881" s="204" t="s">
        <v>791</v>
      </c>
      <c r="N881" s="178">
        <v>63.17</v>
      </c>
      <c r="O881" s="178">
        <v>2.56</v>
      </c>
      <c r="P881" s="260">
        <v>113.84</v>
      </c>
      <c r="Q881" s="261">
        <v>220.87</v>
      </c>
      <c r="R881" s="261">
        <v>258.31</v>
      </c>
      <c r="S881" s="262">
        <v>493.89</v>
      </c>
    </row>
    <row r="882" spans="1:19" s="12" customFormat="1" x14ac:dyDescent="0.25">
      <c r="A882" s="171" t="s">
        <v>767</v>
      </c>
      <c r="B882" s="172">
        <v>8</v>
      </c>
      <c r="C882" s="171" t="s">
        <v>86</v>
      </c>
      <c r="D882" s="173">
        <v>1149.56</v>
      </c>
      <c r="E882" s="174">
        <v>1256.5900000000001</v>
      </c>
      <c r="F882" s="174">
        <v>1294.03</v>
      </c>
      <c r="G882" s="175">
        <v>1529.6100000000001</v>
      </c>
      <c r="H882" s="176">
        <v>1035.72</v>
      </c>
      <c r="I882" s="200" t="s">
        <v>794</v>
      </c>
      <c r="J882" s="200" t="s">
        <v>174</v>
      </c>
      <c r="K882" s="203" t="s">
        <v>793</v>
      </c>
      <c r="L882" s="203" t="s">
        <v>794</v>
      </c>
      <c r="M882" s="204" t="s">
        <v>174</v>
      </c>
      <c r="N882" s="178">
        <v>63.17</v>
      </c>
      <c r="O882" s="178">
        <v>2.56</v>
      </c>
      <c r="P882" s="260">
        <v>113.84</v>
      </c>
      <c r="Q882" s="261">
        <v>220.87</v>
      </c>
      <c r="R882" s="261">
        <v>258.31</v>
      </c>
      <c r="S882" s="262">
        <v>493.89</v>
      </c>
    </row>
    <row r="883" spans="1:19" s="12" customFormat="1" x14ac:dyDescent="0.25">
      <c r="A883" s="171" t="s">
        <v>767</v>
      </c>
      <c r="B883" s="172">
        <v>9</v>
      </c>
      <c r="C883" s="171" t="s">
        <v>86</v>
      </c>
      <c r="D883" s="173">
        <v>1087.6400000000001</v>
      </c>
      <c r="E883" s="174">
        <v>1194.67</v>
      </c>
      <c r="F883" s="174">
        <v>1232.1100000000001</v>
      </c>
      <c r="G883" s="175">
        <v>1467.69</v>
      </c>
      <c r="H883" s="176">
        <v>973.8</v>
      </c>
      <c r="I883" s="200" t="s">
        <v>797</v>
      </c>
      <c r="J883" s="200" t="s">
        <v>174</v>
      </c>
      <c r="K883" s="203" t="s">
        <v>796</v>
      </c>
      <c r="L883" s="203" t="s">
        <v>797</v>
      </c>
      <c r="M883" s="204" t="s">
        <v>174</v>
      </c>
      <c r="N883" s="178">
        <v>63.17</v>
      </c>
      <c r="O883" s="178">
        <v>2.56</v>
      </c>
      <c r="P883" s="260">
        <v>113.84</v>
      </c>
      <c r="Q883" s="261">
        <v>220.87</v>
      </c>
      <c r="R883" s="261">
        <v>258.31</v>
      </c>
      <c r="S883" s="262">
        <v>493.89</v>
      </c>
    </row>
    <row r="884" spans="1:19" s="12" customFormat="1" x14ac:dyDescent="0.25">
      <c r="A884" s="171" t="s">
        <v>767</v>
      </c>
      <c r="B884" s="172">
        <v>10</v>
      </c>
      <c r="C884" s="171" t="s">
        <v>86</v>
      </c>
      <c r="D884" s="173">
        <v>1063.96</v>
      </c>
      <c r="E884" s="174">
        <v>1170.99</v>
      </c>
      <c r="F884" s="174">
        <v>1208.43</v>
      </c>
      <c r="G884" s="175">
        <v>1444.01</v>
      </c>
      <c r="H884" s="176">
        <v>950.11999999999989</v>
      </c>
      <c r="I884" s="200" t="s">
        <v>799</v>
      </c>
      <c r="J884" s="200" t="s">
        <v>174</v>
      </c>
      <c r="K884" s="203" t="s">
        <v>798</v>
      </c>
      <c r="L884" s="203" t="s">
        <v>799</v>
      </c>
      <c r="M884" s="204" t="s">
        <v>174</v>
      </c>
      <c r="N884" s="178">
        <v>63.17</v>
      </c>
      <c r="O884" s="178">
        <v>2.56</v>
      </c>
      <c r="P884" s="260">
        <v>113.84</v>
      </c>
      <c r="Q884" s="261">
        <v>220.87</v>
      </c>
      <c r="R884" s="261">
        <v>258.31</v>
      </c>
      <c r="S884" s="262">
        <v>493.89</v>
      </c>
    </row>
    <row r="885" spans="1:19" s="12" customFormat="1" x14ac:dyDescent="0.25">
      <c r="A885" s="171" t="s">
        <v>767</v>
      </c>
      <c r="B885" s="172">
        <v>11</v>
      </c>
      <c r="C885" s="171" t="s">
        <v>86</v>
      </c>
      <c r="D885" s="173">
        <v>1047.43</v>
      </c>
      <c r="E885" s="174">
        <v>1154.46</v>
      </c>
      <c r="F885" s="174">
        <v>1191.9000000000001</v>
      </c>
      <c r="G885" s="175">
        <v>1427.48</v>
      </c>
      <c r="H885" s="176">
        <v>933.58999999999992</v>
      </c>
      <c r="I885" s="200" t="s">
        <v>802</v>
      </c>
      <c r="J885" s="200" t="s">
        <v>174</v>
      </c>
      <c r="K885" s="203" t="s">
        <v>801</v>
      </c>
      <c r="L885" s="203" t="s">
        <v>802</v>
      </c>
      <c r="M885" s="204" t="s">
        <v>174</v>
      </c>
      <c r="N885" s="178">
        <v>63.17</v>
      </c>
      <c r="O885" s="178">
        <v>2.56</v>
      </c>
      <c r="P885" s="260">
        <v>113.84</v>
      </c>
      <c r="Q885" s="261">
        <v>220.87</v>
      </c>
      <c r="R885" s="261">
        <v>258.31</v>
      </c>
      <c r="S885" s="262">
        <v>493.89</v>
      </c>
    </row>
    <row r="886" spans="1:19" s="12" customFormat="1" x14ac:dyDescent="0.25">
      <c r="A886" s="171" t="s">
        <v>767</v>
      </c>
      <c r="B886" s="172">
        <v>12</v>
      </c>
      <c r="C886" s="171" t="s">
        <v>86</v>
      </c>
      <c r="D886" s="173">
        <v>1047.53</v>
      </c>
      <c r="E886" s="174">
        <v>1154.56</v>
      </c>
      <c r="F886" s="174">
        <v>1192</v>
      </c>
      <c r="G886" s="175">
        <v>1427.58</v>
      </c>
      <c r="H886" s="176">
        <v>933.68999999999994</v>
      </c>
      <c r="I886" s="200" t="s">
        <v>805</v>
      </c>
      <c r="J886" s="200" t="s">
        <v>174</v>
      </c>
      <c r="K886" s="203" t="s">
        <v>804</v>
      </c>
      <c r="L886" s="203" t="s">
        <v>805</v>
      </c>
      <c r="M886" s="204" t="s">
        <v>174</v>
      </c>
      <c r="N886" s="178">
        <v>63.17</v>
      </c>
      <c r="O886" s="178">
        <v>2.56</v>
      </c>
      <c r="P886" s="260">
        <v>113.84</v>
      </c>
      <c r="Q886" s="261">
        <v>220.87</v>
      </c>
      <c r="R886" s="261">
        <v>258.31</v>
      </c>
      <c r="S886" s="262">
        <v>493.89</v>
      </c>
    </row>
    <row r="887" spans="1:19" s="12" customFormat="1" x14ac:dyDescent="0.25">
      <c r="A887" s="171" t="s">
        <v>767</v>
      </c>
      <c r="B887" s="172">
        <v>13</v>
      </c>
      <c r="C887" s="171" t="s">
        <v>86</v>
      </c>
      <c r="D887" s="173">
        <v>1053.57</v>
      </c>
      <c r="E887" s="174">
        <v>1160.5999999999999</v>
      </c>
      <c r="F887" s="174">
        <v>1198.04</v>
      </c>
      <c r="G887" s="175">
        <v>1433.62</v>
      </c>
      <c r="H887" s="176">
        <v>939.7299999999999</v>
      </c>
      <c r="I887" s="200" t="s">
        <v>808</v>
      </c>
      <c r="J887" s="200" t="s">
        <v>174</v>
      </c>
      <c r="K887" s="203" t="s">
        <v>807</v>
      </c>
      <c r="L887" s="203" t="s">
        <v>808</v>
      </c>
      <c r="M887" s="204" t="s">
        <v>174</v>
      </c>
      <c r="N887" s="178">
        <v>63.17</v>
      </c>
      <c r="O887" s="178">
        <v>2.56</v>
      </c>
      <c r="P887" s="260">
        <v>113.84</v>
      </c>
      <c r="Q887" s="261">
        <v>220.87</v>
      </c>
      <c r="R887" s="261">
        <v>258.31</v>
      </c>
      <c r="S887" s="262">
        <v>493.89</v>
      </c>
    </row>
    <row r="888" spans="1:19" s="12" customFormat="1" x14ac:dyDescent="0.25">
      <c r="A888" s="171" t="s">
        <v>767</v>
      </c>
      <c r="B888" s="172">
        <v>14</v>
      </c>
      <c r="C888" s="171" t="s">
        <v>86</v>
      </c>
      <c r="D888" s="173">
        <v>1048.24</v>
      </c>
      <c r="E888" s="174">
        <v>1155.27</v>
      </c>
      <c r="F888" s="174">
        <v>1192.71</v>
      </c>
      <c r="G888" s="175">
        <v>1428.29</v>
      </c>
      <c r="H888" s="176">
        <v>934.39999999999986</v>
      </c>
      <c r="I888" s="200" t="s">
        <v>811</v>
      </c>
      <c r="J888" s="200" t="s">
        <v>174</v>
      </c>
      <c r="K888" s="203" t="s">
        <v>810</v>
      </c>
      <c r="L888" s="203" t="s">
        <v>811</v>
      </c>
      <c r="M888" s="204" t="s">
        <v>174</v>
      </c>
      <c r="N888" s="178">
        <v>63.17</v>
      </c>
      <c r="O888" s="178">
        <v>2.56</v>
      </c>
      <c r="P888" s="260">
        <v>113.84</v>
      </c>
      <c r="Q888" s="261">
        <v>220.87</v>
      </c>
      <c r="R888" s="261">
        <v>258.31</v>
      </c>
      <c r="S888" s="262">
        <v>493.89</v>
      </c>
    </row>
    <row r="889" spans="1:19" s="12" customFormat="1" x14ac:dyDescent="0.25">
      <c r="A889" s="171" t="s">
        <v>767</v>
      </c>
      <c r="B889" s="172">
        <v>15</v>
      </c>
      <c r="C889" s="171" t="s">
        <v>86</v>
      </c>
      <c r="D889" s="173">
        <v>1029.3900000000001</v>
      </c>
      <c r="E889" s="174">
        <v>1136.42</v>
      </c>
      <c r="F889" s="174">
        <v>1173.8600000000001</v>
      </c>
      <c r="G889" s="175">
        <v>1409.44</v>
      </c>
      <c r="H889" s="176">
        <v>915.55</v>
      </c>
      <c r="I889" s="200" t="s">
        <v>813</v>
      </c>
      <c r="J889" s="200" t="s">
        <v>259</v>
      </c>
      <c r="K889" s="203" t="s">
        <v>812</v>
      </c>
      <c r="L889" s="203" t="s">
        <v>813</v>
      </c>
      <c r="M889" s="204" t="s">
        <v>259</v>
      </c>
      <c r="N889" s="178">
        <v>63.17</v>
      </c>
      <c r="O889" s="178">
        <v>2.56</v>
      </c>
      <c r="P889" s="260">
        <v>113.84</v>
      </c>
      <c r="Q889" s="261">
        <v>220.87</v>
      </c>
      <c r="R889" s="261">
        <v>258.31</v>
      </c>
      <c r="S889" s="262">
        <v>493.89</v>
      </c>
    </row>
    <row r="890" spans="1:19" s="12" customFormat="1" x14ac:dyDescent="0.25">
      <c r="A890" s="171" t="s">
        <v>767</v>
      </c>
      <c r="B890" s="172">
        <v>16</v>
      </c>
      <c r="C890" s="171" t="s">
        <v>86</v>
      </c>
      <c r="D890" s="173">
        <v>970.31999999999994</v>
      </c>
      <c r="E890" s="174">
        <v>1077.3499999999999</v>
      </c>
      <c r="F890" s="174">
        <v>1114.79</v>
      </c>
      <c r="G890" s="175">
        <v>1350.37</v>
      </c>
      <c r="H890" s="176">
        <v>856.4799999999999</v>
      </c>
      <c r="I890" s="200" t="s">
        <v>816</v>
      </c>
      <c r="J890" s="200" t="s">
        <v>174</v>
      </c>
      <c r="K890" s="203" t="s">
        <v>815</v>
      </c>
      <c r="L890" s="203" t="s">
        <v>816</v>
      </c>
      <c r="M890" s="204" t="s">
        <v>174</v>
      </c>
      <c r="N890" s="178">
        <v>63.17</v>
      </c>
      <c r="O890" s="178">
        <v>2.56</v>
      </c>
      <c r="P890" s="260">
        <v>113.84</v>
      </c>
      <c r="Q890" s="261">
        <v>220.87</v>
      </c>
      <c r="R890" s="261">
        <v>258.31</v>
      </c>
      <c r="S890" s="262">
        <v>493.89</v>
      </c>
    </row>
    <row r="891" spans="1:19" s="12" customFormat="1" x14ac:dyDescent="0.25">
      <c r="A891" s="171" t="s">
        <v>767</v>
      </c>
      <c r="B891" s="172">
        <v>17</v>
      </c>
      <c r="C891" s="171" t="s">
        <v>86</v>
      </c>
      <c r="D891" s="173">
        <v>1303.83</v>
      </c>
      <c r="E891" s="174">
        <v>1410.8600000000001</v>
      </c>
      <c r="F891" s="174">
        <v>1448.3</v>
      </c>
      <c r="G891" s="175">
        <v>1683.88</v>
      </c>
      <c r="H891" s="176">
        <v>1189.99</v>
      </c>
      <c r="I891" s="200" t="s">
        <v>174</v>
      </c>
      <c r="J891" s="200" t="s">
        <v>818</v>
      </c>
      <c r="K891" s="203" t="s">
        <v>817</v>
      </c>
      <c r="L891" s="203" t="s">
        <v>174</v>
      </c>
      <c r="M891" s="204" t="s">
        <v>818</v>
      </c>
      <c r="N891" s="178">
        <v>63.17</v>
      </c>
      <c r="O891" s="178">
        <v>2.56</v>
      </c>
      <c r="P891" s="260">
        <v>113.84</v>
      </c>
      <c r="Q891" s="261">
        <v>220.87</v>
      </c>
      <c r="R891" s="261">
        <v>258.31</v>
      </c>
      <c r="S891" s="262">
        <v>493.89</v>
      </c>
    </row>
    <row r="892" spans="1:19" s="12" customFormat="1" x14ac:dyDescent="0.25">
      <c r="A892" s="171" t="s">
        <v>767</v>
      </c>
      <c r="B892" s="172">
        <v>18</v>
      </c>
      <c r="C892" s="171" t="s">
        <v>86</v>
      </c>
      <c r="D892" s="173">
        <v>1560.75</v>
      </c>
      <c r="E892" s="174">
        <v>1667.7800000000002</v>
      </c>
      <c r="F892" s="174">
        <v>1705.22</v>
      </c>
      <c r="G892" s="175">
        <v>1940.8000000000002</v>
      </c>
      <c r="H892" s="176">
        <v>1446.91</v>
      </c>
      <c r="I892" s="200" t="s">
        <v>174</v>
      </c>
      <c r="J892" s="200" t="s">
        <v>821</v>
      </c>
      <c r="K892" s="203" t="s">
        <v>820</v>
      </c>
      <c r="L892" s="203" t="s">
        <v>174</v>
      </c>
      <c r="M892" s="204" t="s">
        <v>821</v>
      </c>
      <c r="N892" s="178">
        <v>63.17</v>
      </c>
      <c r="O892" s="178">
        <v>2.56</v>
      </c>
      <c r="P892" s="260">
        <v>113.84</v>
      </c>
      <c r="Q892" s="261">
        <v>220.87</v>
      </c>
      <c r="R892" s="261">
        <v>258.31</v>
      </c>
      <c r="S892" s="262">
        <v>493.89</v>
      </c>
    </row>
    <row r="893" spans="1:19" s="12" customFormat="1" x14ac:dyDescent="0.25">
      <c r="A893" s="171" t="s">
        <v>767</v>
      </c>
      <c r="B893" s="172">
        <v>19</v>
      </c>
      <c r="C893" s="171" t="s">
        <v>86</v>
      </c>
      <c r="D893" s="173">
        <v>1588.8</v>
      </c>
      <c r="E893" s="174">
        <v>1695.83</v>
      </c>
      <c r="F893" s="174">
        <v>1733.27</v>
      </c>
      <c r="G893" s="175">
        <v>1968.85</v>
      </c>
      <c r="H893" s="176">
        <v>1474.96</v>
      </c>
      <c r="I893" s="200" t="s">
        <v>174</v>
      </c>
      <c r="J893" s="200" t="s">
        <v>824</v>
      </c>
      <c r="K893" s="203" t="s">
        <v>823</v>
      </c>
      <c r="L893" s="203" t="s">
        <v>174</v>
      </c>
      <c r="M893" s="204" t="s">
        <v>824</v>
      </c>
      <c r="N893" s="178">
        <v>63.17</v>
      </c>
      <c r="O893" s="178">
        <v>2.56</v>
      </c>
      <c r="P893" s="260">
        <v>113.84</v>
      </c>
      <c r="Q893" s="261">
        <v>220.87</v>
      </c>
      <c r="R893" s="261">
        <v>258.31</v>
      </c>
      <c r="S893" s="262">
        <v>493.89</v>
      </c>
    </row>
    <row r="894" spans="1:19" s="12" customFormat="1" x14ac:dyDescent="0.25">
      <c r="A894" s="171" t="s">
        <v>767</v>
      </c>
      <c r="B894" s="172">
        <v>20</v>
      </c>
      <c r="C894" s="171" t="s">
        <v>86</v>
      </c>
      <c r="D894" s="173">
        <v>1626</v>
      </c>
      <c r="E894" s="174">
        <v>1733.0300000000002</v>
      </c>
      <c r="F894" s="174">
        <v>1770.47</v>
      </c>
      <c r="G894" s="175">
        <v>2006.0500000000002</v>
      </c>
      <c r="H894" s="176">
        <v>1512.16</v>
      </c>
      <c r="I894" s="200" t="s">
        <v>174</v>
      </c>
      <c r="J894" s="200" t="s">
        <v>827</v>
      </c>
      <c r="K894" s="203" t="s">
        <v>826</v>
      </c>
      <c r="L894" s="203" t="s">
        <v>174</v>
      </c>
      <c r="M894" s="204" t="s">
        <v>827</v>
      </c>
      <c r="N894" s="178">
        <v>63.17</v>
      </c>
      <c r="O894" s="178">
        <v>2.56</v>
      </c>
      <c r="P894" s="260">
        <v>113.84</v>
      </c>
      <c r="Q894" s="261">
        <v>220.87</v>
      </c>
      <c r="R894" s="261">
        <v>258.31</v>
      </c>
      <c r="S894" s="262">
        <v>493.89</v>
      </c>
    </row>
    <row r="895" spans="1:19" s="12" customFormat="1" x14ac:dyDescent="0.25">
      <c r="A895" s="171" t="s">
        <v>767</v>
      </c>
      <c r="B895" s="172">
        <v>21</v>
      </c>
      <c r="C895" s="171" t="s">
        <v>86</v>
      </c>
      <c r="D895" s="173">
        <v>1542.86</v>
      </c>
      <c r="E895" s="174">
        <v>1649.8899999999999</v>
      </c>
      <c r="F895" s="174">
        <v>1687.33</v>
      </c>
      <c r="G895" s="175">
        <v>1922.9099999999999</v>
      </c>
      <c r="H895" s="176">
        <v>1429.02</v>
      </c>
      <c r="I895" s="200" t="s">
        <v>174</v>
      </c>
      <c r="J895" s="200" t="s">
        <v>830</v>
      </c>
      <c r="K895" s="203" t="s">
        <v>829</v>
      </c>
      <c r="L895" s="203" t="s">
        <v>174</v>
      </c>
      <c r="M895" s="204" t="s">
        <v>830</v>
      </c>
      <c r="N895" s="178">
        <v>63.17</v>
      </c>
      <c r="O895" s="178">
        <v>2.56</v>
      </c>
      <c r="P895" s="260">
        <v>113.84</v>
      </c>
      <c r="Q895" s="261">
        <v>220.87</v>
      </c>
      <c r="R895" s="261">
        <v>258.31</v>
      </c>
      <c r="S895" s="262">
        <v>493.89</v>
      </c>
    </row>
    <row r="896" spans="1:19" s="12" customFormat="1" x14ac:dyDescent="0.25">
      <c r="A896" s="171" t="s">
        <v>767</v>
      </c>
      <c r="B896" s="172">
        <v>22</v>
      </c>
      <c r="C896" s="171" t="s">
        <v>86</v>
      </c>
      <c r="D896" s="173">
        <v>1010.03</v>
      </c>
      <c r="E896" s="174">
        <v>1117.06</v>
      </c>
      <c r="F896" s="174">
        <v>1154.5</v>
      </c>
      <c r="G896" s="175">
        <v>1390.08</v>
      </c>
      <c r="H896" s="176">
        <v>896.18999999999994</v>
      </c>
      <c r="I896" s="200" t="s">
        <v>833</v>
      </c>
      <c r="J896" s="200" t="s">
        <v>349</v>
      </c>
      <c r="K896" s="203" t="s">
        <v>832</v>
      </c>
      <c r="L896" s="203" t="s">
        <v>833</v>
      </c>
      <c r="M896" s="204" t="s">
        <v>349</v>
      </c>
      <c r="N896" s="178">
        <v>63.17</v>
      </c>
      <c r="O896" s="178">
        <v>2.56</v>
      </c>
      <c r="P896" s="260">
        <v>113.84</v>
      </c>
      <c r="Q896" s="261">
        <v>220.87</v>
      </c>
      <c r="R896" s="261">
        <v>258.31</v>
      </c>
      <c r="S896" s="262">
        <v>493.89</v>
      </c>
    </row>
    <row r="897" spans="1:19" s="12" customFormat="1" x14ac:dyDescent="0.25">
      <c r="A897" s="171" t="s">
        <v>767</v>
      </c>
      <c r="B897" s="172">
        <v>23</v>
      </c>
      <c r="C897" s="171" t="s">
        <v>86</v>
      </c>
      <c r="D897" s="173">
        <v>909.23</v>
      </c>
      <c r="E897" s="174">
        <v>1016.26</v>
      </c>
      <c r="F897" s="174">
        <v>1053.7</v>
      </c>
      <c r="G897" s="175">
        <v>1289.28</v>
      </c>
      <c r="H897" s="176">
        <v>795.38999999999987</v>
      </c>
      <c r="I897" s="200" t="s">
        <v>835</v>
      </c>
      <c r="J897" s="200" t="s">
        <v>836</v>
      </c>
      <c r="K897" s="203" t="s">
        <v>763</v>
      </c>
      <c r="L897" s="203" t="s">
        <v>835</v>
      </c>
      <c r="M897" s="204" t="s">
        <v>836</v>
      </c>
      <c r="N897" s="178">
        <v>63.17</v>
      </c>
      <c r="O897" s="178">
        <v>2.56</v>
      </c>
      <c r="P897" s="260">
        <v>113.84</v>
      </c>
      <c r="Q897" s="261">
        <v>220.87</v>
      </c>
      <c r="R897" s="261">
        <v>258.31</v>
      </c>
      <c r="S897" s="262">
        <v>493.89</v>
      </c>
    </row>
    <row r="898" spans="1:19" s="12" customFormat="1" x14ac:dyDescent="0.25">
      <c r="A898" s="171" t="s">
        <v>837</v>
      </c>
      <c r="B898" s="172">
        <v>0</v>
      </c>
      <c r="C898" s="171" t="s">
        <v>86</v>
      </c>
      <c r="D898" s="173">
        <v>895.56999999999994</v>
      </c>
      <c r="E898" s="174">
        <v>1002.6</v>
      </c>
      <c r="F898" s="174">
        <v>1040.04</v>
      </c>
      <c r="G898" s="175">
        <v>1275.6199999999999</v>
      </c>
      <c r="H898" s="176">
        <v>781.7299999999999</v>
      </c>
      <c r="I898" s="200" t="s">
        <v>174</v>
      </c>
      <c r="J898" s="200" t="s">
        <v>839</v>
      </c>
      <c r="K898" s="203" t="s">
        <v>838</v>
      </c>
      <c r="L898" s="203" t="s">
        <v>174</v>
      </c>
      <c r="M898" s="204" t="s">
        <v>839</v>
      </c>
      <c r="N898" s="178">
        <v>63.17</v>
      </c>
      <c r="O898" s="178">
        <v>2.56</v>
      </c>
      <c r="P898" s="260">
        <v>113.84</v>
      </c>
      <c r="Q898" s="261">
        <v>220.87</v>
      </c>
      <c r="R898" s="261">
        <v>258.31</v>
      </c>
      <c r="S898" s="262">
        <v>493.89</v>
      </c>
    </row>
    <row r="899" spans="1:19" s="12" customFormat="1" x14ac:dyDescent="0.25">
      <c r="A899" s="171" t="s">
        <v>837</v>
      </c>
      <c r="B899" s="172">
        <v>1</v>
      </c>
      <c r="C899" s="171" t="s">
        <v>86</v>
      </c>
      <c r="D899" s="173">
        <v>958.24</v>
      </c>
      <c r="E899" s="174">
        <v>1065.27</v>
      </c>
      <c r="F899" s="174">
        <v>1102.71</v>
      </c>
      <c r="G899" s="175">
        <v>1338.29</v>
      </c>
      <c r="H899" s="176">
        <v>844.39999999999986</v>
      </c>
      <c r="I899" s="200" t="s">
        <v>842</v>
      </c>
      <c r="J899" s="200" t="s">
        <v>174</v>
      </c>
      <c r="K899" s="203" t="s">
        <v>841</v>
      </c>
      <c r="L899" s="203" t="s">
        <v>842</v>
      </c>
      <c r="M899" s="204" t="s">
        <v>174</v>
      </c>
      <c r="N899" s="178">
        <v>63.17</v>
      </c>
      <c r="O899" s="178">
        <v>2.56</v>
      </c>
      <c r="P899" s="260">
        <v>113.84</v>
      </c>
      <c r="Q899" s="261">
        <v>220.87</v>
      </c>
      <c r="R899" s="261">
        <v>258.31</v>
      </c>
      <c r="S899" s="262">
        <v>493.89</v>
      </c>
    </row>
    <row r="900" spans="1:19" s="12" customFormat="1" x14ac:dyDescent="0.25">
      <c r="A900" s="171" t="s">
        <v>837</v>
      </c>
      <c r="B900" s="172">
        <v>2</v>
      </c>
      <c r="C900" s="171" t="s">
        <v>86</v>
      </c>
      <c r="D900" s="173">
        <v>1001.5999999999999</v>
      </c>
      <c r="E900" s="174">
        <v>1108.6300000000001</v>
      </c>
      <c r="F900" s="174">
        <v>1146.07</v>
      </c>
      <c r="G900" s="175">
        <v>1381.65</v>
      </c>
      <c r="H900" s="176">
        <v>887.75999999999988</v>
      </c>
      <c r="I900" s="200" t="s">
        <v>174</v>
      </c>
      <c r="J900" s="200" t="s">
        <v>845</v>
      </c>
      <c r="K900" s="203" t="s">
        <v>844</v>
      </c>
      <c r="L900" s="203" t="s">
        <v>174</v>
      </c>
      <c r="M900" s="204" t="s">
        <v>845</v>
      </c>
      <c r="N900" s="178">
        <v>63.17</v>
      </c>
      <c r="O900" s="178">
        <v>2.56</v>
      </c>
      <c r="P900" s="260">
        <v>113.84</v>
      </c>
      <c r="Q900" s="261">
        <v>220.87</v>
      </c>
      <c r="R900" s="261">
        <v>258.31</v>
      </c>
      <c r="S900" s="262">
        <v>493.89</v>
      </c>
    </row>
    <row r="901" spans="1:19" s="12" customFormat="1" x14ac:dyDescent="0.25">
      <c r="A901" s="171" t="s">
        <v>837</v>
      </c>
      <c r="B901" s="172">
        <v>3</v>
      </c>
      <c r="C901" s="171" t="s">
        <v>86</v>
      </c>
      <c r="D901" s="173">
        <v>1014.47</v>
      </c>
      <c r="E901" s="174">
        <v>1121.5</v>
      </c>
      <c r="F901" s="174">
        <v>1158.94</v>
      </c>
      <c r="G901" s="175">
        <v>1394.52</v>
      </c>
      <c r="H901" s="176">
        <v>900.62999999999988</v>
      </c>
      <c r="I901" s="200" t="s">
        <v>848</v>
      </c>
      <c r="J901" s="200" t="s">
        <v>174</v>
      </c>
      <c r="K901" s="203" t="s">
        <v>847</v>
      </c>
      <c r="L901" s="203" t="s">
        <v>848</v>
      </c>
      <c r="M901" s="204" t="s">
        <v>174</v>
      </c>
      <c r="N901" s="178">
        <v>63.17</v>
      </c>
      <c r="O901" s="178">
        <v>2.56</v>
      </c>
      <c r="P901" s="260">
        <v>113.84</v>
      </c>
      <c r="Q901" s="261">
        <v>220.87</v>
      </c>
      <c r="R901" s="261">
        <v>258.31</v>
      </c>
      <c r="S901" s="262">
        <v>493.89</v>
      </c>
    </row>
    <row r="902" spans="1:19" s="12" customFormat="1" x14ac:dyDescent="0.25">
      <c r="A902" s="171" t="s">
        <v>837</v>
      </c>
      <c r="B902" s="172">
        <v>4</v>
      </c>
      <c r="C902" s="171" t="s">
        <v>86</v>
      </c>
      <c r="D902" s="173">
        <v>1014.21</v>
      </c>
      <c r="E902" s="174">
        <v>1121.24</v>
      </c>
      <c r="F902" s="174">
        <v>1158.68</v>
      </c>
      <c r="G902" s="175">
        <v>1394.26</v>
      </c>
      <c r="H902" s="176">
        <v>900.36999999999989</v>
      </c>
      <c r="I902" s="200" t="s">
        <v>174</v>
      </c>
      <c r="J902" s="200" t="s">
        <v>221</v>
      </c>
      <c r="K902" s="203" t="s">
        <v>269</v>
      </c>
      <c r="L902" s="203" t="s">
        <v>174</v>
      </c>
      <c r="M902" s="204" t="s">
        <v>221</v>
      </c>
      <c r="N902" s="178">
        <v>63.17</v>
      </c>
      <c r="O902" s="178">
        <v>2.56</v>
      </c>
      <c r="P902" s="260">
        <v>113.84</v>
      </c>
      <c r="Q902" s="261">
        <v>220.87</v>
      </c>
      <c r="R902" s="261">
        <v>258.31</v>
      </c>
      <c r="S902" s="262">
        <v>493.89</v>
      </c>
    </row>
    <row r="903" spans="1:19" s="12" customFormat="1" x14ac:dyDescent="0.25">
      <c r="A903" s="171" t="s">
        <v>837</v>
      </c>
      <c r="B903" s="172">
        <v>5</v>
      </c>
      <c r="C903" s="171" t="s">
        <v>86</v>
      </c>
      <c r="D903" s="173">
        <v>996.6099999999999</v>
      </c>
      <c r="E903" s="174">
        <v>1103.6399999999999</v>
      </c>
      <c r="F903" s="174">
        <v>1141.08</v>
      </c>
      <c r="G903" s="175">
        <v>1376.6599999999999</v>
      </c>
      <c r="H903" s="176">
        <v>882.76999999999987</v>
      </c>
      <c r="I903" s="200" t="s">
        <v>852</v>
      </c>
      <c r="J903" s="200" t="s">
        <v>174</v>
      </c>
      <c r="K903" s="203" t="s">
        <v>851</v>
      </c>
      <c r="L903" s="203" t="s">
        <v>852</v>
      </c>
      <c r="M903" s="204" t="s">
        <v>174</v>
      </c>
      <c r="N903" s="178">
        <v>63.17</v>
      </c>
      <c r="O903" s="178">
        <v>2.56</v>
      </c>
      <c r="P903" s="260">
        <v>113.84</v>
      </c>
      <c r="Q903" s="261">
        <v>220.87</v>
      </c>
      <c r="R903" s="261">
        <v>258.31</v>
      </c>
      <c r="S903" s="262">
        <v>493.89</v>
      </c>
    </row>
    <row r="904" spans="1:19" s="12" customFormat="1" x14ac:dyDescent="0.25">
      <c r="A904" s="171" t="s">
        <v>837</v>
      </c>
      <c r="B904" s="172">
        <v>6</v>
      </c>
      <c r="C904" s="171" t="s">
        <v>86</v>
      </c>
      <c r="D904" s="173">
        <v>1067.74</v>
      </c>
      <c r="E904" s="174">
        <v>1174.77</v>
      </c>
      <c r="F904" s="174">
        <v>1212.21</v>
      </c>
      <c r="G904" s="175">
        <v>1447.79</v>
      </c>
      <c r="H904" s="176">
        <v>953.89999999999986</v>
      </c>
      <c r="I904" s="200" t="s">
        <v>855</v>
      </c>
      <c r="J904" s="200" t="s">
        <v>174</v>
      </c>
      <c r="K904" s="203" t="s">
        <v>854</v>
      </c>
      <c r="L904" s="203" t="s">
        <v>855</v>
      </c>
      <c r="M904" s="204" t="s">
        <v>174</v>
      </c>
      <c r="N904" s="178">
        <v>63.17</v>
      </c>
      <c r="O904" s="178">
        <v>2.56</v>
      </c>
      <c r="P904" s="260">
        <v>113.84</v>
      </c>
      <c r="Q904" s="261">
        <v>220.87</v>
      </c>
      <c r="R904" s="261">
        <v>258.31</v>
      </c>
      <c r="S904" s="262">
        <v>493.89</v>
      </c>
    </row>
    <row r="905" spans="1:19" s="12" customFormat="1" x14ac:dyDescent="0.25">
      <c r="A905" s="171" t="s">
        <v>837</v>
      </c>
      <c r="B905" s="172">
        <v>7</v>
      </c>
      <c r="C905" s="171" t="s">
        <v>86</v>
      </c>
      <c r="D905" s="173">
        <v>977.84999999999991</v>
      </c>
      <c r="E905" s="174">
        <v>1084.8800000000001</v>
      </c>
      <c r="F905" s="174">
        <v>1122.32</v>
      </c>
      <c r="G905" s="175">
        <v>1357.9</v>
      </c>
      <c r="H905" s="176">
        <v>864.00999999999988</v>
      </c>
      <c r="I905" s="200" t="s">
        <v>858</v>
      </c>
      <c r="J905" s="200" t="s">
        <v>174</v>
      </c>
      <c r="K905" s="203" t="s">
        <v>857</v>
      </c>
      <c r="L905" s="203" t="s">
        <v>858</v>
      </c>
      <c r="M905" s="204" t="s">
        <v>174</v>
      </c>
      <c r="N905" s="178">
        <v>63.17</v>
      </c>
      <c r="O905" s="178">
        <v>2.56</v>
      </c>
      <c r="P905" s="260">
        <v>113.84</v>
      </c>
      <c r="Q905" s="261">
        <v>220.87</v>
      </c>
      <c r="R905" s="261">
        <v>258.31</v>
      </c>
      <c r="S905" s="262">
        <v>493.89</v>
      </c>
    </row>
    <row r="906" spans="1:19" s="12" customFormat="1" x14ac:dyDescent="0.25">
      <c r="A906" s="171" t="s">
        <v>837</v>
      </c>
      <c r="B906" s="172">
        <v>8</v>
      </c>
      <c r="C906" s="171" t="s">
        <v>86</v>
      </c>
      <c r="D906" s="173">
        <v>1100.94</v>
      </c>
      <c r="E906" s="174">
        <v>1207.97</v>
      </c>
      <c r="F906" s="174">
        <v>1245.4100000000001</v>
      </c>
      <c r="G906" s="175">
        <v>1480.99</v>
      </c>
      <c r="H906" s="176">
        <v>987.09999999999991</v>
      </c>
      <c r="I906" s="200" t="s">
        <v>861</v>
      </c>
      <c r="J906" s="200" t="s">
        <v>174</v>
      </c>
      <c r="K906" s="203" t="s">
        <v>860</v>
      </c>
      <c r="L906" s="203" t="s">
        <v>861</v>
      </c>
      <c r="M906" s="204" t="s">
        <v>174</v>
      </c>
      <c r="N906" s="178">
        <v>63.17</v>
      </c>
      <c r="O906" s="178">
        <v>2.56</v>
      </c>
      <c r="P906" s="260">
        <v>113.84</v>
      </c>
      <c r="Q906" s="261">
        <v>220.87</v>
      </c>
      <c r="R906" s="261">
        <v>258.31</v>
      </c>
      <c r="S906" s="262">
        <v>493.89</v>
      </c>
    </row>
    <row r="907" spans="1:19" s="12" customFormat="1" x14ac:dyDescent="0.25">
      <c r="A907" s="171" t="s">
        <v>837</v>
      </c>
      <c r="B907" s="172">
        <v>9</v>
      </c>
      <c r="C907" s="171" t="s">
        <v>86</v>
      </c>
      <c r="D907" s="173">
        <v>1038.4000000000001</v>
      </c>
      <c r="E907" s="174">
        <v>1145.43</v>
      </c>
      <c r="F907" s="174">
        <v>1182.8700000000001</v>
      </c>
      <c r="G907" s="175">
        <v>1418.45</v>
      </c>
      <c r="H907" s="176">
        <v>924.56</v>
      </c>
      <c r="I907" s="200" t="s">
        <v>864</v>
      </c>
      <c r="J907" s="200" t="s">
        <v>174</v>
      </c>
      <c r="K907" s="203" t="s">
        <v>863</v>
      </c>
      <c r="L907" s="203" t="s">
        <v>864</v>
      </c>
      <c r="M907" s="204" t="s">
        <v>174</v>
      </c>
      <c r="N907" s="178">
        <v>63.17</v>
      </c>
      <c r="O907" s="178">
        <v>2.56</v>
      </c>
      <c r="P907" s="260">
        <v>113.84</v>
      </c>
      <c r="Q907" s="261">
        <v>220.87</v>
      </c>
      <c r="R907" s="261">
        <v>258.31</v>
      </c>
      <c r="S907" s="262">
        <v>493.89</v>
      </c>
    </row>
    <row r="908" spans="1:19" s="12" customFormat="1" x14ac:dyDescent="0.25">
      <c r="A908" s="171" t="s">
        <v>837</v>
      </c>
      <c r="B908" s="172">
        <v>10</v>
      </c>
      <c r="C908" s="171" t="s">
        <v>86</v>
      </c>
      <c r="D908" s="173">
        <v>1015.53</v>
      </c>
      <c r="E908" s="174">
        <v>1122.56</v>
      </c>
      <c r="F908" s="174">
        <v>1160</v>
      </c>
      <c r="G908" s="175">
        <v>1395.58</v>
      </c>
      <c r="H908" s="176">
        <v>901.68999999999994</v>
      </c>
      <c r="I908" s="200" t="s">
        <v>866</v>
      </c>
      <c r="J908" s="200" t="s">
        <v>174</v>
      </c>
      <c r="K908" s="203" t="s">
        <v>354</v>
      </c>
      <c r="L908" s="203" t="s">
        <v>866</v>
      </c>
      <c r="M908" s="204" t="s">
        <v>174</v>
      </c>
      <c r="N908" s="178">
        <v>63.17</v>
      </c>
      <c r="O908" s="178">
        <v>2.56</v>
      </c>
      <c r="P908" s="260">
        <v>113.84</v>
      </c>
      <c r="Q908" s="261">
        <v>220.87</v>
      </c>
      <c r="R908" s="261">
        <v>258.31</v>
      </c>
      <c r="S908" s="262">
        <v>493.89</v>
      </c>
    </row>
    <row r="909" spans="1:19" s="12" customFormat="1" x14ac:dyDescent="0.25">
      <c r="A909" s="171" t="s">
        <v>837</v>
      </c>
      <c r="B909" s="172">
        <v>11</v>
      </c>
      <c r="C909" s="171" t="s">
        <v>86</v>
      </c>
      <c r="D909" s="173">
        <v>994.7</v>
      </c>
      <c r="E909" s="174">
        <v>1101.73</v>
      </c>
      <c r="F909" s="174">
        <v>1139.17</v>
      </c>
      <c r="G909" s="175">
        <v>1374.75</v>
      </c>
      <c r="H909" s="176">
        <v>880.8599999999999</v>
      </c>
      <c r="I909" s="200" t="s">
        <v>869</v>
      </c>
      <c r="J909" s="200" t="s">
        <v>174</v>
      </c>
      <c r="K909" s="203" t="s">
        <v>868</v>
      </c>
      <c r="L909" s="203" t="s">
        <v>869</v>
      </c>
      <c r="M909" s="204" t="s">
        <v>174</v>
      </c>
      <c r="N909" s="178">
        <v>63.17</v>
      </c>
      <c r="O909" s="178">
        <v>2.56</v>
      </c>
      <c r="P909" s="260">
        <v>113.84</v>
      </c>
      <c r="Q909" s="261">
        <v>220.87</v>
      </c>
      <c r="R909" s="261">
        <v>258.31</v>
      </c>
      <c r="S909" s="262">
        <v>493.89</v>
      </c>
    </row>
    <row r="910" spans="1:19" s="12" customFormat="1" x14ac:dyDescent="0.25">
      <c r="A910" s="171" t="s">
        <v>837</v>
      </c>
      <c r="B910" s="172">
        <v>12</v>
      </c>
      <c r="C910" s="171" t="s">
        <v>86</v>
      </c>
      <c r="D910" s="173">
        <v>995.02</v>
      </c>
      <c r="E910" s="174">
        <v>1102.0500000000002</v>
      </c>
      <c r="F910" s="174">
        <v>1139.49</v>
      </c>
      <c r="G910" s="175">
        <v>1375.0700000000002</v>
      </c>
      <c r="H910" s="176">
        <v>881.18</v>
      </c>
      <c r="I910" s="200" t="s">
        <v>872</v>
      </c>
      <c r="J910" s="200" t="s">
        <v>174</v>
      </c>
      <c r="K910" s="203" t="s">
        <v>871</v>
      </c>
      <c r="L910" s="203" t="s">
        <v>872</v>
      </c>
      <c r="M910" s="204" t="s">
        <v>174</v>
      </c>
      <c r="N910" s="178">
        <v>63.17</v>
      </c>
      <c r="O910" s="178">
        <v>2.56</v>
      </c>
      <c r="P910" s="260">
        <v>113.84</v>
      </c>
      <c r="Q910" s="261">
        <v>220.87</v>
      </c>
      <c r="R910" s="261">
        <v>258.31</v>
      </c>
      <c r="S910" s="262">
        <v>493.89</v>
      </c>
    </row>
    <row r="911" spans="1:19" s="12" customFormat="1" x14ac:dyDescent="0.25">
      <c r="A911" s="171" t="s">
        <v>837</v>
      </c>
      <c r="B911" s="172">
        <v>13</v>
      </c>
      <c r="C911" s="171" t="s">
        <v>86</v>
      </c>
      <c r="D911" s="173">
        <v>995.31999999999994</v>
      </c>
      <c r="E911" s="174">
        <v>1102.3499999999999</v>
      </c>
      <c r="F911" s="174">
        <v>1139.79</v>
      </c>
      <c r="G911" s="175">
        <v>1375.37</v>
      </c>
      <c r="H911" s="176">
        <v>881.4799999999999</v>
      </c>
      <c r="I911" s="200" t="s">
        <v>875</v>
      </c>
      <c r="J911" s="200" t="s">
        <v>174</v>
      </c>
      <c r="K911" s="203" t="s">
        <v>874</v>
      </c>
      <c r="L911" s="203" t="s">
        <v>875</v>
      </c>
      <c r="M911" s="204" t="s">
        <v>174</v>
      </c>
      <c r="N911" s="178">
        <v>63.17</v>
      </c>
      <c r="O911" s="178">
        <v>2.56</v>
      </c>
      <c r="P911" s="260">
        <v>113.84</v>
      </c>
      <c r="Q911" s="261">
        <v>220.87</v>
      </c>
      <c r="R911" s="261">
        <v>258.31</v>
      </c>
      <c r="S911" s="262">
        <v>493.89</v>
      </c>
    </row>
    <row r="912" spans="1:19" s="12" customFormat="1" x14ac:dyDescent="0.25">
      <c r="A912" s="171" t="s">
        <v>837</v>
      </c>
      <c r="B912" s="172">
        <v>14</v>
      </c>
      <c r="C912" s="171" t="s">
        <v>86</v>
      </c>
      <c r="D912" s="173">
        <v>989.76</v>
      </c>
      <c r="E912" s="174">
        <v>1096.79</v>
      </c>
      <c r="F912" s="174">
        <v>1134.23</v>
      </c>
      <c r="G912" s="175">
        <v>1369.81</v>
      </c>
      <c r="H912" s="176">
        <v>875.92</v>
      </c>
      <c r="I912" s="200" t="s">
        <v>878</v>
      </c>
      <c r="J912" s="200" t="s">
        <v>174</v>
      </c>
      <c r="K912" s="203" t="s">
        <v>877</v>
      </c>
      <c r="L912" s="203" t="s">
        <v>878</v>
      </c>
      <c r="M912" s="204" t="s">
        <v>174</v>
      </c>
      <c r="N912" s="178">
        <v>63.17</v>
      </c>
      <c r="O912" s="178">
        <v>2.56</v>
      </c>
      <c r="P912" s="260">
        <v>113.84</v>
      </c>
      <c r="Q912" s="261">
        <v>220.87</v>
      </c>
      <c r="R912" s="261">
        <v>258.31</v>
      </c>
      <c r="S912" s="262">
        <v>493.89</v>
      </c>
    </row>
    <row r="913" spans="1:19" s="12" customFormat="1" x14ac:dyDescent="0.25">
      <c r="A913" s="171" t="s">
        <v>837</v>
      </c>
      <c r="B913" s="172">
        <v>15</v>
      </c>
      <c r="C913" s="171" t="s">
        <v>86</v>
      </c>
      <c r="D913" s="173">
        <v>973.77</v>
      </c>
      <c r="E913" s="174">
        <v>1080.8000000000002</v>
      </c>
      <c r="F913" s="174">
        <v>1118.24</v>
      </c>
      <c r="G913" s="175">
        <v>1353.8200000000002</v>
      </c>
      <c r="H913" s="176">
        <v>859.93</v>
      </c>
      <c r="I913" s="200" t="s">
        <v>881</v>
      </c>
      <c r="J913" s="200" t="s">
        <v>174</v>
      </c>
      <c r="K913" s="203" t="s">
        <v>880</v>
      </c>
      <c r="L913" s="203" t="s">
        <v>881</v>
      </c>
      <c r="M913" s="204" t="s">
        <v>174</v>
      </c>
      <c r="N913" s="178">
        <v>63.17</v>
      </c>
      <c r="O913" s="178">
        <v>2.56</v>
      </c>
      <c r="P913" s="260">
        <v>113.84</v>
      </c>
      <c r="Q913" s="261">
        <v>220.87</v>
      </c>
      <c r="R913" s="261">
        <v>258.31</v>
      </c>
      <c r="S913" s="262">
        <v>493.89</v>
      </c>
    </row>
    <row r="914" spans="1:19" s="12" customFormat="1" x14ac:dyDescent="0.25">
      <c r="A914" s="171" t="s">
        <v>837</v>
      </c>
      <c r="B914" s="172">
        <v>16</v>
      </c>
      <c r="C914" s="171" t="s">
        <v>86</v>
      </c>
      <c r="D914" s="173">
        <v>934.98</v>
      </c>
      <c r="E914" s="174">
        <v>1042.01</v>
      </c>
      <c r="F914" s="174">
        <v>1079.45</v>
      </c>
      <c r="G914" s="175">
        <v>1315.03</v>
      </c>
      <c r="H914" s="176">
        <v>821.13999999999987</v>
      </c>
      <c r="I914" s="200" t="s">
        <v>884</v>
      </c>
      <c r="J914" s="200" t="s">
        <v>174</v>
      </c>
      <c r="K914" s="203" t="s">
        <v>883</v>
      </c>
      <c r="L914" s="203" t="s">
        <v>884</v>
      </c>
      <c r="M914" s="204" t="s">
        <v>174</v>
      </c>
      <c r="N914" s="178">
        <v>63.17</v>
      </c>
      <c r="O914" s="178">
        <v>2.56</v>
      </c>
      <c r="P914" s="260">
        <v>113.84</v>
      </c>
      <c r="Q914" s="261">
        <v>220.87</v>
      </c>
      <c r="R914" s="261">
        <v>258.31</v>
      </c>
      <c r="S914" s="262">
        <v>493.89</v>
      </c>
    </row>
    <row r="915" spans="1:19" s="12" customFormat="1" x14ac:dyDescent="0.25">
      <c r="A915" s="171" t="s">
        <v>837</v>
      </c>
      <c r="B915" s="172">
        <v>17</v>
      </c>
      <c r="C915" s="171" t="s">
        <v>86</v>
      </c>
      <c r="D915" s="173">
        <v>1002.76</v>
      </c>
      <c r="E915" s="174">
        <v>1109.79</v>
      </c>
      <c r="F915" s="174">
        <v>1147.23</v>
      </c>
      <c r="G915" s="175">
        <v>1382.81</v>
      </c>
      <c r="H915" s="176">
        <v>888.92</v>
      </c>
      <c r="I915" s="200" t="s">
        <v>887</v>
      </c>
      <c r="J915" s="200" t="s">
        <v>209</v>
      </c>
      <c r="K915" s="203" t="s">
        <v>886</v>
      </c>
      <c r="L915" s="203" t="s">
        <v>887</v>
      </c>
      <c r="M915" s="204" t="s">
        <v>209</v>
      </c>
      <c r="N915" s="178">
        <v>63.17</v>
      </c>
      <c r="O915" s="178">
        <v>2.56</v>
      </c>
      <c r="P915" s="260">
        <v>113.84</v>
      </c>
      <c r="Q915" s="261">
        <v>220.87</v>
      </c>
      <c r="R915" s="261">
        <v>258.31</v>
      </c>
      <c r="S915" s="262">
        <v>493.89</v>
      </c>
    </row>
    <row r="916" spans="1:19" s="12" customFormat="1" x14ac:dyDescent="0.25">
      <c r="A916" s="171" t="s">
        <v>837</v>
      </c>
      <c r="B916" s="172">
        <v>18</v>
      </c>
      <c r="C916" s="171" t="s">
        <v>86</v>
      </c>
      <c r="D916" s="173">
        <v>1120.94</v>
      </c>
      <c r="E916" s="174">
        <v>1227.97</v>
      </c>
      <c r="F916" s="174">
        <v>1265.4100000000001</v>
      </c>
      <c r="G916" s="175">
        <v>1500.99</v>
      </c>
      <c r="H916" s="176">
        <v>1007.0999999999999</v>
      </c>
      <c r="I916" s="200" t="s">
        <v>890</v>
      </c>
      <c r="J916" s="200" t="s">
        <v>232</v>
      </c>
      <c r="K916" s="203" t="s">
        <v>889</v>
      </c>
      <c r="L916" s="203" t="s">
        <v>890</v>
      </c>
      <c r="M916" s="204" t="s">
        <v>232</v>
      </c>
      <c r="N916" s="178">
        <v>63.17</v>
      </c>
      <c r="O916" s="178">
        <v>2.56</v>
      </c>
      <c r="P916" s="260">
        <v>113.84</v>
      </c>
      <c r="Q916" s="261">
        <v>220.87</v>
      </c>
      <c r="R916" s="261">
        <v>258.31</v>
      </c>
      <c r="S916" s="262">
        <v>493.89</v>
      </c>
    </row>
    <row r="917" spans="1:19" s="12" customFormat="1" x14ac:dyDescent="0.25">
      <c r="A917" s="171" t="s">
        <v>837</v>
      </c>
      <c r="B917" s="172">
        <v>19</v>
      </c>
      <c r="C917" s="171" t="s">
        <v>86</v>
      </c>
      <c r="D917" s="173">
        <v>1132.6500000000001</v>
      </c>
      <c r="E917" s="174">
        <v>1239.68</v>
      </c>
      <c r="F917" s="174">
        <v>1277.1200000000001</v>
      </c>
      <c r="G917" s="175">
        <v>1512.7</v>
      </c>
      <c r="H917" s="176">
        <v>1018.81</v>
      </c>
      <c r="I917" s="200" t="s">
        <v>893</v>
      </c>
      <c r="J917" s="200" t="s">
        <v>894</v>
      </c>
      <c r="K917" s="203" t="s">
        <v>892</v>
      </c>
      <c r="L917" s="203" t="s">
        <v>893</v>
      </c>
      <c r="M917" s="204" t="s">
        <v>894</v>
      </c>
      <c r="N917" s="178">
        <v>63.17</v>
      </c>
      <c r="O917" s="178">
        <v>2.56</v>
      </c>
      <c r="P917" s="260">
        <v>113.84</v>
      </c>
      <c r="Q917" s="261">
        <v>220.87</v>
      </c>
      <c r="R917" s="261">
        <v>258.31</v>
      </c>
      <c r="S917" s="262">
        <v>493.89</v>
      </c>
    </row>
    <row r="918" spans="1:19" s="12" customFormat="1" x14ac:dyDescent="0.25">
      <c r="A918" s="171" t="s">
        <v>837</v>
      </c>
      <c r="B918" s="172">
        <v>20</v>
      </c>
      <c r="C918" s="171" t="s">
        <v>86</v>
      </c>
      <c r="D918" s="173">
        <v>1168.17</v>
      </c>
      <c r="E918" s="174">
        <v>1275.2</v>
      </c>
      <c r="F918" s="174">
        <v>1312.64</v>
      </c>
      <c r="G918" s="175">
        <v>1548.22</v>
      </c>
      <c r="H918" s="176">
        <v>1054.33</v>
      </c>
      <c r="I918" s="200" t="s">
        <v>897</v>
      </c>
      <c r="J918" s="200" t="s">
        <v>127</v>
      </c>
      <c r="K918" s="203" t="s">
        <v>896</v>
      </c>
      <c r="L918" s="203" t="s">
        <v>897</v>
      </c>
      <c r="M918" s="204" t="s">
        <v>127</v>
      </c>
      <c r="N918" s="178">
        <v>63.17</v>
      </c>
      <c r="O918" s="178">
        <v>2.56</v>
      </c>
      <c r="P918" s="260">
        <v>113.84</v>
      </c>
      <c r="Q918" s="261">
        <v>220.87</v>
      </c>
      <c r="R918" s="261">
        <v>258.31</v>
      </c>
      <c r="S918" s="262">
        <v>493.89</v>
      </c>
    </row>
    <row r="919" spans="1:19" s="12" customFormat="1" x14ac:dyDescent="0.25">
      <c r="A919" s="171" t="s">
        <v>837</v>
      </c>
      <c r="B919" s="172">
        <v>21</v>
      </c>
      <c r="C919" s="171" t="s">
        <v>86</v>
      </c>
      <c r="D919" s="173">
        <v>1226.6199999999999</v>
      </c>
      <c r="E919" s="174">
        <v>1333.65</v>
      </c>
      <c r="F919" s="174">
        <v>1371.09</v>
      </c>
      <c r="G919" s="175">
        <v>1606.67</v>
      </c>
      <c r="H919" s="176">
        <v>1112.78</v>
      </c>
      <c r="I919" s="200" t="s">
        <v>900</v>
      </c>
      <c r="J919" s="200" t="s">
        <v>174</v>
      </c>
      <c r="K919" s="203" t="s">
        <v>899</v>
      </c>
      <c r="L919" s="203" t="s">
        <v>900</v>
      </c>
      <c r="M919" s="204" t="s">
        <v>174</v>
      </c>
      <c r="N919" s="178">
        <v>63.17</v>
      </c>
      <c r="O919" s="178">
        <v>2.56</v>
      </c>
      <c r="P919" s="260">
        <v>113.84</v>
      </c>
      <c r="Q919" s="261">
        <v>220.87</v>
      </c>
      <c r="R919" s="261">
        <v>258.31</v>
      </c>
      <c r="S919" s="262">
        <v>493.89</v>
      </c>
    </row>
    <row r="920" spans="1:19" s="12" customFormat="1" x14ac:dyDescent="0.25">
      <c r="A920" s="171" t="s">
        <v>837</v>
      </c>
      <c r="B920" s="172">
        <v>22</v>
      </c>
      <c r="C920" s="171" t="s">
        <v>86</v>
      </c>
      <c r="D920" s="173">
        <v>1032.04</v>
      </c>
      <c r="E920" s="174">
        <v>1139.0700000000002</v>
      </c>
      <c r="F920" s="174">
        <v>1176.51</v>
      </c>
      <c r="G920" s="175">
        <v>1412.0900000000001</v>
      </c>
      <c r="H920" s="176">
        <v>918.19999999999993</v>
      </c>
      <c r="I920" s="200" t="s">
        <v>903</v>
      </c>
      <c r="J920" s="200" t="s">
        <v>174</v>
      </c>
      <c r="K920" s="203" t="s">
        <v>902</v>
      </c>
      <c r="L920" s="203" t="s">
        <v>903</v>
      </c>
      <c r="M920" s="204" t="s">
        <v>174</v>
      </c>
      <c r="N920" s="178">
        <v>63.17</v>
      </c>
      <c r="O920" s="178">
        <v>2.56</v>
      </c>
      <c r="P920" s="260">
        <v>113.84</v>
      </c>
      <c r="Q920" s="261">
        <v>220.87</v>
      </c>
      <c r="R920" s="261">
        <v>258.31</v>
      </c>
      <c r="S920" s="262">
        <v>493.89</v>
      </c>
    </row>
    <row r="921" spans="1:19" s="12" customFormat="1" x14ac:dyDescent="0.25">
      <c r="A921" s="171" t="s">
        <v>837</v>
      </c>
      <c r="B921" s="172">
        <v>23</v>
      </c>
      <c r="C921" s="171" t="s">
        <v>86</v>
      </c>
      <c r="D921" s="173">
        <v>939.97</v>
      </c>
      <c r="E921" s="174">
        <v>1047</v>
      </c>
      <c r="F921" s="174">
        <v>1084.44</v>
      </c>
      <c r="G921" s="175">
        <v>1320.02</v>
      </c>
      <c r="H921" s="176">
        <v>826.12999999999988</v>
      </c>
      <c r="I921" s="200" t="s">
        <v>905</v>
      </c>
      <c r="J921" s="200" t="s">
        <v>174</v>
      </c>
      <c r="K921" s="203" t="s">
        <v>243</v>
      </c>
      <c r="L921" s="203" t="s">
        <v>905</v>
      </c>
      <c r="M921" s="204" t="s">
        <v>174</v>
      </c>
      <c r="N921" s="178">
        <v>63.17</v>
      </c>
      <c r="O921" s="178">
        <v>2.56</v>
      </c>
      <c r="P921" s="260">
        <v>113.84</v>
      </c>
      <c r="Q921" s="261">
        <v>220.87</v>
      </c>
      <c r="R921" s="261">
        <v>258.31</v>
      </c>
      <c r="S921" s="262">
        <v>493.89</v>
      </c>
    </row>
    <row r="922" spans="1:19" s="12" customFormat="1" x14ac:dyDescent="0.25">
      <c r="A922" s="171" t="s">
        <v>907</v>
      </c>
      <c r="B922" s="172">
        <v>0</v>
      </c>
      <c r="C922" s="171" t="s">
        <v>86</v>
      </c>
      <c r="D922" s="173">
        <v>895.45</v>
      </c>
      <c r="E922" s="174">
        <v>1002.48</v>
      </c>
      <c r="F922" s="174">
        <v>1039.92</v>
      </c>
      <c r="G922" s="175">
        <v>1275.5</v>
      </c>
      <c r="H922" s="176">
        <v>781.6099999999999</v>
      </c>
      <c r="I922" s="200" t="s">
        <v>174</v>
      </c>
      <c r="J922" s="200" t="s">
        <v>909</v>
      </c>
      <c r="K922" s="203" t="s">
        <v>908</v>
      </c>
      <c r="L922" s="203" t="s">
        <v>174</v>
      </c>
      <c r="M922" s="204" t="s">
        <v>909</v>
      </c>
      <c r="N922" s="178">
        <v>63.17</v>
      </c>
      <c r="O922" s="178">
        <v>2.56</v>
      </c>
      <c r="P922" s="260">
        <v>113.84</v>
      </c>
      <c r="Q922" s="261">
        <v>220.87</v>
      </c>
      <c r="R922" s="261">
        <v>258.31</v>
      </c>
      <c r="S922" s="262">
        <v>493.89</v>
      </c>
    </row>
    <row r="923" spans="1:19" s="12" customFormat="1" x14ac:dyDescent="0.25">
      <c r="A923" s="171" t="s">
        <v>907</v>
      </c>
      <c r="B923" s="172">
        <v>1</v>
      </c>
      <c r="C923" s="171" t="s">
        <v>86</v>
      </c>
      <c r="D923" s="173">
        <v>957.5</v>
      </c>
      <c r="E923" s="174">
        <v>1064.53</v>
      </c>
      <c r="F923" s="174">
        <v>1101.97</v>
      </c>
      <c r="G923" s="175">
        <v>1337.55</v>
      </c>
      <c r="H923" s="176">
        <v>843.65999999999985</v>
      </c>
      <c r="I923" s="200" t="s">
        <v>174</v>
      </c>
      <c r="J923" s="200" t="s">
        <v>353</v>
      </c>
      <c r="K923" s="203" t="s">
        <v>911</v>
      </c>
      <c r="L923" s="203" t="s">
        <v>174</v>
      </c>
      <c r="M923" s="204" t="s">
        <v>353</v>
      </c>
      <c r="N923" s="178">
        <v>63.17</v>
      </c>
      <c r="O923" s="178">
        <v>2.56</v>
      </c>
      <c r="P923" s="260">
        <v>113.84</v>
      </c>
      <c r="Q923" s="261">
        <v>220.87</v>
      </c>
      <c r="R923" s="261">
        <v>258.31</v>
      </c>
      <c r="S923" s="262">
        <v>493.89</v>
      </c>
    </row>
    <row r="924" spans="1:19" s="12" customFormat="1" x14ac:dyDescent="0.25">
      <c r="A924" s="171" t="s">
        <v>907</v>
      </c>
      <c r="B924" s="172">
        <v>2</v>
      </c>
      <c r="C924" s="171" t="s">
        <v>86</v>
      </c>
      <c r="D924" s="173">
        <v>1001.1199999999999</v>
      </c>
      <c r="E924" s="174">
        <v>1108.1500000000001</v>
      </c>
      <c r="F924" s="174">
        <v>1145.5899999999999</v>
      </c>
      <c r="G924" s="175">
        <v>1381.17</v>
      </c>
      <c r="H924" s="176">
        <v>887.27999999999986</v>
      </c>
      <c r="I924" s="200" t="s">
        <v>174</v>
      </c>
      <c r="J924" s="200" t="s">
        <v>914</v>
      </c>
      <c r="K924" s="203" t="s">
        <v>913</v>
      </c>
      <c r="L924" s="203" t="s">
        <v>174</v>
      </c>
      <c r="M924" s="204" t="s">
        <v>914</v>
      </c>
      <c r="N924" s="178">
        <v>63.17</v>
      </c>
      <c r="O924" s="178">
        <v>2.56</v>
      </c>
      <c r="P924" s="260">
        <v>113.84</v>
      </c>
      <c r="Q924" s="261">
        <v>220.87</v>
      </c>
      <c r="R924" s="261">
        <v>258.31</v>
      </c>
      <c r="S924" s="262">
        <v>493.89</v>
      </c>
    </row>
    <row r="925" spans="1:19" s="12" customFormat="1" x14ac:dyDescent="0.25">
      <c r="A925" s="171" t="s">
        <v>907</v>
      </c>
      <c r="B925" s="172">
        <v>3</v>
      </c>
      <c r="C925" s="171" t="s">
        <v>86</v>
      </c>
      <c r="D925" s="173">
        <v>1007.3699999999999</v>
      </c>
      <c r="E925" s="174">
        <v>1114.4000000000001</v>
      </c>
      <c r="F925" s="174">
        <v>1151.8399999999999</v>
      </c>
      <c r="G925" s="175">
        <v>1387.42</v>
      </c>
      <c r="H925" s="176">
        <v>893.52999999999986</v>
      </c>
      <c r="I925" s="200" t="s">
        <v>174</v>
      </c>
      <c r="J925" s="200" t="s">
        <v>917</v>
      </c>
      <c r="K925" s="203" t="s">
        <v>916</v>
      </c>
      <c r="L925" s="203" t="s">
        <v>174</v>
      </c>
      <c r="M925" s="204" t="s">
        <v>917</v>
      </c>
      <c r="N925" s="178">
        <v>63.17</v>
      </c>
      <c r="O925" s="178">
        <v>2.56</v>
      </c>
      <c r="P925" s="260">
        <v>113.84</v>
      </c>
      <c r="Q925" s="261">
        <v>220.87</v>
      </c>
      <c r="R925" s="261">
        <v>258.31</v>
      </c>
      <c r="S925" s="262">
        <v>493.89</v>
      </c>
    </row>
    <row r="926" spans="1:19" s="12" customFormat="1" x14ac:dyDescent="0.25">
      <c r="A926" s="171" t="s">
        <v>907</v>
      </c>
      <c r="B926" s="172">
        <v>4</v>
      </c>
      <c r="C926" s="171" t="s">
        <v>86</v>
      </c>
      <c r="D926" s="173">
        <v>1006.81</v>
      </c>
      <c r="E926" s="174">
        <v>1113.8400000000001</v>
      </c>
      <c r="F926" s="174">
        <v>1151.28</v>
      </c>
      <c r="G926" s="175">
        <v>1386.8600000000001</v>
      </c>
      <c r="H926" s="176">
        <v>892.96999999999991</v>
      </c>
      <c r="I926" s="200" t="s">
        <v>174</v>
      </c>
      <c r="J926" s="200" t="s">
        <v>920</v>
      </c>
      <c r="K926" s="203" t="s">
        <v>919</v>
      </c>
      <c r="L926" s="203" t="s">
        <v>174</v>
      </c>
      <c r="M926" s="204" t="s">
        <v>920</v>
      </c>
      <c r="N926" s="178">
        <v>63.17</v>
      </c>
      <c r="O926" s="178">
        <v>2.56</v>
      </c>
      <c r="P926" s="260">
        <v>113.84</v>
      </c>
      <c r="Q926" s="261">
        <v>220.87</v>
      </c>
      <c r="R926" s="261">
        <v>258.31</v>
      </c>
      <c r="S926" s="262">
        <v>493.89</v>
      </c>
    </row>
    <row r="927" spans="1:19" s="12" customFormat="1" x14ac:dyDescent="0.25">
      <c r="A927" s="171" t="s">
        <v>907</v>
      </c>
      <c r="B927" s="172">
        <v>5</v>
      </c>
      <c r="C927" s="171" t="s">
        <v>86</v>
      </c>
      <c r="D927" s="173">
        <v>995.97</v>
      </c>
      <c r="E927" s="174">
        <v>1103</v>
      </c>
      <c r="F927" s="174">
        <v>1140.44</v>
      </c>
      <c r="G927" s="175">
        <v>1376.02</v>
      </c>
      <c r="H927" s="176">
        <v>882.12999999999988</v>
      </c>
      <c r="I927" s="200" t="s">
        <v>922</v>
      </c>
      <c r="J927" s="200" t="s">
        <v>174</v>
      </c>
      <c r="K927" s="203" t="s">
        <v>302</v>
      </c>
      <c r="L927" s="203" t="s">
        <v>922</v>
      </c>
      <c r="M927" s="204" t="s">
        <v>174</v>
      </c>
      <c r="N927" s="178">
        <v>63.17</v>
      </c>
      <c r="O927" s="178">
        <v>2.56</v>
      </c>
      <c r="P927" s="260">
        <v>113.84</v>
      </c>
      <c r="Q927" s="261">
        <v>220.87</v>
      </c>
      <c r="R927" s="261">
        <v>258.31</v>
      </c>
      <c r="S927" s="262">
        <v>493.89</v>
      </c>
    </row>
    <row r="928" spans="1:19" s="12" customFormat="1" x14ac:dyDescent="0.25">
      <c r="A928" s="171" t="s">
        <v>907</v>
      </c>
      <c r="B928" s="172">
        <v>6</v>
      </c>
      <c r="C928" s="171" t="s">
        <v>86</v>
      </c>
      <c r="D928" s="173">
        <v>1065.8900000000001</v>
      </c>
      <c r="E928" s="174">
        <v>1172.92</v>
      </c>
      <c r="F928" s="174">
        <v>1210.3600000000001</v>
      </c>
      <c r="G928" s="175">
        <v>1445.94</v>
      </c>
      <c r="H928" s="176">
        <v>952.05</v>
      </c>
      <c r="I928" s="200" t="s">
        <v>924</v>
      </c>
      <c r="J928" s="200" t="s">
        <v>174</v>
      </c>
      <c r="K928" s="203" t="s">
        <v>471</v>
      </c>
      <c r="L928" s="203" t="s">
        <v>924</v>
      </c>
      <c r="M928" s="204" t="s">
        <v>174</v>
      </c>
      <c r="N928" s="178">
        <v>63.17</v>
      </c>
      <c r="O928" s="178">
        <v>2.56</v>
      </c>
      <c r="P928" s="260">
        <v>113.84</v>
      </c>
      <c r="Q928" s="261">
        <v>220.87</v>
      </c>
      <c r="R928" s="261">
        <v>258.31</v>
      </c>
      <c r="S928" s="262">
        <v>493.89</v>
      </c>
    </row>
    <row r="929" spans="1:19" s="12" customFormat="1" x14ac:dyDescent="0.25">
      <c r="A929" s="171" t="s">
        <v>907</v>
      </c>
      <c r="B929" s="172">
        <v>7</v>
      </c>
      <c r="C929" s="171" t="s">
        <v>86</v>
      </c>
      <c r="D929" s="173">
        <v>976.05</v>
      </c>
      <c r="E929" s="174">
        <v>1083.08</v>
      </c>
      <c r="F929" s="174">
        <v>1120.52</v>
      </c>
      <c r="G929" s="175">
        <v>1356.1</v>
      </c>
      <c r="H929" s="176">
        <v>862.20999999999992</v>
      </c>
      <c r="I929" s="200" t="s">
        <v>926</v>
      </c>
      <c r="J929" s="200" t="s">
        <v>174</v>
      </c>
      <c r="K929" s="203" t="s">
        <v>925</v>
      </c>
      <c r="L929" s="203" t="s">
        <v>926</v>
      </c>
      <c r="M929" s="204" t="s">
        <v>174</v>
      </c>
      <c r="N929" s="178">
        <v>63.17</v>
      </c>
      <c r="O929" s="178">
        <v>2.56</v>
      </c>
      <c r="P929" s="260">
        <v>113.84</v>
      </c>
      <c r="Q929" s="261">
        <v>220.87</v>
      </c>
      <c r="R929" s="261">
        <v>258.31</v>
      </c>
      <c r="S929" s="262">
        <v>493.89</v>
      </c>
    </row>
    <row r="930" spans="1:19" s="12" customFormat="1" x14ac:dyDescent="0.25">
      <c r="A930" s="171" t="s">
        <v>907</v>
      </c>
      <c r="B930" s="172">
        <v>8</v>
      </c>
      <c r="C930" s="171" t="s">
        <v>86</v>
      </c>
      <c r="D930" s="173">
        <v>1097.33</v>
      </c>
      <c r="E930" s="174">
        <v>1204.3600000000001</v>
      </c>
      <c r="F930" s="174">
        <v>1241.8</v>
      </c>
      <c r="G930" s="175">
        <v>1477.38</v>
      </c>
      <c r="H930" s="176">
        <v>983.4899999999999</v>
      </c>
      <c r="I930" s="200" t="s">
        <v>929</v>
      </c>
      <c r="J930" s="200" t="s">
        <v>174</v>
      </c>
      <c r="K930" s="203" t="s">
        <v>928</v>
      </c>
      <c r="L930" s="203" t="s">
        <v>929</v>
      </c>
      <c r="M930" s="204" t="s">
        <v>174</v>
      </c>
      <c r="N930" s="178">
        <v>63.17</v>
      </c>
      <c r="O930" s="178">
        <v>2.56</v>
      </c>
      <c r="P930" s="260">
        <v>113.84</v>
      </c>
      <c r="Q930" s="261">
        <v>220.87</v>
      </c>
      <c r="R930" s="261">
        <v>258.31</v>
      </c>
      <c r="S930" s="262">
        <v>493.89</v>
      </c>
    </row>
    <row r="931" spans="1:19" s="12" customFormat="1" x14ac:dyDescent="0.25">
      <c r="A931" s="171" t="s">
        <v>907</v>
      </c>
      <c r="B931" s="172">
        <v>9</v>
      </c>
      <c r="C931" s="171" t="s">
        <v>86</v>
      </c>
      <c r="D931" s="173">
        <v>1048.44</v>
      </c>
      <c r="E931" s="174">
        <v>1155.47</v>
      </c>
      <c r="F931" s="174">
        <v>1192.9100000000001</v>
      </c>
      <c r="G931" s="175">
        <v>1428.49</v>
      </c>
      <c r="H931" s="176">
        <v>934.59999999999991</v>
      </c>
      <c r="I931" s="200" t="s">
        <v>932</v>
      </c>
      <c r="J931" s="200" t="s">
        <v>174</v>
      </c>
      <c r="K931" s="203" t="s">
        <v>931</v>
      </c>
      <c r="L931" s="203" t="s">
        <v>932</v>
      </c>
      <c r="M931" s="204" t="s">
        <v>174</v>
      </c>
      <c r="N931" s="178">
        <v>63.17</v>
      </c>
      <c r="O931" s="178">
        <v>2.56</v>
      </c>
      <c r="P931" s="260">
        <v>113.84</v>
      </c>
      <c r="Q931" s="261">
        <v>220.87</v>
      </c>
      <c r="R931" s="261">
        <v>258.31</v>
      </c>
      <c r="S931" s="262">
        <v>493.89</v>
      </c>
    </row>
    <row r="932" spans="1:19" s="12" customFormat="1" x14ac:dyDescent="0.25">
      <c r="A932" s="171" t="s">
        <v>907</v>
      </c>
      <c r="B932" s="172">
        <v>10</v>
      </c>
      <c r="C932" s="171" t="s">
        <v>86</v>
      </c>
      <c r="D932" s="173">
        <v>1016.19</v>
      </c>
      <c r="E932" s="174">
        <v>1123.22</v>
      </c>
      <c r="F932" s="174">
        <v>1160.6600000000001</v>
      </c>
      <c r="G932" s="175">
        <v>1396.24</v>
      </c>
      <c r="H932" s="176">
        <v>902.34999999999991</v>
      </c>
      <c r="I932" s="200" t="s">
        <v>935</v>
      </c>
      <c r="J932" s="200" t="s">
        <v>174</v>
      </c>
      <c r="K932" s="203" t="s">
        <v>934</v>
      </c>
      <c r="L932" s="203" t="s">
        <v>935</v>
      </c>
      <c r="M932" s="204" t="s">
        <v>174</v>
      </c>
      <c r="N932" s="178">
        <v>63.17</v>
      </c>
      <c r="O932" s="178">
        <v>2.56</v>
      </c>
      <c r="P932" s="260">
        <v>113.84</v>
      </c>
      <c r="Q932" s="261">
        <v>220.87</v>
      </c>
      <c r="R932" s="261">
        <v>258.31</v>
      </c>
      <c r="S932" s="262">
        <v>493.89</v>
      </c>
    </row>
    <row r="933" spans="1:19" s="12" customFormat="1" x14ac:dyDescent="0.25">
      <c r="A933" s="171" t="s">
        <v>907</v>
      </c>
      <c r="B933" s="172">
        <v>11</v>
      </c>
      <c r="C933" s="171" t="s">
        <v>86</v>
      </c>
      <c r="D933" s="173">
        <v>990.36999999999989</v>
      </c>
      <c r="E933" s="174">
        <v>1097.4000000000001</v>
      </c>
      <c r="F933" s="174">
        <v>1134.8399999999999</v>
      </c>
      <c r="G933" s="175">
        <v>1370.42</v>
      </c>
      <c r="H933" s="176">
        <v>876.52999999999986</v>
      </c>
      <c r="I933" s="200" t="s">
        <v>936</v>
      </c>
      <c r="J933" s="200" t="s">
        <v>174</v>
      </c>
      <c r="K933" s="203" t="s">
        <v>295</v>
      </c>
      <c r="L933" s="203" t="s">
        <v>936</v>
      </c>
      <c r="M933" s="204" t="s">
        <v>174</v>
      </c>
      <c r="N933" s="178">
        <v>63.17</v>
      </c>
      <c r="O933" s="178">
        <v>2.56</v>
      </c>
      <c r="P933" s="260">
        <v>113.84</v>
      </c>
      <c r="Q933" s="261">
        <v>220.87</v>
      </c>
      <c r="R933" s="261">
        <v>258.31</v>
      </c>
      <c r="S933" s="262">
        <v>493.89</v>
      </c>
    </row>
    <row r="934" spans="1:19" s="12" customFormat="1" x14ac:dyDescent="0.25">
      <c r="A934" s="171" t="s">
        <v>907</v>
      </c>
      <c r="B934" s="172">
        <v>12</v>
      </c>
      <c r="C934" s="171" t="s">
        <v>86</v>
      </c>
      <c r="D934" s="173">
        <v>990.83999999999992</v>
      </c>
      <c r="E934" s="174">
        <v>1097.8699999999999</v>
      </c>
      <c r="F934" s="174">
        <v>1135.31</v>
      </c>
      <c r="G934" s="175">
        <v>1370.8899999999999</v>
      </c>
      <c r="H934" s="176">
        <v>876.99999999999989</v>
      </c>
      <c r="I934" s="200" t="s">
        <v>939</v>
      </c>
      <c r="J934" s="200" t="s">
        <v>174</v>
      </c>
      <c r="K934" s="203" t="s">
        <v>938</v>
      </c>
      <c r="L934" s="203" t="s">
        <v>939</v>
      </c>
      <c r="M934" s="204" t="s">
        <v>174</v>
      </c>
      <c r="N934" s="178">
        <v>63.17</v>
      </c>
      <c r="O934" s="178">
        <v>2.56</v>
      </c>
      <c r="P934" s="260">
        <v>113.84</v>
      </c>
      <c r="Q934" s="261">
        <v>220.87</v>
      </c>
      <c r="R934" s="261">
        <v>258.31</v>
      </c>
      <c r="S934" s="262">
        <v>493.89</v>
      </c>
    </row>
    <row r="935" spans="1:19" s="12" customFormat="1" x14ac:dyDescent="0.25">
      <c r="A935" s="171" t="s">
        <v>907</v>
      </c>
      <c r="B935" s="172">
        <v>13</v>
      </c>
      <c r="C935" s="171" t="s">
        <v>86</v>
      </c>
      <c r="D935" s="173">
        <v>996.45</v>
      </c>
      <c r="E935" s="174">
        <v>1103.48</v>
      </c>
      <c r="F935" s="174">
        <v>1140.92</v>
      </c>
      <c r="G935" s="175">
        <v>1376.5</v>
      </c>
      <c r="H935" s="176">
        <v>882.6099999999999</v>
      </c>
      <c r="I935" s="200" t="s">
        <v>942</v>
      </c>
      <c r="J935" s="200" t="s">
        <v>174</v>
      </c>
      <c r="K935" s="203" t="s">
        <v>941</v>
      </c>
      <c r="L935" s="203" t="s">
        <v>942</v>
      </c>
      <c r="M935" s="204" t="s">
        <v>174</v>
      </c>
      <c r="N935" s="178">
        <v>63.17</v>
      </c>
      <c r="O935" s="178">
        <v>2.56</v>
      </c>
      <c r="P935" s="260">
        <v>113.84</v>
      </c>
      <c r="Q935" s="261">
        <v>220.87</v>
      </c>
      <c r="R935" s="261">
        <v>258.31</v>
      </c>
      <c r="S935" s="262">
        <v>493.89</v>
      </c>
    </row>
    <row r="936" spans="1:19" s="12" customFormat="1" x14ac:dyDescent="0.25">
      <c r="A936" s="171" t="s">
        <v>907</v>
      </c>
      <c r="B936" s="172">
        <v>14</v>
      </c>
      <c r="C936" s="171" t="s">
        <v>86</v>
      </c>
      <c r="D936" s="173">
        <v>989.92000000000007</v>
      </c>
      <c r="E936" s="174">
        <v>1096.95</v>
      </c>
      <c r="F936" s="174">
        <v>1134.3900000000001</v>
      </c>
      <c r="G936" s="175">
        <v>1369.97</v>
      </c>
      <c r="H936" s="176">
        <v>876.07999999999993</v>
      </c>
      <c r="I936" s="200" t="s">
        <v>945</v>
      </c>
      <c r="J936" s="200" t="s">
        <v>174</v>
      </c>
      <c r="K936" s="203" t="s">
        <v>944</v>
      </c>
      <c r="L936" s="203" t="s">
        <v>945</v>
      </c>
      <c r="M936" s="204" t="s">
        <v>174</v>
      </c>
      <c r="N936" s="178">
        <v>63.17</v>
      </c>
      <c r="O936" s="178">
        <v>2.56</v>
      </c>
      <c r="P936" s="260">
        <v>113.84</v>
      </c>
      <c r="Q936" s="261">
        <v>220.87</v>
      </c>
      <c r="R936" s="261">
        <v>258.31</v>
      </c>
      <c r="S936" s="262">
        <v>493.89</v>
      </c>
    </row>
    <row r="937" spans="1:19" s="12" customFormat="1" x14ac:dyDescent="0.25">
      <c r="A937" s="171" t="s">
        <v>907</v>
      </c>
      <c r="B937" s="172">
        <v>15</v>
      </c>
      <c r="C937" s="171" t="s">
        <v>86</v>
      </c>
      <c r="D937" s="173">
        <v>975.83999999999992</v>
      </c>
      <c r="E937" s="174">
        <v>1082.8699999999999</v>
      </c>
      <c r="F937" s="174">
        <v>1120.31</v>
      </c>
      <c r="G937" s="175">
        <v>1355.8899999999999</v>
      </c>
      <c r="H937" s="176">
        <v>861.99999999999989</v>
      </c>
      <c r="I937" s="200" t="s">
        <v>947</v>
      </c>
      <c r="J937" s="200" t="s">
        <v>174</v>
      </c>
      <c r="K937" s="203" t="s">
        <v>230</v>
      </c>
      <c r="L937" s="203" t="s">
        <v>947</v>
      </c>
      <c r="M937" s="204" t="s">
        <v>174</v>
      </c>
      <c r="N937" s="178">
        <v>63.17</v>
      </c>
      <c r="O937" s="178">
        <v>2.56</v>
      </c>
      <c r="P937" s="260">
        <v>113.84</v>
      </c>
      <c r="Q937" s="261">
        <v>220.87</v>
      </c>
      <c r="R937" s="261">
        <v>258.31</v>
      </c>
      <c r="S937" s="262">
        <v>493.89</v>
      </c>
    </row>
    <row r="938" spans="1:19" s="12" customFormat="1" x14ac:dyDescent="0.25">
      <c r="A938" s="171" t="s">
        <v>907</v>
      </c>
      <c r="B938" s="172">
        <v>16</v>
      </c>
      <c r="C938" s="171" t="s">
        <v>86</v>
      </c>
      <c r="D938" s="173">
        <v>935.8</v>
      </c>
      <c r="E938" s="174">
        <v>1042.83</v>
      </c>
      <c r="F938" s="174">
        <v>1080.27</v>
      </c>
      <c r="G938" s="175">
        <v>1315.85</v>
      </c>
      <c r="H938" s="176">
        <v>821.95999999999992</v>
      </c>
      <c r="I938" s="200" t="s">
        <v>950</v>
      </c>
      <c r="J938" s="200" t="s">
        <v>174</v>
      </c>
      <c r="K938" s="203" t="s">
        <v>949</v>
      </c>
      <c r="L938" s="203" t="s">
        <v>950</v>
      </c>
      <c r="M938" s="204" t="s">
        <v>174</v>
      </c>
      <c r="N938" s="178">
        <v>63.17</v>
      </c>
      <c r="O938" s="178">
        <v>2.56</v>
      </c>
      <c r="P938" s="260">
        <v>113.84</v>
      </c>
      <c r="Q938" s="261">
        <v>220.87</v>
      </c>
      <c r="R938" s="261">
        <v>258.31</v>
      </c>
      <c r="S938" s="262">
        <v>493.89</v>
      </c>
    </row>
    <row r="939" spans="1:19" s="12" customFormat="1" x14ac:dyDescent="0.25">
      <c r="A939" s="171" t="s">
        <v>907</v>
      </c>
      <c r="B939" s="172">
        <v>17</v>
      </c>
      <c r="C939" s="171" t="s">
        <v>86</v>
      </c>
      <c r="D939" s="173">
        <v>1002.3799999999999</v>
      </c>
      <c r="E939" s="174">
        <v>1109.4099999999999</v>
      </c>
      <c r="F939" s="174">
        <v>1146.8499999999999</v>
      </c>
      <c r="G939" s="175">
        <v>1382.4299999999998</v>
      </c>
      <c r="H939" s="176">
        <v>888.53999999999985</v>
      </c>
      <c r="I939" s="200" t="s">
        <v>953</v>
      </c>
      <c r="J939" s="200" t="s">
        <v>174</v>
      </c>
      <c r="K939" s="203" t="s">
        <v>952</v>
      </c>
      <c r="L939" s="203" t="s">
        <v>953</v>
      </c>
      <c r="M939" s="204" t="s">
        <v>174</v>
      </c>
      <c r="N939" s="178">
        <v>63.17</v>
      </c>
      <c r="O939" s="178">
        <v>2.56</v>
      </c>
      <c r="P939" s="260">
        <v>113.84</v>
      </c>
      <c r="Q939" s="261">
        <v>220.87</v>
      </c>
      <c r="R939" s="261">
        <v>258.31</v>
      </c>
      <c r="S939" s="262">
        <v>493.89</v>
      </c>
    </row>
    <row r="940" spans="1:19" s="12" customFormat="1" x14ac:dyDescent="0.25">
      <c r="A940" s="171" t="s">
        <v>907</v>
      </c>
      <c r="B940" s="172">
        <v>18</v>
      </c>
      <c r="C940" s="171" t="s">
        <v>86</v>
      </c>
      <c r="D940" s="173">
        <v>1119.78</v>
      </c>
      <c r="E940" s="174">
        <v>1226.81</v>
      </c>
      <c r="F940" s="174">
        <v>1264.25</v>
      </c>
      <c r="G940" s="175">
        <v>1499.83</v>
      </c>
      <c r="H940" s="176">
        <v>1005.9399999999999</v>
      </c>
      <c r="I940" s="200" t="s">
        <v>956</v>
      </c>
      <c r="J940" s="200" t="s">
        <v>174</v>
      </c>
      <c r="K940" s="203" t="s">
        <v>955</v>
      </c>
      <c r="L940" s="203" t="s">
        <v>956</v>
      </c>
      <c r="M940" s="204" t="s">
        <v>174</v>
      </c>
      <c r="N940" s="178">
        <v>63.17</v>
      </c>
      <c r="O940" s="178">
        <v>2.56</v>
      </c>
      <c r="P940" s="260">
        <v>113.84</v>
      </c>
      <c r="Q940" s="261">
        <v>220.87</v>
      </c>
      <c r="R940" s="261">
        <v>258.31</v>
      </c>
      <c r="S940" s="262">
        <v>493.89</v>
      </c>
    </row>
    <row r="941" spans="1:19" s="12" customFormat="1" x14ac:dyDescent="0.25">
      <c r="A941" s="171" t="s">
        <v>907</v>
      </c>
      <c r="B941" s="172">
        <v>19</v>
      </c>
      <c r="C941" s="171" t="s">
        <v>86</v>
      </c>
      <c r="D941" s="173">
        <v>1132.49</v>
      </c>
      <c r="E941" s="174">
        <v>1239.52</v>
      </c>
      <c r="F941" s="174">
        <v>1276.96</v>
      </c>
      <c r="G941" s="175">
        <v>1512.54</v>
      </c>
      <c r="H941" s="176">
        <v>1018.6499999999999</v>
      </c>
      <c r="I941" s="200" t="s">
        <v>959</v>
      </c>
      <c r="J941" s="200" t="s">
        <v>174</v>
      </c>
      <c r="K941" s="203" t="s">
        <v>958</v>
      </c>
      <c r="L941" s="203" t="s">
        <v>959</v>
      </c>
      <c r="M941" s="204" t="s">
        <v>174</v>
      </c>
      <c r="N941" s="178">
        <v>63.17</v>
      </c>
      <c r="O941" s="178">
        <v>2.56</v>
      </c>
      <c r="P941" s="260">
        <v>113.84</v>
      </c>
      <c r="Q941" s="261">
        <v>220.87</v>
      </c>
      <c r="R941" s="261">
        <v>258.31</v>
      </c>
      <c r="S941" s="262">
        <v>493.89</v>
      </c>
    </row>
    <row r="942" spans="1:19" s="12" customFormat="1" x14ac:dyDescent="0.25">
      <c r="A942" s="171" t="s">
        <v>907</v>
      </c>
      <c r="B942" s="172">
        <v>20</v>
      </c>
      <c r="C942" s="171" t="s">
        <v>86</v>
      </c>
      <c r="D942" s="173">
        <v>1166.02</v>
      </c>
      <c r="E942" s="174">
        <v>1273.0500000000002</v>
      </c>
      <c r="F942" s="174">
        <v>1310.49</v>
      </c>
      <c r="G942" s="175">
        <v>1546.0700000000002</v>
      </c>
      <c r="H942" s="176">
        <v>1052.18</v>
      </c>
      <c r="I942" s="200" t="s">
        <v>962</v>
      </c>
      <c r="J942" s="200" t="s">
        <v>174</v>
      </c>
      <c r="K942" s="203" t="s">
        <v>961</v>
      </c>
      <c r="L942" s="203" t="s">
        <v>962</v>
      </c>
      <c r="M942" s="204" t="s">
        <v>174</v>
      </c>
      <c r="N942" s="178">
        <v>63.17</v>
      </c>
      <c r="O942" s="178">
        <v>2.56</v>
      </c>
      <c r="P942" s="260">
        <v>113.84</v>
      </c>
      <c r="Q942" s="261">
        <v>220.87</v>
      </c>
      <c r="R942" s="261">
        <v>258.31</v>
      </c>
      <c r="S942" s="262">
        <v>493.89</v>
      </c>
    </row>
    <row r="943" spans="1:19" s="12" customFormat="1" x14ac:dyDescent="0.25">
      <c r="A943" s="171" t="s">
        <v>907</v>
      </c>
      <c r="B943" s="172">
        <v>21</v>
      </c>
      <c r="C943" s="171" t="s">
        <v>86</v>
      </c>
      <c r="D943" s="173">
        <v>1230.75</v>
      </c>
      <c r="E943" s="174">
        <v>1337.7800000000002</v>
      </c>
      <c r="F943" s="174">
        <v>1375.22</v>
      </c>
      <c r="G943" s="175">
        <v>1610.8000000000002</v>
      </c>
      <c r="H943" s="176">
        <v>1116.9100000000001</v>
      </c>
      <c r="I943" s="200" t="s">
        <v>965</v>
      </c>
      <c r="J943" s="200" t="s">
        <v>174</v>
      </c>
      <c r="K943" s="203" t="s">
        <v>964</v>
      </c>
      <c r="L943" s="203" t="s">
        <v>965</v>
      </c>
      <c r="M943" s="204" t="s">
        <v>174</v>
      </c>
      <c r="N943" s="178">
        <v>63.17</v>
      </c>
      <c r="O943" s="178">
        <v>2.56</v>
      </c>
      <c r="P943" s="260">
        <v>113.84</v>
      </c>
      <c r="Q943" s="261">
        <v>220.87</v>
      </c>
      <c r="R943" s="261">
        <v>258.31</v>
      </c>
      <c r="S943" s="262">
        <v>493.89</v>
      </c>
    </row>
    <row r="944" spans="1:19" s="12" customFormat="1" x14ac:dyDescent="0.25">
      <c r="A944" s="171" t="s">
        <v>907</v>
      </c>
      <c r="B944" s="172">
        <v>22</v>
      </c>
      <c r="C944" s="171" t="s">
        <v>86</v>
      </c>
      <c r="D944" s="173">
        <v>1029.6600000000001</v>
      </c>
      <c r="E944" s="174">
        <v>1136.69</v>
      </c>
      <c r="F944" s="174">
        <v>1174.1300000000001</v>
      </c>
      <c r="G944" s="175">
        <v>1409.71</v>
      </c>
      <c r="H944" s="176">
        <v>915.81999999999994</v>
      </c>
      <c r="I944" s="200" t="s">
        <v>968</v>
      </c>
      <c r="J944" s="200" t="s">
        <v>969</v>
      </c>
      <c r="K944" s="203" t="s">
        <v>967</v>
      </c>
      <c r="L944" s="203" t="s">
        <v>968</v>
      </c>
      <c r="M944" s="204" t="s">
        <v>969</v>
      </c>
      <c r="N944" s="178">
        <v>63.17</v>
      </c>
      <c r="O944" s="178">
        <v>2.56</v>
      </c>
      <c r="P944" s="260">
        <v>113.84</v>
      </c>
      <c r="Q944" s="261">
        <v>220.87</v>
      </c>
      <c r="R944" s="261">
        <v>258.31</v>
      </c>
      <c r="S944" s="262">
        <v>493.89</v>
      </c>
    </row>
    <row r="945" spans="1:19" s="12" customFormat="1" x14ac:dyDescent="0.25">
      <c r="A945" s="171" t="s">
        <v>907</v>
      </c>
      <c r="B945" s="172">
        <v>23</v>
      </c>
      <c r="C945" s="171" t="s">
        <v>86</v>
      </c>
      <c r="D945" s="173">
        <v>929.21</v>
      </c>
      <c r="E945" s="174">
        <v>1036.24</v>
      </c>
      <c r="F945" s="174">
        <v>1073.68</v>
      </c>
      <c r="G945" s="175">
        <v>1309.26</v>
      </c>
      <c r="H945" s="176">
        <v>815.36999999999989</v>
      </c>
      <c r="I945" s="200" t="s">
        <v>972</v>
      </c>
      <c r="J945" s="200" t="s">
        <v>174</v>
      </c>
      <c r="K945" s="203" t="s">
        <v>971</v>
      </c>
      <c r="L945" s="203" t="s">
        <v>972</v>
      </c>
      <c r="M945" s="204" t="s">
        <v>174</v>
      </c>
      <c r="N945" s="178">
        <v>63.17</v>
      </c>
      <c r="O945" s="178">
        <v>2.56</v>
      </c>
      <c r="P945" s="260">
        <v>113.84</v>
      </c>
      <c r="Q945" s="261">
        <v>220.87</v>
      </c>
      <c r="R945" s="261">
        <v>258.31</v>
      </c>
      <c r="S945" s="262">
        <v>493.89</v>
      </c>
    </row>
    <row r="946" spans="1:19" s="12" customFormat="1" x14ac:dyDescent="0.25">
      <c r="A946" s="171" t="s">
        <v>974</v>
      </c>
      <c r="B946" s="172">
        <v>0</v>
      </c>
      <c r="C946" s="171" t="s">
        <v>86</v>
      </c>
      <c r="D946" s="173">
        <v>885.74</v>
      </c>
      <c r="E946" s="174">
        <v>992.77</v>
      </c>
      <c r="F946" s="174">
        <v>1030.21</v>
      </c>
      <c r="G946" s="175">
        <v>1265.79</v>
      </c>
      <c r="H946" s="176">
        <v>771.89999999999986</v>
      </c>
      <c r="I946" s="200" t="s">
        <v>976</v>
      </c>
      <c r="J946" s="200" t="s">
        <v>174</v>
      </c>
      <c r="K946" s="203" t="s">
        <v>975</v>
      </c>
      <c r="L946" s="203" t="s">
        <v>976</v>
      </c>
      <c r="M946" s="204" t="s">
        <v>174</v>
      </c>
      <c r="N946" s="178">
        <v>63.17</v>
      </c>
      <c r="O946" s="178">
        <v>2.56</v>
      </c>
      <c r="P946" s="260">
        <v>113.84</v>
      </c>
      <c r="Q946" s="261">
        <v>220.87</v>
      </c>
      <c r="R946" s="261">
        <v>258.31</v>
      </c>
      <c r="S946" s="262">
        <v>493.89</v>
      </c>
    </row>
    <row r="947" spans="1:19" s="12" customFormat="1" x14ac:dyDescent="0.25">
      <c r="A947" s="171" t="s">
        <v>974</v>
      </c>
      <c r="B947" s="172">
        <v>1</v>
      </c>
      <c r="C947" s="171" t="s">
        <v>86</v>
      </c>
      <c r="D947" s="173">
        <v>946.29</v>
      </c>
      <c r="E947" s="174">
        <v>1053.3200000000002</v>
      </c>
      <c r="F947" s="174">
        <v>1090.76</v>
      </c>
      <c r="G947" s="175">
        <v>1326.3400000000001</v>
      </c>
      <c r="H947" s="176">
        <v>832.44999999999993</v>
      </c>
      <c r="I947" s="200" t="s">
        <v>979</v>
      </c>
      <c r="J947" s="200" t="s">
        <v>174</v>
      </c>
      <c r="K947" s="203" t="s">
        <v>978</v>
      </c>
      <c r="L947" s="203" t="s">
        <v>979</v>
      </c>
      <c r="M947" s="204" t="s">
        <v>174</v>
      </c>
      <c r="N947" s="178">
        <v>63.17</v>
      </c>
      <c r="O947" s="178">
        <v>2.56</v>
      </c>
      <c r="P947" s="260">
        <v>113.84</v>
      </c>
      <c r="Q947" s="261">
        <v>220.87</v>
      </c>
      <c r="R947" s="261">
        <v>258.31</v>
      </c>
      <c r="S947" s="262">
        <v>493.89</v>
      </c>
    </row>
    <row r="948" spans="1:19" s="12" customFormat="1" x14ac:dyDescent="0.25">
      <c r="A948" s="171" t="s">
        <v>974</v>
      </c>
      <c r="B948" s="172">
        <v>2</v>
      </c>
      <c r="C948" s="171" t="s">
        <v>86</v>
      </c>
      <c r="D948" s="173">
        <v>989.19</v>
      </c>
      <c r="E948" s="174">
        <v>1096.22</v>
      </c>
      <c r="F948" s="174">
        <v>1133.6600000000001</v>
      </c>
      <c r="G948" s="175">
        <v>1369.24</v>
      </c>
      <c r="H948" s="176">
        <v>875.34999999999991</v>
      </c>
      <c r="I948" s="200" t="s">
        <v>981</v>
      </c>
      <c r="J948" s="200" t="s">
        <v>174</v>
      </c>
      <c r="K948" s="203" t="s">
        <v>219</v>
      </c>
      <c r="L948" s="203" t="s">
        <v>981</v>
      </c>
      <c r="M948" s="204" t="s">
        <v>174</v>
      </c>
      <c r="N948" s="178">
        <v>63.17</v>
      </c>
      <c r="O948" s="178">
        <v>2.56</v>
      </c>
      <c r="P948" s="260">
        <v>113.84</v>
      </c>
      <c r="Q948" s="261">
        <v>220.87</v>
      </c>
      <c r="R948" s="261">
        <v>258.31</v>
      </c>
      <c r="S948" s="262">
        <v>493.89</v>
      </c>
    </row>
    <row r="949" spans="1:19" s="12" customFormat="1" x14ac:dyDescent="0.25">
      <c r="A949" s="171" t="s">
        <v>974</v>
      </c>
      <c r="B949" s="172">
        <v>3</v>
      </c>
      <c r="C949" s="171" t="s">
        <v>86</v>
      </c>
      <c r="D949" s="173">
        <v>1001.97</v>
      </c>
      <c r="E949" s="174">
        <v>1109</v>
      </c>
      <c r="F949" s="174">
        <v>1146.44</v>
      </c>
      <c r="G949" s="175">
        <v>1382.02</v>
      </c>
      <c r="H949" s="176">
        <v>888.12999999999988</v>
      </c>
      <c r="I949" s="200" t="s">
        <v>984</v>
      </c>
      <c r="J949" s="200" t="s">
        <v>174</v>
      </c>
      <c r="K949" s="203" t="s">
        <v>983</v>
      </c>
      <c r="L949" s="203" t="s">
        <v>984</v>
      </c>
      <c r="M949" s="204" t="s">
        <v>174</v>
      </c>
      <c r="N949" s="178">
        <v>63.17</v>
      </c>
      <c r="O949" s="178">
        <v>2.56</v>
      </c>
      <c r="P949" s="260">
        <v>113.84</v>
      </c>
      <c r="Q949" s="261">
        <v>220.87</v>
      </c>
      <c r="R949" s="261">
        <v>258.31</v>
      </c>
      <c r="S949" s="262">
        <v>493.89</v>
      </c>
    </row>
    <row r="950" spans="1:19" s="12" customFormat="1" x14ac:dyDescent="0.25">
      <c r="A950" s="171" t="s">
        <v>974</v>
      </c>
      <c r="B950" s="172">
        <v>4</v>
      </c>
      <c r="C950" s="171" t="s">
        <v>86</v>
      </c>
      <c r="D950" s="173">
        <v>1003.29</v>
      </c>
      <c r="E950" s="174">
        <v>1110.3200000000002</v>
      </c>
      <c r="F950" s="174">
        <v>1147.76</v>
      </c>
      <c r="G950" s="175">
        <v>1383.3400000000001</v>
      </c>
      <c r="H950" s="176">
        <v>889.44999999999993</v>
      </c>
      <c r="I950" s="200" t="s">
        <v>323</v>
      </c>
      <c r="J950" s="200" t="s">
        <v>174</v>
      </c>
      <c r="K950" s="203" t="s">
        <v>986</v>
      </c>
      <c r="L950" s="203" t="s">
        <v>323</v>
      </c>
      <c r="M950" s="204" t="s">
        <v>174</v>
      </c>
      <c r="N950" s="178">
        <v>63.17</v>
      </c>
      <c r="O950" s="178">
        <v>2.56</v>
      </c>
      <c r="P950" s="260">
        <v>113.84</v>
      </c>
      <c r="Q950" s="261">
        <v>220.87</v>
      </c>
      <c r="R950" s="261">
        <v>258.31</v>
      </c>
      <c r="S950" s="262">
        <v>493.89</v>
      </c>
    </row>
    <row r="951" spans="1:19" s="12" customFormat="1" x14ac:dyDescent="0.25">
      <c r="A951" s="171" t="s">
        <v>974</v>
      </c>
      <c r="B951" s="172">
        <v>5</v>
      </c>
      <c r="C951" s="171" t="s">
        <v>86</v>
      </c>
      <c r="D951" s="173">
        <v>988.8</v>
      </c>
      <c r="E951" s="174">
        <v>1095.83</v>
      </c>
      <c r="F951" s="174">
        <v>1133.27</v>
      </c>
      <c r="G951" s="175">
        <v>1368.85</v>
      </c>
      <c r="H951" s="176">
        <v>874.95999999999992</v>
      </c>
      <c r="I951" s="200" t="s">
        <v>989</v>
      </c>
      <c r="J951" s="200" t="s">
        <v>174</v>
      </c>
      <c r="K951" s="203" t="s">
        <v>988</v>
      </c>
      <c r="L951" s="203" t="s">
        <v>989</v>
      </c>
      <c r="M951" s="204" t="s">
        <v>174</v>
      </c>
      <c r="N951" s="178">
        <v>63.17</v>
      </c>
      <c r="O951" s="178">
        <v>2.56</v>
      </c>
      <c r="P951" s="260">
        <v>113.84</v>
      </c>
      <c r="Q951" s="261">
        <v>220.87</v>
      </c>
      <c r="R951" s="261">
        <v>258.31</v>
      </c>
      <c r="S951" s="262">
        <v>493.89</v>
      </c>
    </row>
    <row r="952" spans="1:19" s="12" customFormat="1" x14ac:dyDescent="0.25">
      <c r="A952" s="171" t="s">
        <v>974</v>
      </c>
      <c r="B952" s="172">
        <v>6</v>
      </c>
      <c r="C952" s="171" t="s">
        <v>86</v>
      </c>
      <c r="D952" s="173">
        <v>1039.55</v>
      </c>
      <c r="E952" s="174">
        <v>1146.58</v>
      </c>
      <c r="F952" s="174">
        <v>1184.02</v>
      </c>
      <c r="G952" s="175">
        <v>1419.6</v>
      </c>
      <c r="H952" s="176">
        <v>925.70999999999992</v>
      </c>
      <c r="I952" s="200" t="s">
        <v>992</v>
      </c>
      <c r="J952" s="200" t="s">
        <v>174</v>
      </c>
      <c r="K952" s="203" t="s">
        <v>991</v>
      </c>
      <c r="L952" s="203" t="s">
        <v>992</v>
      </c>
      <c r="M952" s="204" t="s">
        <v>174</v>
      </c>
      <c r="N952" s="178">
        <v>63.17</v>
      </c>
      <c r="O952" s="178">
        <v>2.56</v>
      </c>
      <c r="P952" s="260">
        <v>113.84</v>
      </c>
      <c r="Q952" s="261">
        <v>220.87</v>
      </c>
      <c r="R952" s="261">
        <v>258.31</v>
      </c>
      <c r="S952" s="262">
        <v>493.89</v>
      </c>
    </row>
    <row r="953" spans="1:19" s="12" customFormat="1" x14ac:dyDescent="0.25">
      <c r="A953" s="171" t="s">
        <v>974</v>
      </c>
      <c r="B953" s="172">
        <v>7</v>
      </c>
      <c r="C953" s="171" t="s">
        <v>86</v>
      </c>
      <c r="D953" s="173">
        <v>940.43000000000006</v>
      </c>
      <c r="E953" s="174">
        <v>1047.46</v>
      </c>
      <c r="F953" s="174">
        <v>1084.9000000000001</v>
      </c>
      <c r="G953" s="175">
        <v>1320.48</v>
      </c>
      <c r="H953" s="176">
        <v>826.58999999999992</v>
      </c>
      <c r="I953" s="200" t="s">
        <v>995</v>
      </c>
      <c r="J953" s="200" t="s">
        <v>174</v>
      </c>
      <c r="K953" s="203" t="s">
        <v>994</v>
      </c>
      <c r="L953" s="203" t="s">
        <v>995</v>
      </c>
      <c r="M953" s="204" t="s">
        <v>174</v>
      </c>
      <c r="N953" s="178">
        <v>63.17</v>
      </c>
      <c r="O953" s="178">
        <v>2.56</v>
      </c>
      <c r="P953" s="260">
        <v>113.84</v>
      </c>
      <c r="Q953" s="261">
        <v>220.87</v>
      </c>
      <c r="R953" s="261">
        <v>258.31</v>
      </c>
      <c r="S953" s="262">
        <v>493.89</v>
      </c>
    </row>
    <row r="954" spans="1:19" s="12" customFormat="1" x14ac:dyDescent="0.25">
      <c r="A954" s="171" t="s">
        <v>974</v>
      </c>
      <c r="B954" s="172">
        <v>8</v>
      </c>
      <c r="C954" s="171" t="s">
        <v>86</v>
      </c>
      <c r="D954" s="173">
        <v>1060.28</v>
      </c>
      <c r="E954" s="174">
        <v>1167.31</v>
      </c>
      <c r="F954" s="174">
        <v>1204.75</v>
      </c>
      <c r="G954" s="175">
        <v>1440.33</v>
      </c>
      <c r="H954" s="176">
        <v>946.43999999999994</v>
      </c>
      <c r="I954" s="200" t="s">
        <v>998</v>
      </c>
      <c r="J954" s="200" t="s">
        <v>174</v>
      </c>
      <c r="K954" s="203" t="s">
        <v>997</v>
      </c>
      <c r="L954" s="203" t="s">
        <v>998</v>
      </c>
      <c r="M954" s="204" t="s">
        <v>174</v>
      </c>
      <c r="N954" s="178">
        <v>63.17</v>
      </c>
      <c r="O954" s="178">
        <v>2.56</v>
      </c>
      <c r="P954" s="260">
        <v>113.84</v>
      </c>
      <c r="Q954" s="261">
        <v>220.87</v>
      </c>
      <c r="R954" s="261">
        <v>258.31</v>
      </c>
      <c r="S954" s="262">
        <v>493.89</v>
      </c>
    </row>
    <row r="955" spans="1:19" s="12" customFormat="1" x14ac:dyDescent="0.25">
      <c r="A955" s="171" t="s">
        <v>974</v>
      </c>
      <c r="B955" s="172">
        <v>9</v>
      </c>
      <c r="C955" s="171" t="s">
        <v>86</v>
      </c>
      <c r="D955" s="173">
        <v>1013.73</v>
      </c>
      <c r="E955" s="174">
        <v>1120.76</v>
      </c>
      <c r="F955" s="174">
        <v>1158.2</v>
      </c>
      <c r="G955" s="175">
        <v>1393.78</v>
      </c>
      <c r="H955" s="176">
        <v>899.88999999999987</v>
      </c>
      <c r="I955" s="200" t="s">
        <v>1001</v>
      </c>
      <c r="J955" s="200" t="s">
        <v>174</v>
      </c>
      <c r="K955" s="203" t="s">
        <v>1000</v>
      </c>
      <c r="L955" s="203" t="s">
        <v>1001</v>
      </c>
      <c r="M955" s="204" t="s">
        <v>174</v>
      </c>
      <c r="N955" s="178">
        <v>63.17</v>
      </c>
      <c r="O955" s="178">
        <v>2.56</v>
      </c>
      <c r="P955" s="260">
        <v>113.84</v>
      </c>
      <c r="Q955" s="261">
        <v>220.87</v>
      </c>
      <c r="R955" s="261">
        <v>258.31</v>
      </c>
      <c r="S955" s="262">
        <v>493.89</v>
      </c>
    </row>
    <row r="956" spans="1:19" s="12" customFormat="1" x14ac:dyDescent="0.25">
      <c r="A956" s="171" t="s">
        <v>974</v>
      </c>
      <c r="B956" s="172">
        <v>10</v>
      </c>
      <c r="C956" s="171" t="s">
        <v>86</v>
      </c>
      <c r="D956" s="173">
        <v>981.99</v>
      </c>
      <c r="E956" s="174">
        <v>1089.02</v>
      </c>
      <c r="F956" s="174">
        <v>1126.46</v>
      </c>
      <c r="G956" s="175">
        <v>1362.04</v>
      </c>
      <c r="H956" s="176">
        <v>868.14999999999986</v>
      </c>
      <c r="I956" s="200" t="s">
        <v>1004</v>
      </c>
      <c r="J956" s="200" t="s">
        <v>174</v>
      </c>
      <c r="K956" s="203" t="s">
        <v>1003</v>
      </c>
      <c r="L956" s="203" t="s">
        <v>1004</v>
      </c>
      <c r="M956" s="204" t="s">
        <v>174</v>
      </c>
      <c r="N956" s="178">
        <v>63.17</v>
      </c>
      <c r="O956" s="178">
        <v>2.56</v>
      </c>
      <c r="P956" s="260">
        <v>113.84</v>
      </c>
      <c r="Q956" s="261">
        <v>220.87</v>
      </c>
      <c r="R956" s="261">
        <v>258.31</v>
      </c>
      <c r="S956" s="262">
        <v>493.89</v>
      </c>
    </row>
    <row r="957" spans="1:19" s="12" customFormat="1" x14ac:dyDescent="0.25">
      <c r="A957" s="171" t="s">
        <v>974</v>
      </c>
      <c r="B957" s="172">
        <v>11</v>
      </c>
      <c r="C957" s="171" t="s">
        <v>86</v>
      </c>
      <c r="D957" s="173">
        <v>969.3</v>
      </c>
      <c r="E957" s="174">
        <v>1076.33</v>
      </c>
      <c r="F957" s="174">
        <v>1113.77</v>
      </c>
      <c r="G957" s="175">
        <v>1349.35</v>
      </c>
      <c r="H957" s="176">
        <v>855.45999999999992</v>
      </c>
      <c r="I957" s="200" t="s">
        <v>1007</v>
      </c>
      <c r="J957" s="200" t="s">
        <v>174</v>
      </c>
      <c r="K957" s="203" t="s">
        <v>1006</v>
      </c>
      <c r="L957" s="203" t="s">
        <v>1007</v>
      </c>
      <c r="M957" s="204" t="s">
        <v>174</v>
      </c>
      <c r="N957" s="178">
        <v>63.17</v>
      </c>
      <c r="O957" s="178">
        <v>2.56</v>
      </c>
      <c r="P957" s="260">
        <v>113.84</v>
      </c>
      <c r="Q957" s="261">
        <v>220.87</v>
      </c>
      <c r="R957" s="261">
        <v>258.31</v>
      </c>
      <c r="S957" s="262">
        <v>493.89</v>
      </c>
    </row>
    <row r="958" spans="1:19" s="12" customFormat="1" x14ac:dyDescent="0.25">
      <c r="A958" s="171" t="s">
        <v>974</v>
      </c>
      <c r="B958" s="172">
        <v>12</v>
      </c>
      <c r="C958" s="171" t="s">
        <v>86</v>
      </c>
      <c r="D958" s="173">
        <v>975.1400000000001</v>
      </c>
      <c r="E958" s="174">
        <v>1082.17</v>
      </c>
      <c r="F958" s="174">
        <v>1119.6100000000001</v>
      </c>
      <c r="G958" s="175">
        <v>1355.19</v>
      </c>
      <c r="H958" s="176">
        <v>861.3</v>
      </c>
      <c r="I958" s="200" t="s">
        <v>1010</v>
      </c>
      <c r="J958" s="200" t="s">
        <v>174</v>
      </c>
      <c r="K958" s="203" t="s">
        <v>1009</v>
      </c>
      <c r="L958" s="203" t="s">
        <v>1010</v>
      </c>
      <c r="M958" s="204" t="s">
        <v>174</v>
      </c>
      <c r="N958" s="178">
        <v>63.17</v>
      </c>
      <c r="O958" s="178">
        <v>2.56</v>
      </c>
      <c r="P958" s="260">
        <v>113.84</v>
      </c>
      <c r="Q958" s="261">
        <v>220.87</v>
      </c>
      <c r="R958" s="261">
        <v>258.31</v>
      </c>
      <c r="S958" s="262">
        <v>493.89</v>
      </c>
    </row>
    <row r="959" spans="1:19" s="12" customFormat="1" x14ac:dyDescent="0.25">
      <c r="A959" s="171" t="s">
        <v>974</v>
      </c>
      <c r="B959" s="172">
        <v>13</v>
      </c>
      <c r="C959" s="171" t="s">
        <v>86</v>
      </c>
      <c r="D959" s="173">
        <v>973.84999999999991</v>
      </c>
      <c r="E959" s="174">
        <v>1080.8800000000001</v>
      </c>
      <c r="F959" s="174">
        <v>1118.32</v>
      </c>
      <c r="G959" s="175">
        <v>1353.9</v>
      </c>
      <c r="H959" s="176">
        <v>860.00999999999988</v>
      </c>
      <c r="I959" s="200" t="s">
        <v>1013</v>
      </c>
      <c r="J959" s="200" t="s">
        <v>174</v>
      </c>
      <c r="K959" s="203" t="s">
        <v>1012</v>
      </c>
      <c r="L959" s="203" t="s">
        <v>1013</v>
      </c>
      <c r="M959" s="204" t="s">
        <v>174</v>
      </c>
      <c r="N959" s="178">
        <v>63.17</v>
      </c>
      <c r="O959" s="178">
        <v>2.56</v>
      </c>
      <c r="P959" s="260">
        <v>113.84</v>
      </c>
      <c r="Q959" s="261">
        <v>220.87</v>
      </c>
      <c r="R959" s="261">
        <v>258.31</v>
      </c>
      <c r="S959" s="262">
        <v>493.89</v>
      </c>
    </row>
    <row r="960" spans="1:19" s="12" customFormat="1" x14ac:dyDescent="0.25">
      <c r="A960" s="171" t="s">
        <v>974</v>
      </c>
      <c r="B960" s="172">
        <v>14</v>
      </c>
      <c r="C960" s="171" t="s">
        <v>86</v>
      </c>
      <c r="D960" s="173">
        <v>961.91000000000008</v>
      </c>
      <c r="E960" s="174">
        <v>1068.94</v>
      </c>
      <c r="F960" s="174">
        <v>1106.3800000000001</v>
      </c>
      <c r="G960" s="175">
        <v>1341.96</v>
      </c>
      <c r="H960" s="176">
        <v>848.06999999999994</v>
      </c>
      <c r="I960" s="200" t="s">
        <v>1016</v>
      </c>
      <c r="J960" s="200" t="s">
        <v>174</v>
      </c>
      <c r="K960" s="203" t="s">
        <v>1015</v>
      </c>
      <c r="L960" s="203" t="s">
        <v>1016</v>
      </c>
      <c r="M960" s="204" t="s">
        <v>174</v>
      </c>
      <c r="N960" s="178">
        <v>63.17</v>
      </c>
      <c r="O960" s="178">
        <v>2.56</v>
      </c>
      <c r="P960" s="260">
        <v>113.84</v>
      </c>
      <c r="Q960" s="261">
        <v>220.87</v>
      </c>
      <c r="R960" s="261">
        <v>258.31</v>
      </c>
      <c r="S960" s="262">
        <v>493.89</v>
      </c>
    </row>
    <row r="961" spans="1:19" s="12" customFormat="1" x14ac:dyDescent="0.25">
      <c r="A961" s="171" t="s">
        <v>974</v>
      </c>
      <c r="B961" s="172">
        <v>15</v>
      </c>
      <c r="C961" s="171" t="s">
        <v>86</v>
      </c>
      <c r="D961" s="173">
        <v>950.96</v>
      </c>
      <c r="E961" s="174">
        <v>1057.99</v>
      </c>
      <c r="F961" s="174">
        <v>1095.43</v>
      </c>
      <c r="G961" s="175">
        <v>1331.01</v>
      </c>
      <c r="H961" s="176">
        <v>837.11999999999989</v>
      </c>
      <c r="I961" s="200" t="s">
        <v>1019</v>
      </c>
      <c r="J961" s="200" t="s">
        <v>174</v>
      </c>
      <c r="K961" s="203" t="s">
        <v>1018</v>
      </c>
      <c r="L961" s="203" t="s">
        <v>1019</v>
      </c>
      <c r="M961" s="204" t="s">
        <v>174</v>
      </c>
      <c r="N961" s="178">
        <v>63.17</v>
      </c>
      <c r="O961" s="178">
        <v>2.56</v>
      </c>
      <c r="P961" s="260">
        <v>113.84</v>
      </c>
      <c r="Q961" s="261">
        <v>220.87</v>
      </c>
      <c r="R961" s="261">
        <v>258.31</v>
      </c>
      <c r="S961" s="262">
        <v>493.89</v>
      </c>
    </row>
    <row r="962" spans="1:19" s="12" customFormat="1" x14ac:dyDescent="0.25">
      <c r="A962" s="171" t="s">
        <v>974</v>
      </c>
      <c r="B962" s="172">
        <v>16</v>
      </c>
      <c r="C962" s="171" t="s">
        <v>86</v>
      </c>
      <c r="D962" s="173">
        <v>924.75</v>
      </c>
      <c r="E962" s="174">
        <v>1031.78</v>
      </c>
      <c r="F962" s="174">
        <v>1069.22</v>
      </c>
      <c r="G962" s="175">
        <v>1304.8</v>
      </c>
      <c r="H962" s="176">
        <v>810.90999999999985</v>
      </c>
      <c r="I962" s="200" t="s">
        <v>1022</v>
      </c>
      <c r="J962" s="200" t="s">
        <v>174</v>
      </c>
      <c r="K962" s="203" t="s">
        <v>1021</v>
      </c>
      <c r="L962" s="203" t="s">
        <v>1022</v>
      </c>
      <c r="M962" s="204" t="s">
        <v>174</v>
      </c>
      <c r="N962" s="178">
        <v>63.17</v>
      </c>
      <c r="O962" s="178">
        <v>2.56</v>
      </c>
      <c r="P962" s="260">
        <v>113.84</v>
      </c>
      <c r="Q962" s="261">
        <v>220.87</v>
      </c>
      <c r="R962" s="261">
        <v>258.31</v>
      </c>
      <c r="S962" s="262">
        <v>493.89</v>
      </c>
    </row>
    <row r="963" spans="1:19" s="12" customFormat="1" x14ac:dyDescent="0.25">
      <c r="A963" s="171" t="s">
        <v>974</v>
      </c>
      <c r="B963" s="172">
        <v>17</v>
      </c>
      <c r="C963" s="171" t="s">
        <v>86</v>
      </c>
      <c r="D963" s="173">
        <v>997.56</v>
      </c>
      <c r="E963" s="174">
        <v>1104.5900000000001</v>
      </c>
      <c r="F963" s="174">
        <v>1142.03</v>
      </c>
      <c r="G963" s="175">
        <v>1377.6100000000001</v>
      </c>
      <c r="H963" s="176">
        <v>883.71999999999991</v>
      </c>
      <c r="I963" s="200" t="s">
        <v>1024</v>
      </c>
      <c r="J963" s="200" t="s">
        <v>174</v>
      </c>
      <c r="K963" s="203" t="s">
        <v>1023</v>
      </c>
      <c r="L963" s="203" t="s">
        <v>1024</v>
      </c>
      <c r="M963" s="204" t="s">
        <v>174</v>
      </c>
      <c r="N963" s="178">
        <v>63.17</v>
      </c>
      <c r="O963" s="178">
        <v>2.56</v>
      </c>
      <c r="P963" s="260">
        <v>113.84</v>
      </c>
      <c r="Q963" s="261">
        <v>220.87</v>
      </c>
      <c r="R963" s="261">
        <v>258.31</v>
      </c>
      <c r="S963" s="262">
        <v>493.89</v>
      </c>
    </row>
    <row r="964" spans="1:19" s="12" customFormat="1" x14ac:dyDescent="0.25">
      <c r="A964" s="171" t="s">
        <v>974</v>
      </c>
      <c r="B964" s="172">
        <v>18</v>
      </c>
      <c r="C964" s="171" t="s">
        <v>86</v>
      </c>
      <c r="D964" s="173">
        <v>1066.6400000000001</v>
      </c>
      <c r="E964" s="174">
        <v>1173.67</v>
      </c>
      <c r="F964" s="174">
        <v>1211.1100000000001</v>
      </c>
      <c r="G964" s="175">
        <v>1446.69</v>
      </c>
      <c r="H964" s="176">
        <v>952.8</v>
      </c>
      <c r="I964" s="200" t="s">
        <v>1027</v>
      </c>
      <c r="J964" s="200" t="s">
        <v>174</v>
      </c>
      <c r="K964" s="203" t="s">
        <v>1026</v>
      </c>
      <c r="L964" s="203" t="s">
        <v>1027</v>
      </c>
      <c r="M964" s="204" t="s">
        <v>174</v>
      </c>
      <c r="N964" s="178">
        <v>63.17</v>
      </c>
      <c r="O964" s="178">
        <v>2.56</v>
      </c>
      <c r="P964" s="260">
        <v>113.84</v>
      </c>
      <c r="Q964" s="261">
        <v>220.87</v>
      </c>
      <c r="R964" s="261">
        <v>258.31</v>
      </c>
      <c r="S964" s="262">
        <v>493.89</v>
      </c>
    </row>
    <row r="965" spans="1:19" s="12" customFormat="1" x14ac:dyDescent="0.25">
      <c r="A965" s="171" t="s">
        <v>974</v>
      </c>
      <c r="B965" s="172">
        <v>19</v>
      </c>
      <c r="C965" s="171" t="s">
        <v>86</v>
      </c>
      <c r="D965" s="173">
        <v>1089.43</v>
      </c>
      <c r="E965" s="174">
        <v>1196.46</v>
      </c>
      <c r="F965" s="174">
        <v>1233.9000000000001</v>
      </c>
      <c r="G965" s="175">
        <v>1469.48</v>
      </c>
      <c r="H965" s="176">
        <v>975.58999999999992</v>
      </c>
      <c r="I965" s="200" t="s">
        <v>1030</v>
      </c>
      <c r="J965" s="200" t="s">
        <v>174</v>
      </c>
      <c r="K965" s="203" t="s">
        <v>1029</v>
      </c>
      <c r="L965" s="203" t="s">
        <v>1030</v>
      </c>
      <c r="M965" s="204" t="s">
        <v>174</v>
      </c>
      <c r="N965" s="178">
        <v>63.17</v>
      </c>
      <c r="O965" s="178">
        <v>2.56</v>
      </c>
      <c r="P965" s="260">
        <v>113.84</v>
      </c>
      <c r="Q965" s="261">
        <v>220.87</v>
      </c>
      <c r="R965" s="261">
        <v>258.31</v>
      </c>
      <c r="S965" s="262">
        <v>493.89</v>
      </c>
    </row>
    <row r="966" spans="1:19" s="12" customFormat="1" x14ac:dyDescent="0.25">
      <c r="A966" s="171" t="s">
        <v>974</v>
      </c>
      <c r="B966" s="172">
        <v>20</v>
      </c>
      <c r="C966" s="171" t="s">
        <v>86</v>
      </c>
      <c r="D966" s="173">
        <v>1134.3499999999999</v>
      </c>
      <c r="E966" s="174">
        <v>1241.3800000000001</v>
      </c>
      <c r="F966" s="174">
        <v>1278.82</v>
      </c>
      <c r="G966" s="175">
        <v>1514.4</v>
      </c>
      <c r="H966" s="176">
        <v>1020.5099999999999</v>
      </c>
      <c r="I966" s="200" t="s">
        <v>1033</v>
      </c>
      <c r="J966" s="200" t="s">
        <v>174</v>
      </c>
      <c r="K966" s="203" t="s">
        <v>1032</v>
      </c>
      <c r="L966" s="203" t="s">
        <v>1033</v>
      </c>
      <c r="M966" s="204" t="s">
        <v>174</v>
      </c>
      <c r="N966" s="178">
        <v>63.17</v>
      </c>
      <c r="O966" s="178">
        <v>2.56</v>
      </c>
      <c r="P966" s="260">
        <v>113.84</v>
      </c>
      <c r="Q966" s="261">
        <v>220.87</v>
      </c>
      <c r="R966" s="261">
        <v>258.31</v>
      </c>
      <c r="S966" s="262">
        <v>493.89</v>
      </c>
    </row>
    <row r="967" spans="1:19" s="12" customFormat="1" x14ac:dyDescent="0.25">
      <c r="A967" s="171" t="s">
        <v>974</v>
      </c>
      <c r="B967" s="172">
        <v>21</v>
      </c>
      <c r="C967" s="171" t="s">
        <v>86</v>
      </c>
      <c r="D967" s="173">
        <v>1214.75</v>
      </c>
      <c r="E967" s="174">
        <v>1321.7800000000002</v>
      </c>
      <c r="F967" s="174">
        <v>1359.22</v>
      </c>
      <c r="G967" s="175">
        <v>1594.8000000000002</v>
      </c>
      <c r="H967" s="176">
        <v>1100.9100000000001</v>
      </c>
      <c r="I967" s="200" t="s">
        <v>1036</v>
      </c>
      <c r="J967" s="200" t="s">
        <v>223</v>
      </c>
      <c r="K967" s="203" t="s">
        <v>1035</v>
      </c>
      <c r="L967" s="203" t="s">
        <v>1036</v>
      </c>
      <c r="M967" s="204" t="s">
        <v>223</v>
      </c>
      <c r="N967" s="178">
        <v>63.17</v>
      </c>
      <c r="O967" s="178">
        <v>2.56</v>
      </c>
      <c r="P967" s="260">
        <v>113.84</v>
      </c>
      <c r="Q967" s="261">
        <v>220.87</v>
      </c>
      <c r="R967" s="261">
        <v>258.31</v>
      </c>
      <c r="S967" s="262">
        <v>493.89</v>
      </c>
    </row>
    <row r="968" spans="1:19" s="12" customFormat="1" x14ac:dyDescent="0.25">
      <c r="A968" s="171" t="s">
        <v>974</v>
      </c>
      <c r="B968" s="172">
        <v>22</v>
      </c>
      <c r="C968" s="171" t="s">
        <v>86</v>
      </c>
      <c r="D968" s="173">
        <v>973.91000000000008</v>
      </c>
      <c r="E968" s="174">
        <v>1080.94</v>
      </c>
      <c r="F968" s="174">
        <v>1118.3800000000001</v>
      </c>
      <c r="G968" s="175">
        <v>1353.96</v>
      </c>
      <c r="H968" s="176">
        <v>860.06999999999994</v>
      </c>
      <c r="I968" s="200" t="s">
        <v>1039</v>
      </c>
      <c r="J968" s="200" t="s">
        <v>174</v>
      </c>
      <c r="K968" s="203" t="s">
        <v>1038</v>
      </c>
      <c r="L968" s="203" t="s">
        <v>1039</v>
      </c>
      <c r="M968" s="204" t="s">
        <v>174</v>
      </c>
      <c r="N968" s="178">
        <v>63.17</v>
      </c>
      <c r="O968" s="178">
        <v>2.56</v>
      </c>
      <c r="P968" s="260">
        <v>113.84</v>
      </c>
      <c r="Q968" s="261">
        <v>220.87</v>
      </c>
      <c r="R968" s="261">
        <v>258.31</v>
      </c>
      <c r="S968" s="262">
        <v>493.89</v>
      </c>
    </row>
    <row r="969" spans="1:19" s="12" customFormat="1" x14ac:dyDescent="0.25">
      <c r="A969" s="171" t="s">
        <v>974</v>
      </c>
      <c r="B969" s="172">
        <v>23</v>
      </c>
      <c r="C969" s="171" t="s">
        <v>86</v>
      </c>
      <c r="D969" s="173">
        <v>908.79</v>
      </c>
      <c r="E969" s="174">
        <v>1015.82</v>
      </c>
      <c r="F969" s="174">
        <v>1053.26</v>
      </c>
      <c r="G969" s="175">
        <v>1288.8400000000001</v>
      </c>
      <c r="H969" s="176">
        <v>794.94999999999993</v>
      </c>
      <c r="I969" s="200" t="s">
        <v>1041</v>
      </c>
      <c r="J969" s="200" t="s">
        <v>174</v>
      </c>
      <c r="K969" s="203" t="s">
        <v>1040</v>
      </c>
      <c r="L969" s="203" t="s">
        <v>1041</v>
      </c>
      <c r="M969" s="204" t="s">
        <v>174</v>
      </c>
      <c r="N969" s="178">
        <v>63.17</v>
      </c>
      <c r="O969" s="178">
        <v>2.56</v>
      </c>
      <c r="P969" s="260">
        <v>113.84</v>
      </c>
      <c r="Q969" s="261">
        <v>220.87</v>
      </c>
      <c r="R969" s="261">
        <v>258.31</v>
      </c>
      <c r="S969" s="262">
        <v>493.89</v>
      </c>
    </row>
    <row r="970" spans="1:19" s="12" customFormat="1" x14ac:dyDescent="0.25">
      <c r="A970" s="171" t="s">
        <v>1043</v>
      </c>
      <c r="B970" s="172">
        <v>0</v>
      </c>
      <c r="C970" s="171" t="s">
        <v>86</v>
      </c>
      <c r="D970" s="173">
        <v>887.59999999999991</v>
      </c>
      <c r="E970" s="174">
        <v>994.63</v>
      </c>
      <c r="F970" s="174">
        <v>1032.07</v>
      </c>
      <c r="G970" s="175">
        <v>1267.6500000000001</v>
      </c>
      <c r="H970" s="176">
        <v>773.75999999999988</v>
      </c>
      <c r="I970" s="200" t="s">
        <v>1045</v>
      </c>
      <c r="J970" s="200" t="s">
        <v>174</v>
      </c>
      <c r="K970" s="203" t="s">
        <v>1044</v>
      </c>
      <c r="L970" s="203" t="s">
        <v>1045</v>
      </c>
      <c r="M970" s="204" t="s">
        <v>174</v>
      </c>
      <c r="N970" s="178">
        <v>63.17</v>
      </c>
      <c r="O970" s="178">
        <v>2.56</v>
      </c>
      <c r="P970" s="260">
        <v>113.84</v>
      </c>
      <c r="Q970" s="261">
        <v>220.87</v>
      </c>
      <c r="R970" s="261">
        <v>258.31</v>
      </c>
      <c r="S970" s="262">
        <v>493.89</v>
      </c>
    </row>
    <row r="971" spans="1:19" s="12" customFormat="1" x14ac:dyDescent="0.25">
      <c r="A971" s="171" t="s">
        <v>1043</v>
      </c>
      <c r="B971" s="172">
        <v>1</v>
      </c>
      <c r="C971" s="171" t="s">
        <v>86</v>
      </c>
      <c r="D971" s="173">
        <v>950.06999999999994</v>
      </c>
      <c r="E971" s="174">
        <v>1057.0999999999999</v>
      </c>
      <c r="F971" s="174">
        <v>1094.54</v>
      </c>
      <c r="G971" s="175">
        <v>1330.12</v>
      </c>
      <c r="H971" s="176">
        <v>836.2299999999999</v>
      </c>
      <c r="I971" s="200" t="s">
        <v>1048</v>
      </c>
      <c r="J971" s="200" t="s">
        <v>174</v>
      </c>
      <c r="K971" s="203" t="s">
        <v>1047</v>
      </c>
      <c r="L971" s="203" t="s">
        <v>1048</v>
      </c>
      <c r="M971" s="204" t="s">
        <v>174</v>
      </c>
      <c r="N971" s="178">
        <v>63.17</v>
      </c>
      <c r="O971" s="178">
        <v>2.56</v>
      </c>
      <c r="P971" s="260">
        <v>113.84</v>
      </c>
      <c r="Q971" s="261">
        <v>220.87</v>
      </c>
      <c r="R971" s="261">
        <v>258.31</v>
      </c>
      <c r="S971" s="262">
        <v>493.89</v>
      </c>
    </row>
    <row r="972" spans="1:19" s="12" customFormat="1" x14ac:dyDescent="0.25">
      <c r="A972" s="171" t="s">
        <v>1043</v>
      </c>
      <c r="B972" s="172">
        <v>2</v>
      </c>
      <c r="C972" s="171" t="s">
        <v>86</v>
      </c>
      <c r="D972" s="173">
        <v>992.27</v>
      </c>
      <c r="E972" s="174">
        <v>1099.3000000000002</v>
      </c>
      <c r="F972" s="174">
        <v>1136.74</v>
      </c>
      <c r="G972" s="175">
        <v>1372.3200000000002</v>
      </c>
      <c r="H972" s="176">
        <v>878.43</v>
      </c>
      <c r="I972" s="200" t="s">
        <v>1051</v>
      </c>
      <c r="J972" s="200" t="s">
        <v>174</v>
      </c>
      <c r="K972" s="203" t="s">
        <v>1050</v>
      </c>
      <c r="L972" s="203" t="s">
        <v>1051</v>
      </c>
      <c r="M972" s="204" t="s">
        <v>174</v>
      </c>
      <c r="N972" s="178">
        <v>63.17</v>
      </c>
      <c r="O972" s="178">
        <v>2.56</v>
      </c>
      <c r="P972" s="260">
        <v>113.84</v>
      </c>
      <c r="Q972" s="261">
        <v>220.87</v>
      </c>
      <c r="R972" s="261">
        <v>258.31</v>
      </c>
      <c r="S972" s="262">
        <v>493.89</v>
      </c>
    </row>
    <row r="973" spans="1:19" s="12" customFormat="1" x14ac:dyDescent="0.25">
      <c r="A973" s="171" t="s">
        <v>1043</v>
      </c>
      <c r="B973" s="172">
        <v>3</v>
      </c>
      <c r="C973" s="171" t="s">
        <v>86</v>
      </c>
      <c r="D973" s="173">
        <v>1005.4000000000001</v>
      </c>
      <c r="E973" s="174">
        <v>1112.43</v>
      </c>
      <c r="F973" s="174">
        <v>1149.8700000000001</v>
      </c>
      <c r="G973" s="175">
        <v>1385.45</v>
      </c>
      <c r="H973" s="176">
        <v>891.56</v>
      </c>
      <c r="I973" s="200" t="s">
        <v>1054</v>
      </c>
      <c r="J973" s="200" t="s">
        <v>174</v>
      </c>
      <c r="K973" s="203" t="s">
        <v>1053</v>
      </c>
      <c r="L973" s="203" t="s">
        <v>1054</v>
      </c>
      <c r="M973" s="204" t="s">
        <v>174</v>
      </c>
      <c r="N973" s="178">
        <v>63.17</v>
      </c>
      <c r="O973" s="178">
        <v>2.56</v>
      </c>
      <c r="P973" s="260">
        <v>113.84</v>
      </c>
      <c r="Q973" s="261">
        <v>220.87</v>
      </c>
      <c r="R973" s="261">
        <v>258.31</v>
      </c>
      <c r="S973" s="262">
        <v>493.89</v>
      </c>
    </row>
    <row r="974" spans="1:19" s="12" customFormat="1" x14ac:dyDescent="0.25">
      <c r="A974" s="171" t="s">
        <v>1043</v>
      </c>
      <c r="B974" s="172">
        <v>4</v>
      </c>
      <c r="C974" s="171" t="s">
        <v>86</v>
      </c>
      <c r="D974" s="173">
        <v>1007.6099999999999</v>
      </c>
      <c r="E974" s="174">
        <v>1114.6399999999999</v>
      </c>
      <c r="F974" s="174">
        <v>1152.08</v>
      </c>
      <c r="G974" s="175">
        <v>1387.6599999999999</v>
      </c>
      <c r="H974" s="176">
        <v>893.76999999999987</v>
      </c>
      <c r="I974" s="200" t="s">
        <v>1057</v>
      </c>
      <c r="J974" s="200" t="s">
        <v>174</v>
      </c>
      <c r="K974" s="203" t="s">
        <v>1056</v>
      </c>
      <c r="L974" s="203" t="s">
        <v>1057</v>
      </c>
      <c r="M974" s="204" t="s">
        <v>174</v>
      </c>
      <c r="N974" s="178">
        <v>63.17</v>
      </c>
      <c r="O974" s="178">
        <v>2.56</v>
      </c>
      <c r="P974" s="260">
        <v>113.84</v>
      </c>
      <c r="Q974" s="261">
        <v>220.87</v>
      </c>
      <c r="R974" s="261">
        <v>258.31</v>
      </c>
      <c r="S974" s="262">
        <v>493.89</v>
      </c>
    </row>
    <row r="975" spans="1:19" s="12" customFormat="1" x14ac:dyDescent="0.25">
      <c r="A975" s="171" t="s">
        <v>1043</v>
      </c>
      <c r="B975" s="172">
        <v>5</v>
      </c>
      <c r="C975" s="171" t="s">
        <v>86</v>
      </c>
      <c r="D975" s="173">
        <v>997.94</v>
      </c>
      <c r="E975" s="174">
        <v>1104.97</v>
      </c>
      <c r="F975" s="174">
        <v>1142.4100000000001</v>
      </c>
      <c r="G975" s="175">
        <v>1377.99</v>
      </c>
      <c r="H975" s="176">
        <v>884.09999999999991</v>
      </c>
      <c r="I975" s="200" t="s">
        <v>1060</v>
      </c>
      <c r="J975" s="200" t="s">
        <v>174</v>
      </c>
      <c r="K975" s="203" t="s">
        <v>1059</v>
      </c>
      <c r="L975" s="203" t="s">
        <v>1060</v>
      </c>
      <c r="M975" s="204" t="s">
        <v>174</v>
      </c>
      <c r="N975" s="178">
        <v>63.17</v>
      </c>
      <c r="O975" s="178">
        <v>2.56</v>
      </c>
      <c r="P975" s="260">
        <v>113.84</v>
      </c>
      <c r="Q975" s="261">
        <v>220.87</v>
      </c>
      <c r="R975" s="261">
        <v>258.31</v>
      </c>
      <c r="S975" s="262">
        <v>493.89</v>
      </c>
    </row>
    <row r="976" spans="1:19" s="12" customFormat="1" x14ac:dyDescent="0.25">
      <c r="A976" s="171" t="s">
        <v>1043</v>
      </c>
      <c r="B976" s="172">
        <v>6</v>
      </c>
      <c r="C976" s="171" t="s">
        <v>86</v>
      </c>
      <c r="D976" s="173">
        <v>1052.8799999999999</v>
      </c>
      <c r="E976" s="174">
        <v>1159.9099999999999</v>
      </c>
      <c r="F976" s="174">
        <v>1197.3499999999999</v>
      </c>
      <c r="G976" s="175">
        <v>1432.9299999999998</v>
      </c>
      <c r="H976" s="176">
        <v>939.03999999999985</v>
      </c>
      <c r="I976" s="200" t="s">
        <v>1063</v>
      </c>
      <c r="J976" s="200" t="s">
        <v>174</v>
      </c>
      <c r="K976" s="203" t="s">
        <v>1062</v>
      </c>
      <c r="L976" s="203" t="s">
        <v>1063</v>
      </c>
      <c r="M976" s="204" t="s">
        <v>174</v>
      </c>
      <c r="N976" s="178">
        <v>63.17</v>
      </c>
      <c r="O976" s="178">
        <v>2.56</v>
      </c>
      <c r="P976" s="260">
        <v>113.84</v>
      </c>
      <c r="Q976" s="261">
        <v>220.87</v>
      </c>
      <c r="R976" s="261">
        <v>258.31</v>
      </c>
      <c r="S976" s="262">
        <v>493.89</v>
      </c>
    </row>
    <row r="977" spans="1:19" s="12" customFormat="1" x14ac:dyDescent="0.25">
      <c r="A977" s="171" t="s">
        <v>1043</v>
      </c>
      <c r="B977" s="172">
        <v>7</v>
      </c>
      <c r="C977" s="171" t="s">
        <v>86</v>
      </c>
      <c r="D977" s="173">
        <v>950.44</v>
      </c>
      <c r="E977" s="174">
        <v>1057.47</v>
      </c>
      <c r="F977" s="174">
        <v>1094.9100000000001</v>
      </c>
      <c r="G977" s="175">
        <v>1330.49</v>
      </c>
      <c r="H977" s="176">
        <v>836.59999999999991</v>
      </c>
      <c r="I977" s="200" t="s">
        <v>228</v>
      </c>
      <c r="J977" s="200" t="s">
        <v>174</v>
      </c>
      <c r="K977" s="203" t="s">
        <v>340</v>
      </c>
      <c r="L977" s="203" t="s">
        <v>228</v>
      </c>
      <c r="M977" s="204" t="s">
        <v>174</v>
      </c>
      <c r="N977" s="178">
        <v>63.17</v>
      </c>
      <c r="O977" s="178">
        <v>2.56</v>
      </c>
      <c r="P977" s="260">
        <v>113.84</v>
      </c>
      <c r="Q977" s="261">
        <v>220.87</v>
      </c>
      <c r="R977" s="261">
        <v>258.31</v>
      </c>
      <c r="S977" s="262">
        <v>493.89</v>
      </c>
    </row>
    <row r="978" spans="1:19" s="12" customFormat="1" x14ac:dyDescent="0.25">
      <c r="A978" s="171" t="s">
        <v>1043</v>
      </c>
      <c r="B978" s="172">
        <v>8</v>
      </c>
      <c r="C978" s="171" t="s">
        <v>86</v>
      </c>
      <c r="D978" s="173">
        <v>1065.1600000000001</v>
      </c>
      <c r="E978" s="174">
        <v>1172.19</v>
      </c>
      <c r="F978" s="174">
        <v>1209.6300000000001</v>
      </c>
      <c r="G978" s="175">
        <v>1445.21</v>
      </c>
      <c r="H978" s="176">
        <v>951.31999999999994</v>
      </c>
      <c r="I978" s="200" t="s">
        <v>1067</v>
      </c>
      <c r="J978" s="200" t="s">
        <v>174</v>
      </c>
      <c r="K978" s="203" t="s">
        <v>1066</v>
      </c>
      <c r="L978" s="203" t="s">
        <v>1067</v>
      </c>
      <c r="M978" s="204" t="s">
        <v>174</v>
      </c>
      <c r="N978" s="178">
        <v>63.17</v>
      </c>
      <c r="O978" s="178">
        <v>2.56</v>
      </c>
      <c r="P978" s="260">
        <v>113.84</v>
      </c>
      <c r="Q978" s="261">
        <v>220.87</v>
      </c>
      <c r="R978" s="261">
        <v>258.31</v>
      </c>
      <c r="S978" s="262">
        <v>493.89</v>
      </c>
    </row>
    <row r="979" spans="1:19" s="12" customFormat="1" x14ac:dyDescent="0.25">
      <c r="A979" s="171" t="s">
        <v>1043</v>
      </c>
      <c r="B979" s="172">
        <v>9</v>
      </c>
      <c r="C979" s="171" t="s">
        <v>86</v>
      </c>
      <c r="D979" s="173">
        <v>1015.8599999999999</v>
      </c>
      <c r="E979" s="174">
        <v>1122.8899999999999</v>
      </c>
      <c r="F979" s="174">
        <v>1160.33</v>
      </c>
      <c r="G979" s="175">
        <v>1395.9099999999999</v>
      </c>
      <c r="H979" s="176">
        <v>902.01999999999987</v>
      </c>
      <c r="I979" s="200" t="s">
        <v>1070</v>
      </c>
      <c r="J979" s="200" t="s">
        <v>174</v>
      </c>
      <c r="K979" s="203" t="s">
        <v>1069</v>
      </c>
      <c r="L979" s="203" t="s">
        <v>1070</v>
      </c>
      <c r="M979" s="204" t="s">
        <v>174</v>
      </c>
      <c r="N979" s="178">
        <v>63.17</v>
      </c>
      <c r="O979" s="178">
        <v>2.56</v>
      </c>
      <c r="P979" s="260">
        <v>113.84</v>
      </c>
      <c r="Q979" s="261">
        <v>220.87</v>
      </c>
      <c r="R979" s="261">
        <v>258.31</v>
      </c>
      <c r="S979" s="262">
        <v>493.89</v>
      </c>
    </row>
    <row r="980" spans="1:19" s="12" customFormat="1" x14ac:dyDescent="0.25">
      <c r="A980" s="171" t="s">
        <v>1043</v>
      </c>
      <c r="B980" s="172">
        <v>10</v>
      </c>
      <c r="C980" s="171" t="s">
        <v>86</v>
      </c>
      <c r="D980" s="173">
        <v>986.96</v>
      </c>
      <c r="E980" s="174">
        <v>1093.99</v>
      </c>
      <c r="F980" s="174">
        <v>1131.43</v>
      </c>
      <c r="G980" s="175">
        <v>1367.01</v>
      </c>
      <c r="H980" s="176">
        <v>873.11999999999989</v>
      </c>
      <c r="I980" s="200" t="s">
        <v>1073</v>
      </c>
      <c r="J980" s="200" t="s">
        <v>174</v>
      </c>
      <c r="K980" s="203" t="s">
        <v>1072</v>
      </c>
      <c r="L980" s="203" t="s">
        <v>1073</v>
      </c>
      <c r="M980" s="204" t="s">
        <v>174</v>
      </c>
      <c r="N980" s="178">
        <v>63.17</v>
      </c>
      <c r="O980" s="178">
        <v>2.56</v>
      </c>
      <c r="P980" s="260">
        <v>113.84</v>
      </c>
      <c r="Q980" s="261">
        <v>220.87</v>
      </c>
      <c r="R980" s="261">
        <v>258.31</v>
      </c>
      <c r="S980" s="262">
        <v>493.89</v>
      </c>
    </row>
    <row r="981" spans="1:19" s="12" customFormat="1" x14ac:dyDescent="0.25">
      <c r="A981" s="171" t="s">
        <v>1043</v>
      </c>
      <c r="B981" s="172">
        <v>11</v>
      </c>
      <c r="C981" s="171" t="s">
        <v>86</v>
      </c>
      <c r="D981" s="173">
        <v>973.87999999999988</v>
      </c>
      <c r="E981" s="174">
        <v>1080.9099999999999</v>
      </c>
      <c r="F981" s="174">
        <v>1118.3499999999999</v>
      </c>
      <c r="G981" s="175">
        <v>1353.9299999999998</v>
      </c>
      <c r="H981" s="176">
        <v>860.03999999999985</v>
      </c>
      <c r="I981" s="200" t="s">
        <v>1076</v>
      </c>
      <c r="J981" s="200" t="s">
        <v>174</v>
      </c>
      <c r="K981" s="203" t="s">
        <v>1075</v>
      </c>
      <c r="L981" s="203" t="s">
        <v>1076</v>
      </c>
      <c r="M981" s="204" t="s">
        <v>174</v>
      </c>
      <c r="N981" s="178">
        <v>63.17</v>
      </c>
      <c r="O981" s="178">
        <v>2.56</v>
      </c>
      <c r="P981" s="260">
        <v>113.84</v>
      </c>
      <c r="Q981" s="261">
        <v>220.87</v>
      </c>
      <c r="R981" s="261">
        <v>258.31</v>
      </c>
      <c r="S981" s="262">
        <v>493.89</v>
      </c>
    </row>
    <row r="982" spans="1:19" s="12" customFormat="1" x14ac:dyDescent="0.25">
      <c r="A982" s="171" t="s">
        <v>1043</v>
      </c>
      <c r="B982" s="172">
        <v>12</v>
      </c>
      <c r="C982" s="171" t="s">
        <v>86</v>
      </c>
      <c r="D982" s="173">
        <v>979.83999999999992</v>
      </c>
      <c r="E982" s="174">
        <v>1086.8699999999999</v>
      </c>
      <c r="F982" s="174">
        <v>1124.31</v>
      </c>
      <c r="G982" s="175">
        <v>1359.8899999999999</v>
      </c>
      <c r="H982" s="176">
        <v>865.99999999999989</v>
      </c>
      <c r="I982" s="200" t="s">
        <v>1079</v>
      </c>
      <c r="J982" s="200" t="s">
        <v>174</v>
      </c>
      <c r="K982" s="203" t="s">
        <v>1078</v>
      </c>
      <c r="L982" s="203" t="s">
        <v>1079</v>
      </c>
      <c r="M982" s="204" t="s">
        <v>174</v>
      </c>
      <c r="N982" s="178">
        <v>63.17</v>
      </c>
      <c r="O982" s="178">
        <v>2.56</v>
      </c>
      <c r="P982" s="260">
        <v>113.84</v>
      </c>
      <c r="Q982" s="261">
        <v>220.87</v>
      </c>
      <c r="R982" s="261">
        <v>258.31</v>
      </c>
      <c r="S982" s="262">
        <v>493.89</v>
      </c>
    </row>
    <row r="983" spans="1:19" s="12" customFormat="1" x14ac:dyDescent="0.25">
      <c r="A983" s="171" t="s">
        <v>1043</v>
      </c>
      <c r="B983" s="172">
        <v>13</v>
      </c>
      <c r="C983" s="171" t="s">
        <v>86</v>
      </c>
      <c r="D983" s="173">
        <v>979.01</v>
      </c>
      <c r="E983" s="174">
        <v>1086.04</v>
      </c>
      <c r="F983" s="174">
        <v>1123.48</v>
      </c>
      <c r="G983" s="175">
        <v>1359.06</v>
      </c>
      <c r="H983" s="176">
        <v>865.17</v>
      </c>
      <c r="I983" s="200" t="s">
        <v>1082</v>
      </c>
      <c r="J983" s="200" t="s">
        <v>1083</v>
      </c>
      <c r="K983" s="203" t="s">
        <v>1081</v>
      </c>
      <c r="L983" s="203" t="s">
        <v>1082</v>
      </c>
      <c r="M983" s="204" t="s">
        <v>1083</v>
      </c>
      <c r="N983" s="178">
        <v>63.17</v>
      </c>
      <c r="O983" s="178">
        <v>2.56</v>
      </c>
      <c r="P983" s="260">
        <v>113.84</v>
      </c>
      <c r="Q983" s="261">
        <v>220.87</v>
      </c>
      <c r="R983" s="261">
        <v>258.31</v>
      </c>
      <c r="S983" s="262">
        <v>493.89</v>
      </c>
    </row>
    <row r="984" spans="1:19" s="12" customFormat="1" x14ac:dyDescent="0.25">
      <c r="A984" s="171" t="s">
        <v>1043</v>
      </c>
      <c r="B984" s="172">
        <v>14</v>
      </c>
      <c r="C984" s="171" t="s">
        <v>86</v>
      </c>
      <c r="D984" s="173">
        <v>963.1400000000001</v>
      </c>
      <c r="E984" s="174">
        <v>1070.17</v>
      </c>
      <c r="F984" s="174">
        <v>1107.6100000000001</v>
      </c>
      <c r="G984" s="175">
        <v>1343.19</v>
      </c>
      <c r="H984" s="176">
        <v>849.3</v>
      </c>
      <c r="I984" s="200" t="s">
        <v>278</v>
      </c>
      <c r="J984" s="200" t="s">
        <v>174</v>
      </c>
      <c r="K984" s="203" t="s">
        <v>1085</v>
      </c>
      <c r="L984" s="203" t="s">
        <v>278</v>
      </c>
      <c r="M984" s="204" t="s">
        <v>174</v>
      </c>
      <c r="N984" s="178">
        <v>63.17</v>
      </c>
      <c r="O984" s="178">
        <v>2.56</v>
      </c>
      <c r="P984" s="260">
        <v>113.84</v>
      </c>
      <c r="Q984" s="261">
        <v>220.87</v>
      </c>
      <c r="R984" s="261">
        <v>258.31</v>
      </c>
      <c r="S984" s="262">
        <v>493.89</v>
      </c>
    </row>
    <row r="985" spans="1:19" s="12" customFormat="1" x14ac:dyDescent="0.25">
      <c r="A985" s="171" t="s">
        <v>1043</v>
      </c>
      <c r="B985" s="172">
        <v>15</v>
      </c>
      <c r="C985" s="171" t="s">
        <v>86</v>
      </c>
      <c r="D985" s="173">
        <v>953.22</v>
      </c>
      <c r="E985" s="174">
        <v>1060.25</v>
      </c>
      <c r="F985" s="174">
        <v>1097.69</v>
      </c>
      <c r="G985" s="175">
        <v>1333.27</v>
      </c>
      <c r="H985" s="176">
        <v>839.37999999999988</v>
      </c>
      <c r="I985" s="200" t="s">
        <v>1088</v>
      </c>
      <c r="J985" s="200" t="s">
        <v>1089</v>
      </c>
      <c r="K985" s="203" t="s">
        <v>1087</v>
      </c>
      <c r="L985" s="203" t="s">
        <v>1088</v>
      </c>
      <c r="M985" s="204" t="s">
        <v>1089</v>
      </c>
      <c r="N985" s="178">
        <v>63.17</v>
      </c>
      <c r="O985" s="178">
        <v>2.56</v>
      </c>
      <c r="P985" s="260">
        <v>113.84</v>
      </c>
      <c r="Q985" s="261">
        <v>220.87</v>
      </c>
      <c r="R985" s="261">
        <v>258.31</v>
      </c>
      <c r="S985" s="262">
        <v>493.89</v>
      </c>
    </row>
    <row r="986" spans="1:19" s="12" customFormat="1" x14ac:dyDescent="0.25">
      <c r="A986" s="171" t="s">
        <v>1043</v>
      </c>
      <c r="B986" s="172">
        <v>16</v>
      </c>
      <c r="C986" s="171" t="s">
        <v>86</v>
      </c>
      <c r="D986" s="173">
        <v>927.91000000000008</v>
      </c>
      <c r="E986" s="174">
        <v>1034.94</v>
      </c>
      <c r="F986" s="174">
        <v>1072.3800000000001</v>
      </c>
      <c r="G986" s="175">
        <v>1307.96</v>
      </c>
      <c r="H986" s="176">
        <v>814.06999999999994</v>
      </c>
      <c r="I986" s="200" t="s">
        <v>174</v>
      </c>
      <c r="J986" s="200" t="s">
        <v>1092</v>
      </c>
      <c r="K986" s="203" t="s">
        <v>1091</v>
      </c>
      <c r="L986" s="203" t="s">
        <v>174</v>
      </c>
      <c r="M986" s="204" t="s">
        <v>1092</v>
      </c>
      <c r="N986" s="178">
        <v>63.17</v>
      </c>
      <c r="O986" s="178">
        <v>2.56</v>
      </c>
      <c r="P986" s="260">
        <v>113.84</v>
      </c>
      <c r="Q986" s="261">
        <v>220.87</v>
      </c>
      <c r="R986" s="261">
        <v>258.31</v>
      </c>
      <c r="S986" s="262">
        <v>493.89</v>
      </c>
    </row>
    <row r="987" spans="1:19" s="12" customFormat="1" x14ac:dyDescent="0.25">
      <c r="A987" s="171" t="s">
        <v>1043</v>
      </c>
      <c r="B987" s="172">
        <v>17</v>
      </c>
      <c r="C987" s="171" t="s">
        <v>86</v>
      </c>
      <c r="D987" s="173">
        <v>1008.4300000000001</v>
      </c>
      <c r="E987" s="174">
        <v>1115.46</v>
      </c>
      <c r="F987" s="174">
        <v>1152.9000000000001</v>
      </c>
      <c r="G987" s="175">
        <v>1388.48</v>
      </c>
      <c r="H987" s="176">
        <v>894.58999999999992</v>
      </c>
      <c r="I987" s="200" t="s">
        <v>1095</v>
      </c>
      <c r="J987" s="200" t="s">
        <v>174</v>
      </c>
      <c r="K987" s="203" t="s">
        <v>1094</v>
      </c>
      <c r="L987" s="203" t="s">
        <v>1095</v>
      </c>
      <c r="M987" s="204" t="s">
        <v>174</v>
      </c>
      <c r="N987" s="178">
        <v>63.17</v>
      </c>
      <c r="O987" s="178">
        <v>2.56</v>
      </c>
      <c r="P987" s="260">
        <v>113.84</v>
      </c>
      <c r="Q987" s="261">
        <v>220.87</v>
      </c>
      <c r="R987" s="261">
        <v>258.31</v>
      </c>
      <c r="S987" s="262">
        <v>493.89</v>
      </c>
    </row>
    <row r="988" spans="1:19" s="12" customFormat="1" x14ac:dyDescent="0.25">
      <c r="A988" s="171" t="s">
        <v>1043</v>
      </c>
      <c r="B988" s="172">
        <v>18</v>
      </c>
      <c r="C988" s="171" t="s">
        <v>86</v>
      </c>
      <c r="D988" s="173">
        <v>1074.04</v>
      </c>
      <c r="E988" s="174">
        <v>1181.0700000000002</v>
      </c>
      <c r="F988" s="174">
        <v>1218.51</v>
      </c>
      <c r="G988" s="175">
        <v>1454.0900000000001</v>
      </c>
      <c r="H988" s="176">
        <v>960.19999999999993</v>
      </c>
      <c r="I988" s="200" t="s">
        <v>174</v>
      </c>
      <c r="J988" s="200" t="s">
        <v>1098</v>
      </c>
      <c r="K988" s="203" t="s">
        <v>1097</v>
      </c>
      <c r="L988" s="203" t="s">
        <v>174</v>
      </c>
      <c r="M988" s="204" t="s">
        <v>1098</v>
      </c>
      <c r="N988" s="178">
        <v>63.17</v>
      </c>
      <c r="O988" s="178">
        <v>2.56</v>
      </c>
      <c r="P988" s="260">
        <v>113.84</v>
      </c>
      <c r="Q988" s="261">
        <v>220.87</v>
      </c>
      <c r="R988" s="261">
        <v>258.31</v>
      </c>
      <c r="S988" s="262">
        <v>493.89</v>
      </c>
    </row>
    <row r="989" spans="1:19" s="12" customFormat="1" x14ac:dyDescent="0.25">
      <c r="A989" s="171" t="s">
        <v>1043</v>
      </c>
      <c r="B989" s="172">
        <v>19</v>
      </c>
      <c r="C989" s="171" t="s">
        <v>86</v>
      </c>
      <c r="D989" s="173">
        <v>1095.3399999999999</v>
      </c>
      <c r="E989" s="174">
        <v>1202.3699999999999</v>
      </c>
      <c r="F989" s="174">
        <v>1239.81</v>
      </c>
      <c r="G989" s="175">
        <v>1475.3899999999999</v>
      </c>
      <c r="H989" s="176">
        <v>981.49999999999989</v>
      </c>
      <c r="I989" s="200" t="s">
        <v>174</v>
      </c>
      <c r="J989" s="200" t="s">
        <v>1101</v>
      </c>
      <c r="K989" s="203" t="s">
        <v>1100</v>
      </c>
      <c r="L989" s="203" t="s">
        <v>174</v>
      </c>
      <c r="M989" s="204" t="s">
        <v>1101</v>
      </c>
      <c r="N989" s="178">
        <v>63.17</v>
      </c>
      <c r="O989" s="178">
        <v>2.56</v>
      </c>
      <c r="P989" s="260">
        <v>113.84</v>
      </c>
      <c r="Q989" s="261">
        <v>220.87</v>
      </c>
      <c r="R989" s="261">
        <v>258.31</v>
      </c>
      <c r="S989" s="262">
        <v>493.89</v>
      </c>
    </row>
    <row r="990" spans="1:19" s="12" customFormat="1" x14ac:dyDescent="0.25">
      <c r="A990" s="171" t="s">
        <v>1043</v>
      </c>
      <c r="B990" s="172">
        <v>20</v>
      </c>
      <c r="C990" s="171" t="s">
        <v>86</v>
      </c>
      <c r="D990" s="173">
        <v>1145.1199999999999</v>
      </c>
      <c r="E990" s="174">
        <v>1252.1500000000001</v>
      </c>
      <c r="F990" s="174">
        <v>1289.5899999999999</v>
      </c>
      <c r="G990" s="175">
        <v>1525.17</v>
      </c>
      <c r="H990" s="176">
        <v>1031.28</v>
      </c>
      <c r="I990" s="200" t="s">
        <v>174</v>
      </c>
      <c r="J990" s="200" t="s">
        <v>1104</v>
      </c>
      <c r="K990" s="203" t="s">
        <v>1103</v>
      </c>
      <c r="L990" s="203" t="s">
        <v>174</v>
      </c>
      <c r="M990" s="204" t="s">
        <v>1104</v>
      </c>
      <c r="N990" s="178">
        <v>63.17</v>
      </c>
      <c r="O990" s="178">
        <v>2.56</v>
      </c>
      <c r="P990" s="260">
        <v>113.84</v>
      </c>
      <c r="Q990" s="261">
        <v>220.87</v>
      </c>
      <c r="R990" s="261">
        <v>258.31</v>
      </c>
      <c r="S990" s="262">
        <v>493.89</v>
      </c>
    </row>
    <row r="991" spans="1:19" s="12" customFormat="1" x14ac:dyDescent="0.25">
      <c r="A991" s="171" t="s">
        <v>1043</v>
      </c>
      <c r="B991" s="172">
        <v>21</v>
      </c>
      <c r="C991" s="171" t="s">
        <v>86</v>
      </c>
      <c r="D991" s="173">
        <v>1234.3799999999999</v>
      </c>
      <c r="E991" s="174">
        <v>1341.4099999999999</v>
      </c>
      <c r="F991" s="174">
        <v>1378.85</v>
      </c>
      <c r="G991" s="175">
        <v>1614.4299999999998</v>
      </c>
      <c r="H991" s="176">
        <v>1120.54</v>
      </c>
      <c r="I991" s="200" t="s">
        <v>174</v>
      </c>
      <c r="J991" s="200" t="s">
        <v>1107</v>
      </c>
      <c r="K991" s="203" t="s">
        <v>1106</v>
      </c>
      <c r="L991" s="203" t="s">
        <v>174</v>
      </c>
      <c r="M991" s="204" t="s">
        <v>1107</v>
      </c>
      <c r="N991" s="178">
        <v>63.17</v>
      </c>
      <c r="O991" s="178">
        <v>2.56</v>
      </c>
      <c r="P991" s="260">
        <v>113.84</v>
      </c>
      <c r="Q991" s="261">
        <v>220.87</v>
      </c>
      <c r="R991" s="261">
        <v>258.31</v>
      </c>
      <c r="S991" s="262">
        <v>493.89</v>
      </c>
    </row>
    <row r="992" spans="1:19" s="12" customFormat="1" x14ac:dyDescent="0.25">
      <c r="A992" s="171" t="s">
        <v>1043</v>
      </c>
      <c r="B992" s="172">
        <v>22</v>
      </c>
      <c r="C992" s="171" t="s">
        <v>86</v>
      </c>
      <c r="D992" s="173">
        <v>997.03</v>
      </c>
      <c r="E992" s="174">
        <v>1104.06</v>
      </c>
      <c r="F992" s="174">
        <v>1141.5</v>
      </c>
      <c r="G992" s="175">
        <v>1377.08</v>
      </c>
      <c r="H992" s="176">
        <v>883.18999999999994</v>
      </c>
      <c r="I992" s="200" t="s">
        <v>1110</v>
      </c>
      <c r="J992" s="200" t="s">
        <v>1111</v>
      </c>
      <c r="K992" s="203" t="s">
        <v>1109</v>
      </c>
      <c r="L992" s="203" t="s">
        <v>1110</v>
      </c>
      <c r="M992" s="204" t="s">
        <v>1111</v>
      </c>
      <c r="N992" s="178">
        <v>63.17</v>
      </c>
      <c r="O992" s="178">
        <v>2.56</v>
      </c>
      <c r="P992" s="260">
        <v>113.84</v>
      </c>
      <c r="Q992" s="261">
        <v>220.87</v>
      </c>
      <c r="R992" s="261">
        <v>258.31</v>
      </c>
      <c r="S992" s="262">
        <v>493.89</v>
      </c>
    </row>
    <row r="993" spans="1:19" s="12" customFormat="1" x14ac:dyDescent="0.25">
      <c r="A993" s="171" t="s">
        <v>1043</v>
      </c>
      <c r="B993" s="172">
        <v>23</v>
      </c>
      <c r="C993" s="171" t="s">
        <v>86</v>
      </c>
      <c r="D993" s="173">
        <v>915.31999999999994</v>
      </c>
      <c r="E993" s="174">
        <v>1022.35</v>
      </c>
      <c r="F993" s="174">
        <v>1059.79</v>
      </c>
      <c r="G993" s="175">
        <v>1295.3699999999999</v>
      </c>
      <c r="H993" s="176">
        <v>801.4799999999999</v>
      </c>
      <c r="I993" s="200" t="s">
        <v>174</v>
      </c>
      <c r="J993" s="200" t="s">
        <v>1114</v>
      </c>
      <c r="K993" s="203" t="s">
        <v>1113</v>
      </c>
      <c r="L993" s="203" t="s">
        <v>174</v>
      </c>
      <c r="M993" s="204" t="s">
        <v>1114</v>
      </c>
      <c r="N993" s="178">
        <v>63.17</v>
      </c>
      <c r="O993" s="178">
        <v>2.56</v>
      </c>
      <c r="P993" s="260">
        <v>113.84</v>
      </c>
      <c r="Q993" s="261">
        <v>220.87</v>
      </c>
      <c r="R993" s="261">
        <v>258.31</v>
      </c>
      <c r="S993" s="262">
        <v>493.89</v>
      </c>
    </row>
    <row r="994" spans="1:19" s="12" customFormat="1" x14ac:dyDescent="0.25">
      <c r="A994" s="171" t="s">
        <v>1116</v>
      </c>
      <c r="B994" s="172">
        <v>0</v>
      </c>
      <c r="C994" s="171" t="s">
        <v>86</v>
      </c>
      <c r="D994" s="173">
        <v>887.37999999999988</v>
      </c>
      <c r="E994" s="174">
        <v>994.41</v>
      </c>
      <c r="F994" s="174">
        <v>1031.8499999999999</v>
      </c>
      <c r="G994" s="175">
        <v>1267.4299999999998</v>
      </c>
      <c r="H994" s="176">
        <v>773.53999999999985</v>
      </c>
      <c r="I994" s="200" t="s">
        <v>174</v>
      </c>
      <c r="J994" s="200" t="s">
        <v>1118</v>
      </c>
      <c r="K994" s="203" t="s">
        <v>1117</v>
      </c>
      <c r="L994" s="203" t="s">
        <v>174</v>
      </c>
      <c r="M994" s="204" t="s">
        <v>1118</v>
      </c>
      <c r="N994" s="178">
        <v>63.17</v>
      </c>
      <c r="O994" s="178">
        <v>2.56</v>
      </c>
      <c r="P994" s="260">
        <v>113.84</v>
      </c>
      <c r="Q994" s="261">
        <v>220.87</v>
      </c>
      <c r="R994" s="261">
        <v>258.31</v>
      </c>
      <c r="S994" s="262">
        <v>493.89</v>
      </c>
    </row>
    <row r="995" spans="1:19" s="12" customFormat="1" x14ac:dyDescent="0.25">
      <c r="A995" s="171" t="s">
        <v>1116</v>
      </c>
      <c r="B995" s="172">
        <v>1</v>
      </c>
      <c r="C995" s="171" t="s">
        <v>86</v>
      </c>
      <c r="D995" s="173">
        <v>950.08999999999992</v>
      </c>
      <c r="E995" s="174">
        <v>1057.1199999999999</v>
      </c>
      <c r="F995" s="174">
        <v>1094.56</v>
      </c>
      <c r="G995" s="175">
        <v>1330.1399999999999</v>
      </c>
      <c r="H995" s="176">
        <v>836.24999999999989</v>
      </c>
      <c r="I995" s="200" t="s">
        <v>174</v>
      </c>
      <c r="J995" s="200" t="s">
        <v>1121</v>
      </c>
      <c r="K995" s="203" t="s">
        <v>1120</v>
      </c>
      <c r="L995" s="203" t="s">
        <v>174</v>
      </c>
      <c r="M995" s="204" t="s">
        <v>1121</v>
      </c>
      <c r="N995" s="178">
        <v>63.17</v>
      </c>
      <c r="O995" s="178">
        <v>2.56</v>
      </c>
      <c r="P995" s="260">
        <v>113.84</v>
      </c>
      <c r="Q995" s="261">
        <v>220.87</v>
      </c>
      <c r="R995" s="261">
        <v>258.31</v>
      </c>
      <c r="S995" s="262">
        <v>493.89</v>
      </c>
    </row>
    <row r="996" spans="1:19" s="12" customFormat="1" x14ac:dyDescent="0.25">
      <c r="A996" s="171" t="s">
        <v>1116</v>
      </c>
      <c r="B996" s="172">
        <v>2</v>
      </c>
      <c r="C996" s="171" t="s">
        <v>86</v>
      </c>
      <c r="D996" s="173">
        <v>992.86999999999989</v>
      </c>
      <c r="E996" s="174">
        <v>1099.9000000000001</v>
      </c>
      <c r="F996" s="174">
        <v>1137.3399999999999</v>
      </c>
      <c r="G996" s="175">
        <v>1372.92</v>
      </c>
      <c r="H996" s="176">
        <v>879.02999999999986</v>
      </c>
      <c r="I996" s="200" t="s">
        <v>1124</v>
      </c>
      <c r="J996" s="200" t="s">
        <v>174</v>
      </c>
      <c r="K996" s="203" t="s">
        <v>1123</v>
      </c>
      <c r="L996" s="203" t="s">
        <v>1124</v>
      </c>
      <c r="M996" s="204" t="s">
        <v>174</v>
      </c>
      <c r="N996" s="178">
        <v>63.17</v>
      </c>
      <c r="O996" s="178">
        <v>2.56</v>
      </c>
      <c r="P996" s="260">
        <v>113.84</v>
      </c>
      <c r="Q996" s="261">
        <v>220.87</v>
      </c>
      <c r="R996" s="261">
        <v>258.31</v>
      </c>
      <c r="S996" s="262">
        <v>493.89</v>
      </c>
    </row>
    <row r="997" spans="1:19" s="12" customFormat="1" x14ac:dyDescent="0.25">
      <c r="A997" s="171" t="s">
        <v>1116</v>
      </c>
      <c r="B997" s="172">
        <v>3</v>
      </c>
      <c r="C997" s="171" t="s">
        <v>86</v>
      </c>
      <c r="D997" s="173">
        <v>1004.8900000000001</v>
      </c>
      <c r="E997" s="174">
        <v>1111.92</v>
      </c>
      <c r="F997" s="174">
        <v>1149.3600000000001</v>
      </c>
      <c r="G997" s="175">
        <v>1384.94</v>
      </c>
      <c r="H997" s="176">
        <v>891.05</v>
      </c>
      <c r="I997" s="200" t="s">
        <v>1127</v>
      </c>
      <c r="J997" s="200" t="s">
        <v>174</v>
      </c>
      <c r="K997" s="203" t="s">
        <v>1126</v>
      </c>
      <c r="L997" s="203" t="s">
        <v>1127</v>
      </c>
      <c r="M997" s="204" t="s">
        <v>174</v>
      </c>
      <c r="N997" s="178">
        <v>63.17</v>
      </c>
      <c r="O997" s="178">
        <v>2.56</v>
      </c>
      <c r="P997" s="260">
        <v>113.84</v>
      </c>
      <c r="Q997" s="261">
        <v>220.87</v>
      </c>
      <c r="R997" s="261">
        <v>258.31</v>
      </c>
      <c r="S997" s="262">
        <v>493.89</v>
      </c>
    </row>
    <row r="998" spans="1:19" s="12" customFormat="1" x14ac:dyDescent="0.25">
      <c r="A998" s="171" t="s">
        <v>1116</v>
      </c>
      <c r="B998" s="172">
        <v>4</v>
      </c>
      <c r="C998" s="171" t="s">
        <v>86</v>
      </c>
      <c r="D998" s="173">
        <v>1007.03</v>
      </c>
      <c r="E998" s="174">
        <v>1114.06</v>
      </c>
      <c r="F998" s="174">
        <v>1151.5</v>
      </c>
      <c r="G998" s="175">
        <v>1387.08</v>
      </c>
      <c r="H998" s="176">
        <v>893.18999999999994</v>
      </c>
      <c r="I998" s="200" t="s">
        <v>1130</v>
      </c>
      <c r="J998" s="200" t="s">
        <v>174</v>
      </c>
      <c r="K998" s="203" t="s">
        <v>1129</v>
      </c>
      <c r="L998" s="203" t="s">
        <v>1130</v>
      </c>
      <c r="M998" s="204" t="s">
        <v>174</v>
      </c>
      <c r="N998" s="178">
        <v>63.17</v>
      </c>
      <c r="O998" s="178">
        <v>2.56</v>
      </c>
      <c r="P998" s="260">
        <v>113.84</v>
      </c>
      <c r="Q998" s="261">
        <v>220.87</v>
      </c>
      <c r="R998" s="261">
        <v>258.31</v>
      </c>
      <c r="S998" s="262">
        <v>493.89</v>
      </c>
    </row>
    <row r="999" spans="1:19" s="12" customFormat="1" x14ac:dyDescent="0.25">
      <c r="A999" s="171" t="s">
        <v>1116</v>
      </c>
      <c r="B999" s="172">
        <v>5</v>
      </c>
      <c r="C999" s="171" t="s">
        <v>86</v>
      </c>
      <c r="D999" s="173">
        <v>995.06999999999994</v>
      </c>
      <c r="E999" s="174">
        <v>1102.0999999999999</v>
      </c>
      <c r="F999" s="174">
        <v>1139.54</v>
      </c>
      <c r="G999" s="175">
        <v>1375.12</v>
      </c>
      <c r="H999" s="176">
        <v>881.2299999999999</v>
      </c>
      <c r="I999" s="200" t="s">
        <v>1133</v>
      </c>
      <c r="J999" s="200" t="s">
        <v>174</v>
      </c>
      <c r="K999" s="203" t="s">
        <v>1132</v>
      </c>
      <c r="L999" s="203" t="s">
        <v>1133</v>
      </c>
      <c r="M999" s="204" t="s">
        <v>174</v>
      </c>
      <c r="N999" s="178">
        <v>63.17</v>
      </c>
      <c r="O999" s="178">
        <v>2.56</v>
      </c>
      <c r="P999" s="260">
        <v>113.84</v>
      </c>
      <c r="Q999" s="261">
        <v>220.87</v>
      </c>
      <c r="R999" s="261">
        <v>258.31</v>
      </c>
      <c r="S999" s="262">
        <v>493.89</v>
      </c>
    </row>
    <row r="1000" spans="1:19" s="12" customFormat="1" x14ac:dyDescent="0.25">
      <c r="A1000" s="171" t="s">
        <v>1116</v>
      </c>
      <c r="B1000" s="172">
        <v>6</v>
      </c>
      <c r="C1000" s="171" t="s">
        <v>86</v>
      </c>
      <c r="D1000" s="173">
        <v>1053.0999999999999</v>
      </c>
      <c r="E1000" s="174">
        <v>1160.1300000000001</v>
      </c>
      <c r="F1000" s="174">
        <v>1197.57</v>
      </c>
      <c r="G1000" s="175">
        <v>1433.15</v>
      </c>
      <c r="H1000" s="176">
        <v>939.25999999999988</v>
      </c>
      <c r="I1000" s="200" t="s">
        <v>1135</v>
      </c>
      <c r="J1000" s="200" t="s">
        <v>174</v>
      </c>
      <c r="K1000" s="203" t="s">
        <v>1134</v>
      </c>
      <c r="L1000" s="203" t="s">
        <v>1135</v>
      </c>
      <c r="M1000" s="204" t="s">
        <v>174</v>
      </c>
      <c r="N1000" s="178">
        <v>63.17</v>
      </c>
      <c r="O1000" s="178">
        <v>2.56</v>
      </c>
      <c r="P1000" s="260">
        <v>113.84</v>
      </c>
      <c r="Q1000" s="261">
        <v>220.87</v>
      </c>
      <c r="R1000" s="261">
        <v>258.31</v>
      </c>
      <c r="S1000" s="262">
        <v>493.89</v>
      </c>
    </row>
    <row r="1001" spans="1:19" s="12" customFormat="1" x14ac:dyDescent="0.25">
      <c r="A1001" s="171" t="s">
        <v>1116</v>
      </c>
      <c r="B1001" s="172">
        <v>7</v>
      </c>
      <c r="C1001" s="171" t="s">
        <v>86</v>
      </c>
      <c r="D1001" s="173">
        <v>949.6099999999999</v>
      </c>
      <c r="E1001" s="174">
        <v>1056.6399999999999</v>
      </c>
      <c r="F1001" s="174">
        <v>1094.08</v>
      </c>
      <c r="G1001" s="175">
        <v>1329.6599999999999</v>
      </c>
      <c r="H1001" s="176">
        <v>835.76999999999987</v>
      </c>
      <c r="I1001" s="200" t="s">
        <v>1138</v>
      </c>
      <c r="J1001" s="200" t="s">
        <v>174</v>
      </c>
      <c r="K1001" s="203" t="s">
        <v>1137</v>
      </c>
      <c r="L1001" s="203" t="s">
        <v>1138</v>
      </c>
      <c r="M1001" s="204" t="s">
        <v>174</v>
      </c>
      <c r="N1001" s="178">
        <v>63.17</v>
      </c>
      <c r="O1001" s="178">
        <v>2.56</v>
      </c>
      <c r="P1001" s="260">
        <v>113.84</v>
      </c>
      <c r="Q1001" s="261">
        <v>220.87</v>
      </c>
      <c r="R1001" s="261">
        <v>258.31</v>
      </c>
      <c r="S1001" s="262">
        <v>493.89</v>
      </c>
    </row>
    <row r="1002" spans="1:19" s="12" customFormat="1" x14ac:dyDescent="0.25">
      <c r="A1002" s="171" t="s">
        <v>1116</v>
      </c>
      <c r="B1002" s="172">
        <v>8</v>
      </c>
      <c r="C1002" s="171" t="s">
        <v>86</v>
      </c>
      <c r="D1002" s="173">
        <v>1065.43</v>
      </c>
      <c r="E1002" s="174">
        <v>1172.46</v>
      </c>
      <c r="F1002" s="174">
        <v>1209.9000000000001</v>
      </c>
      <c r="G1002" s="175">
        <v>1445.48</v>
      </c>
      <c r="H1002" s="176">
        <v>951.58999999999992</v>
      </c>
      <c r="I1002" s="200" t="s">
        <v>1141</v>
      </c>
      <c r="J1002" s="200" t="s">
        <v>174</v>
      </c>
      <c r="K1002" s="203" t="s">
        <v>1140</v>
      </c>
      <c r="L1002" s="203" t="s">
        <v>1141</v>
      </c>
      <c r="M1002" s="204" t="s">
        <v>174</v>
      </c>
      <c r="N1002" s="178">
        <v>63.17</v>
      </c>
      <c r="O1002" s="178">
        <v>2.56</v>
      </c>
      <c r="P1002" s="260">
        <v>113.84</v>
      </c>
      <c r="Q1002" s="261">
        <v>220.87</v>
      </c>
      <c r="R1002" s="261">
        <v>258.31</v>
      </c>
      <c r="S1002" s="262">
        <v>493.89</v>
      </c>
    </row>
    <row r="1003" spans="1:19" s="12" customFormat="1" x14ac:dyDescent="0.25">
      <c r="A1003" s="171" t="s">
        <v>1116</v>
      </c>
      <c r="B1003" s="172">
        <v>9</v>
      </c>
      <c r="C1003" s="171" t="s">
        <v>86</v>
      </c>
      <c r="D1003" s="173">
        <v>1019.99</v>
      </c>
      <c r="E1003" s="174">
        <v>1127.02</v>
      </c>
      <c r="F1003" s="174">
        <v>1164.46</v>
      </c>
      <c r="G1003" s="175">
        <v>1400.04</v>
      </c>
      <c r="H1003" s="176">
        <v>906.14999999999986</v>
      </c>
      <c r="I1003" s="200" t="s">
        <v>174</v>
      </c>
      <c r="J1003" s="200" t="s">
        <v>1144</v>
      </c>
      <c r="K1003" s="203" t="s">
        <v>1143</v>
      </c>
      <c r="L1003" s="203" t="s">
        <v>174</v>
      </c>
      <c r="M1003" s="204" t="s">
        <v>1144</v>
      </c>
      <c r="N1003" s="178">
        <v>63.17</v>
      </c>
      <c r="O1003" s="178">
        <v>2.56</v>
      </c>
      <c r="P1003" s="260">
        <v>113.84</v>
      </c>
      <c r="Q1003" s="261">
        <v>220.87</v>
      </c>
      <c r="R1003" s="261">
        <v>258.31</v>
      </c>
      <c r="S1003" s="262">
        <v>493.89</v>
      </c>
    </row>
    <row r="1004" spans="1:19" s="12" customFormat="1" x14ac:dyDescent="0.25">
      <c r="A1004" s="171" t="s">
        <v>1116</v>
      </c>
      <c r="B1004" s="172">
        <v>10</v>
      </c>
      <c r="C1004" s="171" t="s">
        <v>86</v>
      </c>
      <c r="D1004" s="173">
        <v>989.1099999999999</v>
      </c>
      <c r="E1004" s="174">
        <v>1096.1399999999999</v>
      </c>
      <c r="F1004" s="174">
        <v>1133.58</v>
      </c>
      <c r="G1004" s="175">
        <v>1369.1599999999999</v>
      </c>
      <c r="H1004" s="176">
        <v>875.26999999999987</v>
      </c>
      <c r="I1004" s="200" t="s">
        <v>174</v>
      </c>
      <c r="J1004" s="200" t="s">
        <v>1147</v>
      </c>
      <c r="K1004" s="203" t="s">
        <v>1146</v>
      </c>
      <c r="L1004" s="203" t="s">
        <v>174</v>
      </c>
      <c r="M1004" s="204" t="s">
        <v>1147</v>
      </c>
      <c r="N1004" s="178">
        <v>63.17</v>
      </c>
      <c r="O1004" s="178">
        <v>2.56</v>
      </c>
      <c r="P1004" s="260">
        <v>113.84</v>
      </c>
      <c r="Q1004" s="261">
        <v>220.87</v>
      </c>
      <c r="R1004" s="261">
        <v>258.31</v>
      </c>
      <c r="S1004" s="262">
        <v>493.89</v>
      </c>
    </row>
    <row r="1005" spans="1:19" s="12" customFormat="1" x14ac:dyDescent="0.25">
      <c r="A1005" s="171" t="s">
        <v>1116</v>
      </c>
      <c r="B1005" s="172">
        <v>11</v>
      </c>
      <c r="C1005" s="171" t="s">
        <v>86</v>
      </c>
      <c r="D1005" s="173">
        <v>977.21</v>
      </c>
      <c r="E1005" s="174">
        <v>1084.24</v>
      </c>
      <c r="F1005" s="174">
        <v>1121.68</v>
      </c>
      <c r="G1005" s="175">
        <v>1357.26</v>
      </c>
      <c r="H1005" s="176">
        <v>863.36999999999989</v>
      </c>
      <c r="I1005" s="200" t="s">
        <v>1150</v>
      </c>
      <c r="J1005" s="200" t="s">
        <v>174</v>
      </c>
      <c r="K1005" s="203" t="s">
        <v>1149</v>
      </c>
      <c r="L1005" s="203" t="s">
        <v>1150</v>
      </c>
      <c r="M1005" s="204" t="s">
        <v>174</v>
      </c>
      <c r="N1005" s="178">
        <v>63.17</v>
      </c>
      <c r="O1005" s="178">
        <v>2.56</v>
      </c>
      <c r="P1005" s="260">
        <v>113.84</v>
      </c>
      <c r="Q1005" s="261">
        <v>220.87</v>
      </c>
      <c r="R1005" s="261">
        <v>258.31</v>
      </c>
      <c r="S1005" s="262">
        <v>493.89</v>
      </c>
    </row>
    <row r="1006" spans="1:19" s="12" customFormat="1" x14ac:dyDescent="0.25">
      <c r="A1006" s="171" t="s">
        <v>1116</v>
      </c>
      <c r="B1006" s="172">
        <v>12</v>
      </c>
      <c r="C1006" s="171" t="s">
        <v>86</v>
      </c>
      <c r="D1006" s="173">
        <v>984.06999999999994</v>
      </c>
      <c r="E1006" s="174">
        <v>1091.0999999999999</v>
      </c>
      <c r="F1006" s="174">
        <v>1128.54</v>
      </c>
      <c r="G1006" s="175">
        <v>1364.12</v>
      </c>
      <c r="H1006" s="176">
        <v>870.2299999999999</v>
      </c>
      <c r="I1006" s="200" t="s">
        <v>1153</v>
      </c>
      <c r="J1006" s="200" t="s">
        <v>174</v>
      </c>
      <c r="K1006" s="203" t="s">
        <v>1152</v>
      </c>
      <c r="L1006" s="203" t="s">
        <v>1153</v>
      </c>
      <c r="M1006" s="204" t="s">
        <v>174</v>
      </c>
      <c r="N1006" s="178">
        <v>63.17</v>
      </c>
      <c r="O1006" s="178">
        <v>2.56</v>
      </c>
      <c r="P1006" s="260">
        <v>113.84</v>
      </c>
      <c r="Q1006" s="261">
        <v>220.87</v>
      </c>
      <c r="R1006" s="261">
        <v>258.31</v>
      </c>
      <c r="S1006" s="262">
        <v>493.89</v>
      </c>
    </row>
    <row r="1007" spans="1:19" s="12" customFormat="1" x14ac:dyDescent="0.25">
      <c r="A1007" s="171" t="s">
        <v>1116</v>
      </c>
      <c r="B1007" s="172">
        <v>13</v>
      </c>
      <c r="C1007" s="171" t="s">
        <v>86</v>
      </c>
      <c r="D1007" s="173">
        <v>979.29</v>
      </c>
      <c r="E1007" s="174">
        <v>1086.3200000000002</v>
      </c>
      <c r="F1007" s="174">
        <v>1123.76</v>
      </c>
      <c r="G1007" s="175">
        <v>1359.3400000000001</v>
      </c>
      <c r="H1007" s="176">
        <v>865.44999999999993</v>
      </c>
      <c r="I1007" s="200" t="s">
        <v>1156</v>
      </c>
      <c r="J1007" s="200" t="s">
        <v>174</v>
      </c>
      <c r="K1007" s="203" t="s">
        <v>1155</v>
      </c>
      <c r="L1007" s="203" t="s">
        <v>1156</v>
      </c>
      <c r="M1007" s="204" t="s">
        <v>174</v>
      </c>
      <c r="N1007" s="178">
        <v>63.17</v>
      </c>
      <c r="O1007" s="178">
        <v>2.56</v>
      </c>
      <c r="P1007" s="260">
        <v>113.84</v>
      </c>
      <c r="Q1007" s="261">
        <v>220.87</v>
      </c>
      <c r="R1007" s="261">
        <v>258.31</v>
      </c>
      <c r="S1007" s="262">
        <v>493.89</v>
      </c>
    </row>
    <row r="1008" spans="1:19" s="12" customFormat="1" x14ac:dyDescent="0.25">
      <c r="A1008" s="171" t="s">
        <v>1116</v>
      </c>
      <c r="B1008" s="172">
        <v>14</v>
      </c>
      <c r="C1008" s="171" t="s">
        <v>86</v>
      </c>
      <c r="D1008" s="173">
        <v>967.06999999999994</v>
      </c>
      <c r="E1008" s="174">
        <v>1074.0999999999999</v>
      </c>
      <c r="F1008" s="174">
        <v>1111.54</v>
      </c>
      <c r="G1008" s="175">
        <v>1347.12</v>
      </c>
      <c r="H1008" s="176">
        <v>853.2299999999999</v>
      </c>
      <c r="I1008" s="200" t="s">
        <v>1158</v>
      </c>
      <c r="J1008" s="200" t="s">
        <v>174</v>
      </c>
      <c r="K1008" s="203" t="s">
        <v>286</v>
      </c>
      <c r="L1008" s="203" t="s">
        <v>1158</v>
      </c>
      <c r="M1008" s="204" t="s">
        <v>174</v>
      </c>
      <c r="N1008" s="178">
        <v>63.17</v>
      </c>
      <c r="O1008" s="178">
        <v>2.56</v>
      </c>
      <c r="P1008" s="260">
        <v>113.84</v>
      </c>
      <c r="Q1008" s="261">
        <v>220.87</v>
      </c>
      <c r="R1008" s="261">
        <v>258.31</v>
      </c>
      <c r="S1008" s="262">
        <v>493.89</v>
      </c>
    </row>
    <row r="1009" spans="1:19" s="12" customFormat="1" x14ac:dyDescent="0.25">
      <c r="A1009" s="171" t="s">
        <v>1116</v>
      </c>
      <c r="B1009" s="172">
        <v>15</v>
      </c>
      <c r="C1009" s="171" t="s">
        <v>86</v>
      </c>
      <c r="D1009" s="173">
        <v>956.08999999999992</v>
      </c>
      <c r="E1009" s="174">
        <v>1063.1199999999999</v>
      </c>
      <c r="F1009" s="174">
        <v>1100.56</v>
      </c>
      <c r="G1009" s="175">
        <v>1336.1399999999999</v>
      </c>
      <c r="H1009" s="176">
        <v>842.24999999999989</v>
      </c>
      <c r="I1009" s="200" t="s">
        <v>1161</v>
      </c>
      <c r="J1009" s="200" t="s">
        <v>174</v>
      </c>
      <c r="K1009" s="203" t="s">
        <v>1160</v>
      </c>
      <c r="L1009" s="203" t="s">
        <v>1161</v>
      </c>
      <c r="M1009" s="204" t="s">
        <v>174</v>
      </c>
      <c r="N1009" s="178">
        <v>63.17</v>
      </c>
      <c r="O1009" s="178">
        <v>2.56</v>
      </c>
      <c r="P1009" s="260">
        <v>113.84</v>
      </c>
      <c r="Q1009" s="261">
        <v>220.87</v>
      </c>
      <c r="R1009" s="261">
        <v>258.31</v>
      </c>
      <c r="S1009" s="262">
        <v>493.89</v>
      </c>
    </row>
    <row r="1010" spans="1:19" s="12" customFormat="1" x14ac:dyDescent="0.25">
      <c r="A1010" s="171" t="s">
        <v>1116</v>
      </c>
      <c r="B1010" s="172">
        <v>16</v>
      </c>
      <c r="C1010" s="171" t="s">
        <v>86</v>
      </c>
      <c r="D1010" s="173">
        <v>928.04</v>
      </c>
      <c r="E1010" s="174">
        <v>1035.0700000000002</v>
      </c>
      <c r="F1010" s="174">
        <v>1072.51</v>
      </c>
      <c r="G1010" s="175">
        <v>1308.0900000000001</v>
      </c>
      <c r="H1010" s="176">
        <v>814.19999999999993</v>
      </c>
      <c r="I1010" s="200" t="s">
        <v>1163</v>
      </c>
      <c r="J1010" s="200" t="s">
        <v>174</v>
      </c>
      <c r="K1010" s="203" t="s">
        <v>1162</v>
      </c>
      <c r="L1010" s="203" t="s">
        <v>1163</v>
      </c>
      <c r="M1010" s="204" t="s">
        <v>174</v>
      </c>
      <c r="N1010" s="178">
        <v>63.17</v>
      </c>
      <c r="O1010" s="178">
        <v>2.56</v>
      </c>
      <c r="P1010" s="260">
        <v>113.84</v>
      </c>
      <c r="Q1010" s="261">
        <v>220.87</v>
      </c>
      <c r="R1010" s="261">
        <v>258.31</v>
      </c>
      <c r="S1010" s="262">
        <v>493.89</v>
      </c>
    </row>
    <row r="1011" spans="1:19" s="12" customFormat="1" x14ac:dyDescent="0.25">
      <c r="A1011" s="171" t="s">
        <v>1116</v>
      </c>
      <c r="B1011" s="172">
        <v>17</v>
      </c>
      <c r="C1011" s="171" t="s">
        <v>86</v>
      </c>
      <c r="D1011" s="173">
        <v>1003.97</v>
      </c>
      <c r="E1011" s="174">
        <v>1111</v>
      </c>
      <c r="F1011" s="174">
        <v>1148.44</v>
      </c>
      <c r="G1011" s="175">
        <v>1384.02</v>
      </c>
      <c r="H1011" s="176">
        <v>890.12999999999988</v>
      </c>
      <c r="I1011" s="200" t="s">
        <v>1166</v>
      </c>
      <c r="J1011" s="200" t="s">
        <v>174</v>
      </c>
      <c r="K1011" s="203" t="s">
        <v>1165</v>
      </c>
      <c r="L1011" s="203" t="s">
        <v>1166</v>
      </c>
      <c r="M1011" s="204" t="s">
        <v>174</v>
      </c>
      <c r="N1011" s="178">
        <v>63.17</v>
      </c>
      <c r="O1011" s="178">
        <v>2.56</v>
      </c>
      <c r="P1011" s="260">
        <v>113.84</v>
      </c>
      <c r="Q1011" s="261">
        <v>220.87</v>
      </c>
      <c r="R1011" s="261">
        <v>258.31</v>
      </c>
      <c r="S1011" s="262">
        <v>493.89</v>
      </c>
    </row>
    <row r="1012" spans="1:19" s="12" customFormat="1" x14ac:dyDescent="0.25">
      <c r="A1012" s="171" t="s">
        <v>1116</v>
      </c>
      <c r="B1012" s="172">
        <v>18</v>
      </c>
      <c r="C1012" s="171" t="s">
        <v>86</v>
      </c>
      <c r="D1012" s="173">
        <v>1066.6500000000001</v>
      </c>
      <c r="E1012" s="174">
        <v>1173.68</v>
      </c>
      <c r="F1012" s="174">
        <v>1211.1200000000001</v>
      </c>
      <c r="G1012" s="175">
        <v>1446.7</v>
      </c>
      <c r="H1012" s="176">
        <v>952.81</v>
      </c>
      <c r="I1012" s="200" t="s">
        <v>1169</v>
      </c>
      <c r="J1012" s="200" t="s">
        <v>174</v>
      </c>
      <c r="K1012" s="203" t="s">
        <v>1168</v>
      </c>
      <c r="L1012" s="203" t="s">
        <v>1169</v>
      </c>
      <c r="M1012" s="204" t="s">
        <v>174</v>
      </c>
      <c r="N1012" s="178">
        <v>63.17</v>
      </c>
      <c r="O1012" s="178">
        <v>2.56</v>
      </c>
      <c r="P1012" s="260">
        <v>113.84</v>
      </c>
      <c r="Q1012" s="261">
        <v>220.87</v>
      </c>
      <c r="R1012" s="261">
        <v>258.31</v>
      </c>
      <c r="S1012" s="262">
        <v>493.89</v>
      </c>
    </row>
    <row r="1013" spans="1:19" s="12" customFormat="1" x14ac:dyDescent="0.25">
      <c r="A1013" s="171" t="s">
        <v>1116</v>
      </c>
      <c r="B1013" s="172">
        <v>19</v>
      </c>
      <c r="C1013" s="171" t="s">
        <v>86</v>
      </c>
      <c r="D1013" s="173">
        <v>1089.1299999999999</v>
      </c>
      <c r="E1013" s="174">
        <v>1196.1599999999999</v>
      </c>
      <c r="F1013" s="174">
        <v>1233.5999999999999</v>
      </c>
      <c r="G1013" s="175">
        <v>1469.1799999999998</v>
      </c>
      <c r="H1013" s="176">
        <v>975.28999999999985</v>
      </c>
      <c r="I1013" s="200" t="s">
        <v>1172</v>
      </c>
      <c r="J1013" s="200" t="s">
        <v>174</v>
      </c>
      <c r="K1013" s="203" t="s">
        <v>1171</v>
      </c>
      <c r="L1013" s="203" t="s">
        <v>1172</v>
      </c>
      <c r="M1013" s="204" t="s">
        <v>174</v>
      </c>
      <c r="N1013" s="178">
        <v>63.17</v>
      </c>
      <c r="O1013" s="178">
        <v>2.56</v>
      </c>
      <c r="P1013" s="260">
        <v>113.84</v>
      </c>
      <c r="Q1013" s="261">
        <v>220.87</v>
      </c>
      <c r="R1013" s="261">
        <v>258.31</v>
      </c>
      <c r="S1013" s="262">
        <v>493.89</v>
      </c>
    </row>
    <row r="1014" spans="1:19" s="12" customFormat="1" x14ac:dyDescent="0.25">
      <c r="A1014" s="171" t="s">
        <v>1116</v>
      </c>
      <c r="B1014" s="172">
        <v>20</v>
      </c>
      <c r="C1014" s="171" t="s">
        <v>86</v>
      </c>
      <c r="D1014" s="173">
        <v>1131.6299999999999</v>
      </c>
      <c r="E1014" s="174">
        <v>1238.6599999999999</v>
      </c>
      <c r="F1014" s="174">
        <v>1276.0999999999999</v>
      </c>
      <c r="G1014" s="175">
        <v>1511.6799999999998</v>
      </c>
      <c r="H1014" s="176">
        <v>1017.7899999999998</v>
      </c>
      <c r="I1014" s="200" t="s">
        <v>1175</v>
      </c>
      <c r="J1014" s="200" t="s">
        <v>174</v>
      </c>
      <c r="K1014" s="203" t="s">
        <v>1174</v>
      </c>
      <c r="L1014" s="203" t="s">
        <v>1175</v>
      </c>
      <c r="M1014" s="204" t="s">
        <v>174</v>
      </c>
      <c r="N1014" s="178">
        <v>63.17</v>
      </c>
      <c r="O1014" s="178">
        <v>2.56</v>
      </c>
      <c r="P1014" s="260">
        <v>113.84</v>
      </c>
      <c r="Q1014" s="261">
        <v>220.87</v>
      </c>
      <c r="R1014" s="261">
        <v>258.31</v>
      </c>
      <c r="S1014" s="262">
        <v>493.89</v>
      </c>
    </row>
    <row r="1015" spans="1:19" s="12" customFormat="1" x14ac:dyDescent="0.25">
      <c r="A1015" s="171" t="s">
        <v>1116</v>
      </c>
      <c r="B1015" s="172">
        <v>21</v>
      </c>
      <c r="C1015" s="171" t="s">
        <v>86</v>
      </c>
      <c r="D1015" s="173">
        <v>1221.6699999999998</v>
      </c>
      <c r="E1015" s="174">
        <v>1328.6999999999998</v>
      </c>
      <c r="F1015" s="174">
        <v>1366.1399999999999</v>
      </c>
      <c r="G1015" s="175">
        <v>1601.7199999999998</v>
      </c>
      <c r="H1015" s="176">
        <v>1107.83</v>
      </c>
      <c r="I1015" s="200" t="s">
        <v>1178</v>
      </c>
      <c r="J1015" s="200" t="s">
        <v>174</v>
      </c>
      <c r="K1015" s="203" t="s">
        <v>1177</v>
      </c>
      <c r="L1015" s="203" t="s">
        <v>1178</v>
      </c>
      <c r="M1015" s="204" t="s">
        <v>174</v>
      </c>
      <c r="N1015" s="178">
        <v>63.17</v>
      </c>
      <c r="O1015" s="178">
        <v>2.56</v>
      </c>
      <c r="P1015" s="260">
        <v>113.84</v>
      </c>
      <c r="Q1015" s="261">
        <v>220.87</v>
      </c>
      <c r="R1015" s="261">
        <v>258.31</v>
      </c>
      <c r="S1015" s="262">
        <v>493.89</v>
      </c>
    </row>
    <row r="1016" spans="1:19" s="12" customFormat="1" x14ac:dyDescent="0.25">
      <c r="A1016" s="171" t="s">
        <v>1116</v>
      </c>
      <c r="B1016" s="172">
        <v>22</v>
      </c>
      <c r="C1016" s="171" t="s">
        <v>86</v>
      </c>
      <c r="D1016" s="173">
        <v>1007.99</v>
      </c>
      <c r="E1016" s="174">
        <v>1115.02</v>
      </c>
      <c r="F1016" s="174">
        <v>1152.46</v>
      </c>
      <c r="G1016" s="175">
        <v>1388.04</v>
      </c>
      <c r="H1016" s="176">
        <v>894.14999999999986</v>
      </c>
      <c r="I1016" s="200" t="s">
        <v>1180</v>
      </c>
      <c r="J1016" s="200" t="s">
        <v>174</v>
      </c>
      <c r="K1016" s="203" t="s">
        <v>267</v>
      </c>
      <c r="L1016" s="203" t="s">
        <v>1180</v>
      </c>
      <c r="M1016" s="204" t="s">
        <v>174</v>
      </c>
      <c r="N1016" s="178">
        <v>63.17</v>
      </c>
      <c r="O1016" s="178">
        <v>2.56</v>
      </c>
      <c r="P1016" s="260">
        <v>113.84</v>
      </c>
      <c r="Q1016" s="261">
        <v>220.87</v>
      </c>
      <c r="R1016" s="261">
        <v>258.31</v>
      </c>
      <c r="S1016" s="262">
        <v>493.89</v>
      </c>
    </row>
    <row r="1017" spans="1:19" s="12" customFormat="1" x14ac:dyDescent="0.25">
      <c r="A1017" s="171" t="s">
        <v>1116</v>
      </c>
      <c r="B1017" s="172">
        <v>23</v>
      </c>
      <c r="C1017" s="171" t="s">
        <v>86</v>
      </c>
      <c r="D1017" s="173">
        <v>932.42000000000007</v>
      </c>
      <c r="E1017" s="174">
        <v>1039.45</v>
      </c>
      <c r="F1017" s="174">
        <v>1076.8900000000001</v>
      </c>
      <c r="G1017" s="175">
        <v>1312.47</v>
      </c>
      <c r="H1017" s="176">
        <v>818.57999999999993</v>
      </c>
      <c r="I1017" s="200" t="s">
        <v>1183</v>
      </c>
      <c r="J1017" s="200" t="s">
        <v>174</v>
      </c>
      <c r="K1017" s="203" t="s">
        <v>1182</v>
      </c>
      <c r="L1017" s="203" t="s">
        <v>1183</v>
      </c>
      <c r="M1017" s="204" t="s">
        <v>174</v>
      </c>
      <c r="N1017" s="178">
        <v>63.17</v>
      </c>
      <c r="O1017" s="178">
        <v>2.56</v>
      </c>
      <c r="P1017" s="260">
        <v>113.84</v>
      </c>
      <c r="Q1017" s="261">
        <v>220.87</v>
      </c>
      <c r="R1017" s="261">
        <v>258.31</v>
      </c>
      <c r="S1017" s="262">
        <v>493.89</v>
      </c>
    </row>
    <row r="1018" spans="1:19" s="12" customFormat="1" x14ac:dyDescent="0.25">
      <c r="A1018" s="171" t="s">
        <v>1185</v>
      </c>
      <c r="B1018" s="172">
        <v>0</v>
      </c>
      <c r="C1018" s="171" t="s">
        <v>86</v>
      </c>
      <c r="D1018" s="173">
        <v>906.34999999999991</v>
      </c>
      <c r="E1018" s="174">
        <v>1013.38</v>
      </c>
      <c r="F1018" s="174">
        <v>1050.82</v>
      </c>
      <c r="G1018" s="175">
        <v>1286.4000000000001</v>
      </c>
      <c r="H1018" s="176">
        <v>792.50999999999988</v>
      </c>
      <c r="I1018" s="200" t="s">
        <v>1187</v>
      </c>
      <c r="J1018" s="200" t="s">
        <v>174</v>
      </c>
      <c r="K1018" s="203" t="s">
        <v>1186</v>
      </c>
      <c r="L1018" s="203" t="s">
        <v>1187</v>
      </c>
      <c r="M1018" s="204" t="s">
        <v>174</v>
      </c>
      <c r="N1018" s="178">
        <v>63.17</v>
      </c>
      <c r="O1018" s="178">
        <v>2.56</v>
      </c>
      <c r="P1018" s="260">
        <v>113.84</v>
      </c>
      <c r="Q1018" s="261">
        <v>220.87</v>
      </c>
      <c r="R1018" s="261">
        <v>258.31</v>
      </c>
      <c r="S1018" s="262">
        <v>493.89</v>
      </c>
    </row>
    <row r="1019" spans="1:19" s="12" customFormat="1" x14ac:dyDescent="0.25">
      <c r="A1019" s="171" t="s">
        <v>1185</v>
      </c>
      <c r="B1019" s="172">
        <v>1</v>
      </c>
      <c r="C1019" s="171" t="s">
        <v>86</v>
      </c>
      <c r="D1019" s="173">
        <v>944.57999999999993</v>
      </c>
      <c r="E1019" s="174">
        <v>1051.6100000000001</v>
      </c>
      <c r="F1019" s="174">
        <v>1089.05</v>
      </c>
      <c r="G1019" s="175">
        <v>1324.63</v>
      </c>
      <c r="H1019" s="176">
        <v>830.7399999999999</v>
      </c>
      <c r="I1019" s="200" t="s">
        <v>1190</v>
      </c>
      <c r="J1019" s="200" t="s">
        <v>174</v>
      </c>
      <c r="K1019" s="203" t="s">
        <v>1189</v>
      </c>
      <c r="L1019" s="203" t="s">
        <v>1190</v>
      </c>
      <c r="M1019" s="204" t="s">
        <v>174</v>
      </c>
      <c r="N1019" s="178">
        <v>63.17</v>
      </c>
      <c r="O1019" s="178">
        <v>2.56</v>
      </c>
      <c r="P1019" s="260">
        <v>113.84</v>
      </c>
      <c r="Q1019" s="261">
        <v>220.87</v>
      </c>
      <c r="R1019" s="261">
        <v>258.31</v>
      </c>
      <c r="S1019" s="262">
        <v>493.89</v>
      </c>
    </row>
    <row r="1020" spans="1:19" s="12" customFormat="1" x14ac:dyDescent="0.25">
      <c r="A1020" s="171" t="s">
        <v>1185</v>
      </c>
      <c r="B1020" s="172">
        <v>2</v>
      </c>
      <c r="C1020" s="171" t="s">
        <v>86</v>
      </c>
      <c r="D1020" s="173">
        <v>977.8599999999999</v>
      </c>
      <c r="E1020" s="174">
        <v>1084.8899999999999</v>
      </c>
      <c r="F1020" s="174">
        <v>1122.33</v>
      </c>
      <c r="G1020" s="175">
        <v>1357.9099999999999</v>
      </c>
      <c r="H1020" s="176">
        <v>864.01999999999987</v>
      </c>
      <c r="I1020" s="200" t="s">
        <v>1193</v>
      </c>
      <c r="J1020" s="200" t="s">
        <v>174</v>
      </c>
      <c r="K1020" s="203" t="s">
        <v>1192</v>
      </c>
      <c r="L1020" s="203" t="s">
        <v>1193</v>
      </c>
      <c r="M1020" s="204" t="s">
        <v>174</v>
      </c>
      <c r="N1020" s="178">
        <v>63.17</v>
      </c>
      <c r="O1020" s="178">
        <v>2.56</v>
      </c>
      <c r="P1020" s="260">
        <v>113.84</v>
      </c>
      <c r="Q1020" s="261">
        <v>220.87</v>
      </c>
      <c r="R1020" s="261">
        <v>258.31</v>
      </c>
      <c r="S1020" s="262">
        <v>493.89</v>
      </c>
    </row>
    <row r="1021" spans="1:19" s="12" customFormat="1" x14ac:dyDescent="0.25">
      <c r="A1021" s="171" t="s">
        <v>1185</v>
      </c>
      <c r="B1021" s="172">
        <v>3</v>
      </c>
      <c r="C1021" s="171" t="s">
        <v>86</v>
      </c>
      <c r="D1021" s="173">
        <v>989.8900000000001</v>
      </c>
      <c r="E1021" s="174">
        <v>1096.92</v>
      </c>
      <c r="F1021" s="174">
        <v>1134.3600000000001</v>
      </c>
      <c r="G1021" s="175">
        <v>1369.94</v>
      </c>
      <c r="H1021" s="176">
        <v>876.05</v>
      </c>
      <c r="I1021" s="200" t="s">
        <v>1196</v>
      </c>
      <c r="J1021" s="200" t="s">
        <v>174</v>
      </c>
      <c r="K1021" s="203" t="s">
        <v>1195</v>
      </c>
      <c r="L1021" s="203" t="s">
        <v>1196</v>
      </c>
      <c r="M1021" s="204" t="s">
        <v>174</v>
      </c>
      <c r="N1021" s="178">
        <v>63.17</v>
      </c>
      <c r="O1021" s="178">
        <v>2.56</v>
      </c>
      <c r="P1021" s="260">
        <v>113.84</v>
      </c>
      <c r="Q1021" s="261">
        <v>220.87</v>
      </c>
      <c r="R1021" s="261">
        <v>258.31</v>
      </c>
      <c r="S1021" s="262">
        <v>493.89</v>
      </c>
    </row>
    <row r="1022" spans="1:19" s="12" customFormat="1" x14ac:dyDescent="0.25">
      <c r="A1022" s="171" t="s">
        <v>1185</v>
      </c>
      <c r="B1022" s="172">
        <v>4</v>
      </c>
      <c r="C1022" s="171" t="s">
        <v>86</v>
      </c>
      <c r="D1022" s="173">
        <v>990.57999999999993</v>
      </c>
      <c r="E1022" s="174">
        <v>1097.6100000000001</v>
      </c>
      <c r="F1022" s="174">
        <v>1135.05</v>
      </c>
      <c r="G1022" s="175">
        <v>1370.63</v>
      </c>
      <c r="H1022" s="176">
        <v>876.7399999999999</v>
      </c>
      <c r="I1022" s="200" t="s">
        <v>1198</v>
      </c>
      <c r="J1022" s="200" t="s">
        <v>174</v>
      </c>
      <c r="K1022" s="203" t="s">
        <v>262</v>
      </c>
      <c r="L1022" s="203" t="s">
        <v>1198</v>
      </c>
      <c r="M1022" s="204" t="s">
        <v>174</v>
      </c>
      <c r="N1022" s="178">
        <v>63.17</v>
      </c>
      <c r="O1022" s="178">
        <v>2.56</v>
      </c>
      <c r="P1022" s="260">
        <v>113.84</v>
      </c>
      <c r="Q1022" s="261">
        <v>220.87</v>
      </c>
      <c r="R1022" s="261">
        <v>258.31</v>
      </c>
      <c r="S1022" s="262">
        <v>493.89</v>
      </c>
    </row>
    <row r="1023" spans="1:19" s="12" customFormat="1" x14ac:dyDescent="0.25">
      <c r="A1023" s="171" t="s">
        <v>1185</v>
      </c>
      <c r="B1023" s="172">
        <v>5</v>
      </c>
      <c r="C1023" s="171" t="s">
        <v>86</v>
      </c>
      <c r="D1023" s="173">
        <v>978.21</v>
      </c>
      <c r="E1023" s="174">
        <v>1085.24</v>
      </c>
      <c r="F1023" s="174">
        <v>1122.68</v>
      </c>
      <c r="G1023" s="175">
        <v>1358.26</v>
      </c>
      <c r="H1023" s="176">
        <v>864.36999999999989</v>
      </c>
      <c r="I1023" s="200" t="s">
        <v>1201</v>
      </c>
      <c r="J1023" s="200" t="s">
        <v>174</v>
      </c>
      <c r="K1023" s="203" t="s">
        <v>1200</v>
      </c>
      <c r="L1023" s="203" t="s">
        <v>1201</v>
      </c>
      <c r="M1023" s="204" t="s">
        <v>174</v>
      </c>
      <c r="N1023" s="178">
        <v>63.17</v>
      </c>
      <c r="O1023" s="178">
        <v>2.56</v>
      </c>
      <c r="P1023" s="260">
        <v>113.84</v>
      </c>
      <c r="Q1023" s="261">
        <v>220.87</v>
      </c>
      <c r="R1023" s="261">
        <v>258.31</v>
      </c>
      <c r="S1023" s="262">
        <v>493.89</v>
      </c>
    </row>
    <row r="1024" spans="1:19" s="12" customFormat="1" x14ac:dyDescent="0.25">
      <c r="A1024" s="171" t="s">
        <v>1185</v>
      </c>
      <c r="B1024" s="172">
        <v>6</v>
      </c>
      <c r="C1024" s="171" t="s">
        <v>86</v>
      </c>
      <c r="D1024" s="173">
        <v>996.6400000000001</v>
      </c>
      <c r="E1024" s="174">
        <v>1103.67</v>
      </c>
      <c r="F1024" s="174">
        <v>1141.1100000000001</v>
      </c>
      <c r="G1024" s="175">
        <v>1376.69</v>
      </c>
      <c r="H1024" s="176">
        <v>882.8</v>
      </c>
      <c r="I1024" s="200" t="s">
        <v>1204</v>
      </c>
      <c r="J1024" s="200" t="s">
        <v>174</v>
      </c>
      <c r="K1024" s="203" t="s">
        <v>1203</v>
      </c>
      <c r="L1024" s="203" t="s">
        <v>1204</v>
      </c>
      <c r="M1024" s="204" t="s">
        <v>174</v>
      </c>
      <c r="N1024" s="178">
        <v>63.17</v>
      </c>
      <c r="O1024" s="178">
        <v>2.56</v>
      </c>
      <c r="P1024" s="260">
        <v>113.84</v>
      </c>
      <c r="Q1024" s="261">
        <v>220.87</v>
      </c>
      <c r="R1024" s="261">
        <v>258.31</v>
      </c>
      <c r="S1024" s="262">
        <v>493.89</v>
      </c>
    </row>
    <row r="1025" spans="1:19" s="12" customFormat="1" x14ac:dyDescent="0.25">
      <c r="A1025" s="171" t="s">
        <v>1185</v>
      </c>
      <c r="B1025" s="172">
        <v>7</v>
      </c>
      <c r="C1025" s="171" t="s">
        <v>86</v>
      </c>
      <c r="D1025" s="173">
        <v>956.82999999999993</v>
      </c>
      <c r="E1025" s="174">
        <v>1063.8600000000001</v>
      </c>
      <c r="F1025" s="174">
        <v>1101.3</v>
      </c>
      <c r="G1025" s="175">
        <v>1336.88</v>
      </c>
      <c r="H1025" s="176">
        <v>842.9899999999999</v>
      </c>
      <c r="I1025" s="200" t="s">
        <v>1207</v>
      </c>
      <c r="J1025" s="200" t="s">
        <v>174</v>
      </c>
      <c r="K1025" s="203" t="s">
        <v>1206</v>
      </c>
      <c r="L1025" s="203" t="s">
        <v>1207</v>
      </c>
      <c r="M1025" s="204" t="s">
        <v>174</v>
      </c>
      <c r="N1025" s="178">
        <v>63.17</v>
      </c>
      <c r="O1025" s="178">
        <v>2.56</v>
      </c>
      <c r="P1025" s="260">
        <v>113.84</v>
      </c>
      <c r="Q1025" s="261">
        <v>220.87</v>
      </c>
      <c r="R1025" s="261">
        <v>258.31</v>
      </c>
      <c r="S1025" s="262">
        <v>493.89</v>
      </c>
    </row>
    <row r="1026" spans="1:19" s="12" customFormat="1" x14ac:dyDescent="0.25">
      <c r="A1026" s="171" t="s">
        <v>1185</v>
      </c>
      <c r="B1026" s="172">
        <v>8</v>
      </c>
      <c r="C1026" s="171" t="s">
        <v>86</v>
      </c>
      <c r="D1026" s="173">
        <v>1058.97</v>
      </c>
      <c r="E1026" s="174">
        <v>1166</v>
      </c>
      <c r="F1026" s="174">
        <v>1203.44</v>
      </c>
      <c r="G1026" s="175">
        <v>1439.02</v>
      </c>
      <c r="H1026" s="176">
        <v>945.12999999999988</v>
      </c>
      <c r="I1026" s="200" t="s">
        <v>1210</v>
      </c>
      <c r="J1026" s="200" t="s">
        <v>1211</v>
      </c>
      <c r="K1026" s="203" t="s">
        <v>1209</v>
      </c>
      <c r="L1026" s="203" t="s">
        <v>1210</v>
      </c>
      <c r="M1026" s="204" t="s">
        <v>1211</v>
      </c>
      <c r="N1026" s="178">
        <v>63.17</v>
      </c>
      <c r="O1026" s="178">
        <v>2.56</v>
      </c>
      <c r="P1026" s="260">
        <v>113.84</v>
      </c>
      <c r="Q1026" s="261">
        <v>220.87</v>
      </c>
      <c r="R1026" s="261">
        <v>258.31</v>
      </c>
      <c r="S1026" s="262">
        <v>493.89</v>
      </c>
    </row>
    <row r="1027" spans="1:19" s="12" customFormat="1" x14ac:dyDescent="0.25">
      <c r="A1027" s="171" t="s">
        <v>1185</v>
      </c>
      <c r="B1027" s="172">
        <v>9</v>
      </c>
      <c r="C1027" s="171" t="s">
        <v>86</v>
      </c>
      <c r="D1027" s="173">
        <v>1002.9200000000001</v>
      </c>
      <c r="E1027" s="174">
        <v>1109.95</v>
      </c>
      <c r="F1027" s="174">
        <v>1147.3900000000001</v>
      </c>
      <c r="G1027" s="175">
        <v>1382.97</v>
      </c>
      <c r="H1027" s="176">
        <v>889.07999999999993</v>
      </c>
      <c r="I1027" s="200" t="s">
        <v>1214</v>
      </c>
      <c r="J1027" s="200" t="s">
        <v>174</v>
      </c>
      <c r="K1027" s="203" t="s">
        <v>1213</v>
      </c>
      <c r="L1027" s="203" t="s">
        <v>1214</v>
      </c>
      <c r="M1027" s="204" t="s">
        <v>174</v>
      </c>
      <c r="N1027" s="178">
        <v>63.17</v>
      </c>
      <c r="O1027" s="178">
        <v>2.56</v>
      </c>
      <c r="P1027" s="260">
        <v>113.84</v>
      </c>
      <c r="Q1027" s="261">
        <v>220.87</v>
      </c>
      <c r="R1027" s="261">
        <v>258.31</v>
      </c>
      <c r="S1027" s="262">
        <v>493.89</v>
      </c>
    </row>
    <row r="1028" spans="1:19" s="12" customFormat="1" x14ac:dyDescent="0.25">
      <c r="A1028" s="171" t="s">
        <v>1185</v>
      </c>
      <c r="B1028" s="172">
        <v>10</v>
      </c>
      <c r="C1028" s="171" t="s">
        <v>86</v>
      </c>
      <c r="D1028" s="173">
        <v>972.79</v>
      </c>
      <c r="E1028" s="174">
        <v>1079.8200000000002</v>
      </c>
      <c r="F1028" s="174">
        <v>1117.26</v>
      </c>
      <c r="G1028" s="175">
        <v>1352.8400000000001</v>
      </c>
      <c r="H1028" s="176">
        <v>858.94999999999993</v>
      </c>
      <c r="I1028" s="200" t="s">
        <v>1217</v>
      </c>
      <c r="J1028" s="200" t="s">
        <v>174</v>
      </c>
      <c r="K1028" s="203" t="s">
        <v>1216</v>
      </c>
      <c r="L1028" s="203" t="s">
        <v>1217</v>
      </c>
      <c r="M1028" s="204" t="s">
        <v>174</v>
      </c>
      <c r="N1028" s="178">
        <v>63.17</v>
      </c>
      <c r="O1028" s="178">
        <v>2.56</v>
      </c>
      <c r="P1028" s="260">
        <v>113.84</v>
      </c>
      <c r="Q1028" s="261">
        <v>220.87</v>
      </c>
      <c r="R1028" s="261">
        <v>258.31</v>
      </c>
      <c r="S1028" s="262">
        <v>493.89</v>
      </c>
    </row>
    <row r="1029" spans="1:19" s="12" customFormat="1" x14ac:dyDescent="0.25">
      <c r="A1029" s="171" t="s">
        <v>1185</v>
      </c>
      <c r="B1029" s="172">
        <v>11</v>
      </c>
      <c r="C1029" s="171" t="s">
        <v>86</v>
      </c>
      <c r="D1029" s="173">
        <v>951.31999999999994</v>
      </c>
      <c r="E1029" s="174">
        <v>1058.3499999999999</v>
      </c>
      <c r="F1029" s="174">
        <v>1095.79</v>
      </c>
      <c r="G1029" s="175">
        <v>1331.37</v>
      </c>
      <c r="H1029" s="176">
        <v>837.4799999999999</v>
      </c>
      <c r="I1029" s="200" t="s">
        <v>1220</v>
      </c>
      <c r="J1029" s="200" t="s">
        <v>174</v>
      </c>
      <c r="K1029" s="203" t="s">
        <v>1219</v>
      </c>
      <c r="L1029" s="203" t="s">
        <v>1220</v>
      </c>
      <c r="M1029" s="204" t="s">
        <v>174</v>
      </c>
      <c r="N1029" s="178">
        <v>63.17</v>
      </c>
      <c r="O1029" s="178">
        <v>2.56</v>
      </c>
      <c r="P1029" s="260">
        <v>113.84</v>
      </c>
      <c r="Q1029" s="261">
        <v>220.87</v>
      </c>
      <c r="R1029" s="261">
        <v>258.31</v>
      </c>
      <c r="S1029" s="262">
        <v>493.89</v>
      </c>
    </row>
    <row r="1030" spans="1:19" s="12" customFormat="1" x14ac:dyDescent="0.25">
      <c r="A1030" s="171" t="s">
        <v>1185</v>
      </c>
      <c r="B1030" s="172">
        <v>12</v>
      </c>
      <c r="C1030" s="171" t="s">
        <v>86</v>
      </c>
      <c r="D1030" s="173">
        <v>953.7</v>
      </c>
      <c r="E1030" s="174">
        <v>1060.73</v>
      </c>
      <c r="F1030" s="174">
        <v>1098.17</v>
      </c>
      <c r="G1030" s="175">
        <v>1333.75</v>
      </c>
      <c r="H1030" s="176">
        <v>839.8599999999999</v>
      </c>
      <c r="I1030" s="200" t="s">
        <v>1223</v>
      </c>
      <c r="J1030" s="200" t="s">
        <v>174</v>
      </c>
      <c r="K1030" s="203" t="s">
        <v>1222</v>
      </c>
      <c r="L1030" s="203" t="s">
        <v>1223</v>
      </c>
      <c r="M1030" s="204" t="s">
        <v>174</v>
      </c>
      <c r="N1030" s="178">
        <v>63.17</v>
      </c>
      <c r="O1030" s="178">
        <v>2.56</v>
      </c>
      <c r="P1030" s="260">
        <v>113.84</v>
      </c>
      <c r="Q1030" s="261">
        <v>220.87</v>
      </c>
      <c r="R1030" s="261">
        <v>258.31</v>
      </c>
      <c r="S1030" s="262">
        <v>493.89</v>
      </c>
    </row>
    <row r="1031" spans="1:19" s="12" customFormat="1" x14ac:dyDescent="0.25">
      <c r="A1031" s="171" t="s">
        <v>1185</v>
      </c>
      <c r="B1031" s="172">
        <v>13</v>
      </c>
      <c r="C1031" s="171" t="s">
        <v>86</v>
      </c>
      <c r="D1031" s="173">
        <v>955.27</v>
      </c>
      <c r="E1031" s="174">
        <v>1062.3000000000002</v>
      </c>
      <c r="F1031" s="174">
        <v>1099.74</v>
      </c>
      <c r="G1031" s="175">
        <v>1335.3200000000002</v>
      </c>
      <c r="H1031" s="176">
        <v>841.43</v>
      </c>
      <c r="I1031" s="200" t="s">
        <v>1226</v>
      </c>
      <c r="J1031" s="200" t="s">
        <v>174</v>
      </c>
      <c r="K1031" s="203" t="s">
        <v>1225</v>
      </c>
      <c r="L1031" s="203" t="s">
        <v>1226</v>
      </c>
      <c r="M1031" s="204" t="s">
        <v>174</v>
      </c>
      <c r="N1031" s="178">
        <v>63.17</v>
      </c>
      <c r="O1031" s="178">
        <v>2.56</v>
      </c>
      <c r="P1031" s="260">
        <v>113.84</v>
      </c>
      <c r="Q1031" s="261">
        <v>220.87</v>
      </c>
      <c r="R1031" s="261">
        <v>258.31</v>
      </c>
      <c r="S1031" s="262">
        <v>493.89</v>
      </c>
    </row>
    <row r="1032" spans="1:19" s="12" customFormat="1" x14ac:dyDescent="0.25">
      <c r="A1032" s="171" t="s">
        <v>1185</v>
      </c>
      <c r="B1032" s="172">
        <v>14</v>
      </c>
      <c r="C1032" s="171" t="s">
        <v>86</v>
      </c>
      <c r="D1032" s="173">
        <v>956.81999999999994</v>
      </c>
      <c r="E1032" s="174">
        <v>1063.8499999999999</v>
      </c>
      <c r="F1032" s="174">
        <v>1101.29</v>
      </c>
      <c r="G1032" s="175">
        <v>1336.87</v>
      </c>
      <c r="H1032" s="176">
        <v>842.9799999999999</v>
      </c>
      <c r="I1032" s="200" t="s">
        <v>331</v>
      </c>
      <c r="J1032" s="200" t="s">
        <v>174</v>
      </c>
      <c r="K1032" s="203" t="s">
        <v>1227</v>
      </c>
      <c r="L1032" s="203" t="s">
        <v>331</v>
      </c>
      <c r="M1032" s="204" t="s">
        <v>174</v>
      </c>
      <c r="N1032" s="178">
        <v>63.17</v>
      </c>
      <c r="O1032" s="178">
        <v>2.56</v>
      </c>
      <c r="P1032" s="260">
        <v>113.84</v>
      </c>
      <c r="Q1032" s="261">
        <v>220.87</v>
      </c>
      <c r="R1032" s="261">
        <v>258.31</v>
      </c>
      <c r="S1032" s="262">
        <v>493.89</v>
      </c>
    </row>
    <row r="1033" spans="1:19" s="12" customFormat="1" x14ac:dyDescent="0.25">
      <c r="A1033" s="171" t="s">
        <v>1185</v>
      </c>
      <c r="B1033" s="172">
        <v>15</v>
      </c>
      <c r="C1033" s="171" t="s">
        <v>86</v>
      </c>
      <c r="D1033" s="173">
        <v>951.32999999999993</v>
      </c>
      <c r="E1033" s="174">
        <v>1058.3600000000001</v>
      </c>
      <c r="F1033" s="174">
        <v>1095.8</v>
      </c>
      <c r="G1033" s="175">
        <v>1331.38</v>
      </c>
      <c r="H1033" s="176">
        <v>837.4899999999999</v>
      </c>
      <c r="I1033" s="200" t="s">
        <v>1230</v>
      </c>
      <c r="J1033" s="200" t="s">
        <v>174</v>
      </c>
      <c r="K1033" s="203" t="s">
        <v>1229</v>
      </c>
      <c r="L1033" s="203" t="s">
        <v>1230</v>
      </c>
      <c r="M1033" s="204" t="s">
        <v>174</v>
      </c>
      <c r="N1033" s="178">
        <v>63.17</v>
      </c>
      <c r="O1033" s="178">
        <v>2.56</v>
      </c>
      <c r="P1033" s="260">
        <v>113.84</v>
      </c>
      <c r="Q1033" s="261">
        <v>220.87</v>
      </c>
      <c r="R1033" s="261">
        <v>258.31</v>
      </c>
      <c r="S1033" s="262">
        <v>493.89</v>
      </c>
    </row>
    <row r="1034" spans="1:19" s="12" customFormat="1" x14ac:dyDescent="0.25">
      <c r="A1034" s="171" t="s">
        <v>1185</v>
      </c>
      <c r="B1034" s="172">
        <v>16</v>
      </c>
      <c r="C1034" s="171" t="s">
        <v>86</v>
      </c>
      <c r="D1034" s="173">
        <v>1019.1099999999999</v>
      </c>
      <c r="E1034" s="174">
        <v>1126.1399999999999</v>
      </c>
      <c r="F1034" s="174">
        <v>1163.58</v>
      </c>
      <c r="G1034" s="175">
        <v>1399.1599999999999</v>
      </c>
      <c r="H1034" s="176">
        <v>905.26999999999987</v>
      </c>
      <c r="I1034" s="200" t="s">
        <v>1233</v>
      </c>
      <c r="J1034" s="200" t="s">
        <v>174</v>
      </c>
      <c r="K1034" s="203" t="s">
        <v>1232</v>
      </c>
      <c r="L1034" s="203" t="s">
        <v>1233</v>
      </c>
      <c r="M1034" s="204" t="s">
        <v>174</v>
      </c>
      <c r="N1034" s="178">
        <v>63.17</v>
      </c>
      <c r="O1034" s="178">
        <v>2.56</v>
      </c>
      <c r="P1034" s="260">
        <v>113.84</v>
      </c>
      <c r="Q1034" s="261">
        <v>220.87</v>
      </c>
      <c r="R1034" s="261">
        <v>258.31</v>
      </c>
      <c r="S1034" s="262">
        <v>493.89</v>
      </c>
    </row>
    <row r="1035" spans="1:19" s="12" customFormat="1" x14ac:dyDescent="0.25">
      <c r="A1035" s="171" t="s">
        <v>1185</v>
      </c>
      <c r="B1035" s="172">
        <v>17</v>
      </c>
      <c r="C1035" s="171" t="s">
        <v>86</v>
      </c>
      <c r="D1035" s="173">
        <v>1107.77</v>
      </c>
      <c r="E1035" s="174">
        <v>1214.8000000000002</v>
      </c>
      <c r="F1035" s="174">
        <v>1252.24</v>
      </c>
      <c r="G1035" s="175">
        <v>1487.8200000000002</v>
      </c>
      <c r="H1035" s="176">
        <v>993.93</v>
      </c>
      <c r="I1035" s="200" t="s">
        <v>1236</v>
      </c>
      <c r="J1035" s="200" t="s">
        <v>174</v>
      </c>
      <c r="K1035" s="203" t="s">
        <v>1235</v>
      </c>
      <c r="L1035" s="203" t="s">
        <v>1236</v>
      </c>
      <c r="M1035" s="204" t="s">
        <v>174</v>
      </c>
      <c r="N1035" s="178">
        <v>63.17</v>
      </c>
      <c r="O1035" s="178">
        <v>2.56</v>
      </c>
      <c r="P1035" s="260">
        <v>113.84</v>
      </c>
      <c r="Q1035" s="261">
        <v>220.87</v>
      </c>
      <c r="R1035" s="261">
        <v>258.31</v>
      </c>
      <c r="S1035" s="262">
        <v>493.89</v>
      </c>
    </row>
    <row r="1036" spans="1:19" s="12" customFormat="1" x14ac:dyDescent="0.25">
      <c r="A1036" s="171" t="s">
        <v>1185</v>
      </c>
      <c r="B1036" s="172">
        <v>18</v>
      </c>
      <c r="C1036" s="171" t="s">
        <v>86</v>
      </c>
      <c r="D1036" s="173">
        <v>1091.71</v>
      </c>
      <c r="E1036" s="174">
        <v>1198.74</v>
      </c>
      <c r="F1036" s="174">
        <v>1236.18</v>
      </c>
      <c r="G1036" s="175">
        <v>1471.76</v>
      </c>
      <c r="H1036" s="176">
        <v>977.86999999999989</v>
      </c>
      <c r="I1036" s="200" t="s">
        <v>1239</v>
      </c>
      <c r="J1036" s="200" t="s">
        <v>174</v>
      </c>
      <c r="K1036" s="203" t="s">
        <v>1238</v>
      </c>
      <c r="L1036" s="203" t="s">
        <v>1239</v>
      </c>
      <c r="M1036" s="204" t="s">
        <v>174</v>
      </c>
      <c r="N1036" s="178">
        <v>63.17</v>
      </c>
      <c r="O1036" s="178">
        <v>2.56</v>
      </c>
      <c r="P1036" s="260">
        <v>113.84</v>
      </c>
      <c r="Q1036" s="261">
        <v>220.87</v>
      </c>
      <c r="R1036" s="261">
        <v>258.31</v>
      </c>
      <c r="S1036" s="262">
        <v>493.89</v>
      </c>
    </row>
    <row r="1037" spans="1:19" s="12" customFormat="1" x14ac:dyDescent="0.25">
      <c r="A1037" s="171" t="s">
        <v>1185</v>
      </c>
      <c r="B1037" s="172">
        <v>19</v>
      </c>
      <c r="C1037" s="171" t="s">
        <v>86</v>
      </c>
      <c r="D1037" s="173">
        <v>1109.56</v>
      </c>
      <c r="E1037" s="174">
        <v>1216.5900000000001</v>
      </c>
      <c r="F1037" s="174">
        <v>1254.03</v>
      </c>
      <c r="G1037" s="175">
        <v>1489.6100000000001</v>
      </c>
      <c r="H1037" s="176">
        <v>995.71999999999991</v>
      </c>
      <c r="I1037" s="200" t="s">
        <v>320</v>
      </c>
      <c r="J1037" s="200" t="s">
        <v>1242</v>
      </c>
      <c r="K1037" s="203" t="s">
        <v>1241</v>
      </c>
      <c r="L1037" s="203" t="s">
        <v>320</v>
      </c>
      <c r="M1037" s="204" t="s">
        <v>1242</v>
      </c>
      <c r="N1037" s="178">
        <v>63.17</v>
      </c>
      <c r="O1037" s="178">
        <v>2.56</v>
      </c>
      <c r="P1037" s="260">
        <v>113.84</v>
      </c>
      <c r="Q1037" s="261">
        <v>220.87</v>
      </c>
      <c r="R1037" s="261">
        <v>258.31</v>
      </c>
      <c r="S1037" s="262">
        <v>493.89</v>
      </c>
    </row>
    <row r="1038" spans="1:19" s="12" customFormat="1" x14ac:dyDescent="0.25">
      <c r="A1038" s="171" t="s">
        <v>1185</v>
      </c>
      <c r="B1038" s="172">
        <v>20</v>
      </c>
      <c r="C1038" s="171" t="s">
        <v>86</v>
      </c>
      <c r="D1038" s="173">
        <v>1141.92</v>
      </c>
      <c r="E1038" s="174">
        <v>1248.95</v>
      </c>
      <c r="F1038" s="174">
        <v>1286.3900000000001</v>
      </c>
      <c r="G1038" s="175">
        <v>1521.97</v>
      </c>
      <c r="H1038" s="176">
        <v>1028.08</v>
      </c>
      <c r="I1038" s="200" t="s">
        <v>1245</v>
      </c>
      <c r="J1038" s="200" t="s">
        <v>1246</v>
      </c>
      <c r="K1038" s="203" t="s">
        <v>1244</v>
      </c>
      <c r="L1038" s="203" t="s">
        <v>1245</v>
      </c>
      <c r="M1038" s="204" t="s">
        <v>1246</v>
      </c>
      <c r="N1038" s="178">
        <v>63.17</v>
      </c>
      <c r="O1038" s="178">
        <v>2.56</v>
      </c>
      <c r="P1038" s="260">
        <v>113.84</v>
      </c>
      <c r="Q1038" s="261">
        <v>220.87</v>
      </c>
      <c r="R1038" s="261">
        <v>258.31</v>
      </c>
      <c r="S1038" s="262">
        <v>493.89</v>
      </c>
    </row>
    <row r="1039" spans="1:19" s="12" customFormat="1" x14ac:dyDescent="0.25">
      <c r="A1039" s="171" t="s">
        <v>1185</v>
      </c>
      <c r="B1039" s="172">
        <v>21</v>
      </c>
      <c r="C1039" s="171" t="s">
        <v>86</v>
      </c>
      <c r="D1039" s="173">
        <v>1198.01</v>
      </c>
      <c r="E1039" s="174">
        <v>1305.04</v>
      </c>
      <c r="F1039" s="174">
        <v>1342.48</v>
      </c>
      <c r="G1039" s="175">
        <v>1578.06</v>
      </c>
      <c r="H1039" s="176">
        <v>1084.17</v>
      </c>
      <c r="I1039" s="200" t="s">
        <v>1249</v>
      </c>
      <c r="J1039" s="200" t="s">
        <v>1250</v>
      </c>
      <c r="K1039" s="203" t="s">
        <v>1248</v>
      </c>
      <c r="L1039" s="203" t="s">
        <v>1249</v>
      </c>
      <c r="M1039" s="204" t="s">
        <v>1250</v>
      </c>
      <c r="N1039" s="178">
        <v>63.17</v>
      </c>
      <c r="O1039" s="178">
        <v>2.56</v>
      </c>
      <c r="P1039" s="260">
        <v>113.84</v>
      </c>
      <c r="Q1039" s="261">
        <v>220.87</v>
      </c>
      <c r="R1039" s="261">
        <v>258.31</v>
      </c>
      <c r="S1039" s="262">
        <v>493.89</v>
      </c>
    </row>
    <row r="1040" spans="1:19" s="12" customFormat="1" x14ac:dyDescent="0.25">
      <c r="A1040" s="171" t="s">
        <v>1185</v>
      </c>
      <c r="B1040" s="172">
        <v>22</v>
      </c>
      <c r="C1040" s="171" t="s">
        <v>86</v>
      </c>
      <c r="D1040" s="173">
        <v>1105.75</v>
      </c>
      <c r="E1040" s="174">
        <v>1212.78</v>
      </c>
      <c r="F1040" s="174">
        <v>1250.22</v>
      </c>
      <c r="G1040" s="175">
        <v>1485.8</v>
      </c>
      <c r="H1040" s="176">
        <v>991.90999999999985</v>
      </c>
      <c r="I1040" s="200" t="s">
        <v>174</v>
      </c>
      <c r="J1040" s="200" t="s">
        <v>1253</v>
      </c>
      <c r="K1040" s="203" t="s">
        <v>1252</v>
      </c>
      <c r="L1040" s="203" t="s">
        <v>174</v>
      </c>
      <c r="M1040" s="204" t="s">
        <v>1253</v>
      </c>
      <c r="N1040" s="178">
        <v>63.17</v>
      </c>
      <c r="O1040" s="178">
        <v>2.56</v>
      </c>
      <c r="P1040" s="260">
        <v>113.84</v>
      </c>
      <c r="Q1040" s="261">
        <v>220.87</v>
      </c>
      <c r="R1040" s="261">
        <v>258.31</v>
      </c>
      <c r="S1040" s="262">
        <v>493.89</v>
      </c>
    </row>
    <row r="1041" spans="1:19" s="12" customFormat="1" x14ac:dyDescent="0.25">
      <c r="A1041" s="171" t="s">
        <v>1185</v>
      </c>
      <c r="B1041" s="172">
        <v>23</v>
      </c>
      <c r="C1041" s="171" t="s">
        <v>86</v>
      </c>
      <c r="D1041" s="173">
        <v>984.79</v>
      </c>
      <c r="E1041" s="174">
        <v>1091.8200000000002</v>
      </c>
      <c r="F1041" s="174">
        <v>1129.26</v>
      </c>
      <c r="G1041" s="175">
        <v>1364.8400000000001</v>
      </c>
      <c r="H1041" s="176">
        <v>870.94999999999993</v>
      </c>
      <c r="I1041" s="200" t="s">
        <v>1256</v>
      </c>
      <c r="J1041" s="200" t="s">
        <v>300</v>
      </c>
      <c r="K1041" s="203" t="s">
        <v>1255</v>
      </c>
      <c r="L1041" s="203" t="s">
        <v>1256</v>
      </c>
      <c r="M1041" s="204" t="s">
        <v>300</v>
      </c>
      <c r="N1041" s="178">
        <v>63.17</v>
      </c>
      <c r="O1041" s="178">
        <v>2.56</v>
      </c>
      <c r="P1041" s="260">
        <v>113.84</v>
      </c>
      <c r="Q1041" s="261">
        <v>220.87</v>
      </c>
      <c r="R1041" s="261">
        <v>258.31</v>
      </c>
      <c r="S1041" s="262">
        <v>493.89</v>
      </c>
    </row>
    <row r="1042" spans="1:19" s="12" customFormat="1" x14ac:dyDescent="0.25">
      <c r="A1042" s="171" t="s">
        <v>1258</v>
      </c>
      <c r="B1042" s="172">
        <v>0</v>
      </c>
      <c r="C1042" s="171" t="s">
        <v>86</v>
      </c>
      <c r="D1042" s="173">
        <v>891.58999999999992</v>
      </c>
      <c r="E1042" s="174">
        <v>998.62</v>
      </c>
      <c r="F1042" s="174">
        <v>1036.06</v>
      </c>
      <c r="G1042" s="175">
        <v>1271.6399999999999</v>
      </c>
      <c r="H1042" s="176">
        <v>777.74999999999989</v>
      </c>
      <c r="I1042" s="200" t="s">
        <v>174</v>
      </c>
      <c r="J1042" s="200" t="s">
        <v>1260</v>
      </c>
      <c r="K1042" s="203" t="s">
        <v>1259</v>
      </c>
      <c r="L1042" s="203" t="s">
        <v>174</v>
      </c>
      <c r="M1042" s="204" t="s">
        <v>1260</v>
      </c>
      <c r="N1042" s="178">
        <v>63.17</v>
      </c>
      <c r="O1042" s="178">
        <v>2.56</v>
      </c>
      <c r="P1042" s="260">
        <v>113.84</v>
      </c>
      <c r="Q1042" s="261">
        <v>220.87</v>
      </c>
      <c r="R1042" s="261">
        <v>258.31</v>
      </c>
      <c r="S1042" s="262">
        <v>493.89</v>
      </c>
    </row>
    <row r="1043" spans="1:19" s="12" customFormat="1" x14ac:dyDescent="0.25">
      <c r="A1043" s="171" t="s">
        <v>1258</v>
      </c>
      <c r="B1043" s="172">
        <v>1</v>
      </c>
      <c r="C1043" s="171" t="s">
        <v>86</v>
      </c>
      <c r="D1043" s="173">
        <v>933.28</v>
      </c>
      <c r="E1043" s="174">
        <v>1040.31</v>
      </c>
      <c r="F1043" s="174">
        <v>1077.75</v>
      </c>
      <c r="G1043" s="175">
        <v>1313.33</v>
      </c>
      <c r="H1043" s="176">
        <v>819.43999999999994</v>
      </c>
      <c r="I1043" s="200" t="s">
        <v>174</v>
      </c>
      <c r="J1043" s="200" t="s">
        <v>1263</v>
      </c>
      <c r="K1043" s="203" t="s">
        <v>1262</v>
      </c>
      <c r="L1043" s="203" t="s">
        <v>174</v>
      </c>
      <c r="M1043" s="204" t="s">
        <v>1263</v>
      </c>
      <c r="N1043" s="178">
        <v>63.17</v>
      </c>
      <c r="O1043" s="178">
        <v>2.56</v>
      </c>
      <c r="P1043" s="260">
        <v>113.84</v>
      </c>
      <c r="Q1043" s="261">
        <v>220.87</v>
      </c>
      <c r="R1043" s="261">
        <v>258.31</v>
      </c>
      <c r="S1043" s="262">
        <v>493.89</v>
      </c>
    </row>
    <row r="1044" spans="1:19" s="12" customFormat="1" x14ac:dyDescent="0.25">
      <c r="A1044" s="171" t="s">
        <v>1258</v>
      </c>
      <c r="B1044" s="172">
        <v>2</v>
      </c>
      <c r="C1044" s="171" t="s">
        <v>86</v>
      </c>
      <c r="D1044" s="173">
        <v>961.8900000000001</v>
      </c>
      <c r="E1044" s="174">
        <v>1068.92</v>
      </c>
      <c r="F1044" s="174">
        <v>1106.3600000000001</v>
      </c>
      <c r="G1044" s="175">
        <v>1341.94</v>
      </c>
      <c r="H1044" s="176">
        <v>848.05</v>
      </c>
      <c r="I1044" s="200" t="s">
        <v>1266</v>
      </c>
      <c r="J1044" s="200" t="s">
        <v>174</v>
      </c>
      <c r="K1044" s="203" t="s">
        <v>1265</v>
      </c>
      <c r="L1044" s="203" t="s">
        <v>1266</v>
      </c>
      <c r="M1044" s="204" t="s">
        <v>174</v>
      </c>
      <c r="N1044" s="178">
        <v>63.17</v>
      </c>
      <c r="O1044" s="178">
        <v>2.56</v>
      </c>
      <c r="P1044" s="260">
        <v>113.84</v>
      </c>
      <c r="Q1044" s="261">
        <v>220.87</v>
      </c>
      <c r="R1044" s="261">
        <v>258.31</v>
      </c>
      <c r="S1044" s="262">
        <v>493.89</v>
      </c>
    </row>
    <row r="1045" spans="1:19" s="12" customFormat="1" x14ac:dyDescent="0.25">
      <c r="A1045" s="171" t="s">
        <v>1258</v>
      </c>
      <c r="B1045" s="172">
        <v>3</v>
      </c>
      <c r="C1045" s="171" t="s">
        <v>86</v>
      </c>
      <c r="D1045" s="173">
        <v>964.87999999999988</v>
      </c>
      <c r="E1045" s="174">
        <v>1071.9099999999999</v>
      </c>
      <c r="F1045" s="174">
        <v>1109.3499999999999</v>
      </c>
      <c r="G1045" s="175">
        <v>1344.9299999999998</v>
      </c>
      <c r="H1045" s="176">
        <v>851.03999999999985</v>
      </c>
      <c r="I1045" s="200" t="s">
        <v>1269</v>
      </c>
      <c r="J1045" s="200" t="s">
        <v>174</v>
      </c>
      <c r="K1045" s="203" t="s">
        <v>1268</v>
      </c>
      <c r="L1045" s="203" t="s">
        <v>1269</v>
      </c>
      <c r="M1045" s="204" t="s">
        <v>174</v>
      </c>
      <c r="N1045" s="178">
        <v>63.17</v>
      </c>
      <c r="O1045" s="178">
        <v>2.56</v>
      </c>
      <c r="P1045" s="260">
        <v>113.84</v>
      </c>
      <c r="Q1045" s="261">
        <v>220.87</v>
      </c>
      <c r="R1045" s="261">
        <v>258.31</v>
      </c>
      <c r="S1045" s="262">
        <v>493.89</v>
      </c>
    </row>
    <row r="1046" spans="1:19" s="12" customFormat="1" x14ac:dyDescent="0.25">
      <c r="A1046" s="171" t="s">
        <v>1258</v>
      </c>
      <c r="B1046" s="172">
        <v>4</v>
      </c>
      <c r="C1046" s="171" t="s">
        <v>86</v>
      </c>
      <c r="D1046" s="173">
        <v>967.29</v>
      </c>
      <c r="E1046" s="174">
        <v>1074.3200000000002</v>
      </c>
      <c r="F1046" s="174">
        <v>1111.76</v>
      </c>
      <c r="G1046" s="175">
        <v>1347.3400000000001</v>
      </c>
      <c r="H1046" s="176">
        <v>853.44999999999993</v>
      </c>
      <c r="I1046" s="200" t="s">
        <v>174</v>
      </c>
      <c r="J1046" s="200" t="s">
        <v>1272</v>
      </c>
      <c r="K1046" s="203" t="s">
        <v>1271</v>
      </c>
      <c r="L1046" s="203" t="s">
        <v>174</v>
      </c>
      <c r="M1046" s="204" t="s">
        <v>1272</v>
      </c>
      <c r="N1046" s="178">
        <v>63.17</v>
      </c>
      <c r="O1046" s="178">
        <v>2.56</v>
      </c>
      <c r="P1046" s="260">
        <v>113.84</v>
      </c>
      <c r="Q1046" s="261">
        <v>220.87</v>
      </c>
      <c r="R1046" s="261">
        <v>258.31</v>
      </c>
      <c r="S1046" s="262">
        <v>493.89</v>
      </c>
    </row>
    <row r="1047" spans="1:19" s="12" customFormat="1" x14ac:dyDescent="0.25">
      <c r="A1047" s="171" t="s">
        <v>1258</v>
      </c>
      <c r="B1047" s="172">
        <v>5</v>
      </c>
      <c r="C1047" s="171" t="s">
        <v>86</v>
      </c>
      <c r="D1047" s="173">
        <v>952.42000000000007</v>
      </c>
      <c r="E1047" s="174">
        <v>1059.45</v>
      </c>
      <c r="F1047" s="174">
        <v>1096.8900000000001</v>
      </c>
      <c r="G1047" s="175">
        <v>1332.47</v>
      </c>
      <c r="H1047" s="176">
        <v>838.57999999999993</v>
      </c>
      <c r="I1047" s="200" t="s">
        <v>174</v>
      </c>
      <c r="J1047" s="200" t="s">
        <v>1275</v>
      </c>
      <c r="K1047" s="203" t="s">
        <v>1274</v>
      </c>
      <c r="L1047" s="203" t="s">
        <v>174</v>
      </c>
      <c r="M1047" s="204" t="s">
        <v>1275</v>
      </c>
      <c r="N1047" s="178">
        <v>63.17</v>
      </c>
      <c r="O1047" s="178">
        <v>2.56</v>
      </c>
      <c r="P1047" s="260">
        <v>113.84</v>
      </c>
      <c r="Q1047" s="261">
        <v>220.87</v>
      </c>
      <c r="R1047" s="261">
        <v>258.31</v>
      </c>
      <c r="S1047" s="262">
        <v>493.89</v>
      </c>
    </row>
    <row r="1048" spans="1:19" s="12" customFormat="1" x14ac:dyDescent="0.25">
      <c r="A1048" s="171" t="s">
        <v>1258</v>
      </c>
      <c r="B1048" s="172">
        <v>6</v>
      </c>
      <c r="C1048" s="171" t="s">
        <v>86</v>
      </c>
      <c r="D1048" s="173">
        <v>952.83999999999992</v>
      </c>
      <c r="E1048" s="174">
        <v>1059.8699999999999</v>
      </c>
      <c r="F1048" s="174">
        <v>1097.31</v>
      </c>
      <c r="G1048" s="175">
        <v>1332.8899999999999</v>
      </c>
      <c r="H1048" s="176">
        <v>838.99999999999989</v>
      </c>
      <c r="I1048" s="200" t="s">
        <v>174</v>
      </c>
      <c r="J1048" s="200" t="s">
        <v>1278</v>
      </c>
      <c r="K1048" s="203" t="s">
        <v>1277</v>
      </c>
      <c r="L1048" s="203" t="s">
        <v>174</v>
      </c>
      <c r="M1048" s="204" t="s">
        <v>1278</v>
      </c>
      <c r="N1048" s="178">
        <v>63.17</v>
      </c>
      <c r="O1048" s="178">
        <v>2.56</v>
      </c>
      <c r="P1048" s="260">
        <v>113.84</v>
      </c>
      <c r="Q1048" s="261">
        <v>220.87</v>
      </c>
      <c r="R1048" s="261">
        <v>258.31</v>
      </c>
      <c r="S1048" s="262">
        <v>493.89</v>
      </c>
    </row>
    <row r="1049" spans="1:19" s="12" customFormat="1" x14ac:dyDescent="0.25">
      <c r="A1049" s="171" t="s">
        <v>1258</v>
      </c>
      <c r="B1049" s="172">
        <v>7</v>
      </c>
      <c r="C1049" s="171" t="s">
        <v>86</v>
      </c>
      <c r="D1049" s="173">
        <v>919.23</v>
      </c>
      <c r="E1049" s="174">
        <v>1026.26</v>
      </c>
      <c r="F1049" s="174">
        <v>1063.7</v>
      </c>
      <c r="G1049" s="175">
        <v>1299.28</v>
      </c>
      <c r="H1049" s="176">
        <v>805.38999999999987</v>
      </c>
      <c r="I1049" s="200" t="s">
        <v>174</v>
      </c>
      <c r="J1049" s="200" t="s">
        <v>1281</v>
      </c>
      <c r="K1049" s="203" t="s">
        <v>1280</v>
      </c>
      <c r="L1049" s="203" t="s">
        <v>174</v>
      </c>
      <c r="M1049" s="204" t="s">
        <v>1281</v>
      </c>
      <c r="N1049" s="178">
        <v>63.17</v>
      </c>
      <c r="O1049" s="178">
        <v>2.56</v>
      </c>
      <c r="P1049" s="260">
        <v>113.84</v>
      </c>
      <c r="Q1049" s="261">
        <v>220.87</v>
      </c>
      <c r="R1049" s="261">
        <v>258.31</v>
      </c>
      <c r="S1049" s="262">
        <v>493.89</v>
      </c>
    </row>
    <row r="1050" spans="1:19" s="12" customFormat="1" x14ac:dyDescent="0.25">
      <c r="A1050" s="171" t="s">
        <v>1258</v>
      </c>
      <c r="B1050" s="172">
        <v>8</v>
      </c>
      <c r="C1050" s="171" t="s">
        <v>86</v>
      </c>
      <c r="D1050" s="173">
        <v>1034.06</v>
      </c>
      <c r="E1050" s="174">
        <v>1141.0900000000001</v>
      </c>
      <c r="F1050" s="174">
        <v>1178.53</v>
      </c>
      <c r="G1050" s="175">
        <v>1414.1100000000001</v>
      </c>
      <c r="H1050" s="176">
        <v>920.21999999999991</v>
      </c>
      <c r="I1050" s="200" t="s">
        <v>1284</v>
      </c>
      <c r="J1050" s="200" t="s">
        <v>313</v>
      </c>
      <c r="K1050" s="203" t="s">
        <v>1283</v>
      </c>
      <c r="L1050" s="203" t="s">
        <v>1284</v>
      </c>
      <c r="M1050" s="204" t="s">
        <v>313</v>
      </c>
      <c r="N1050" s="178">
        <v>63.17</v>
      </c>
      <c r="O1050" s="178">
        <v>2.56</v>
      </c>
      <c r="P1050" s="260">
        <v>113.84</v>
      </c>
      <c r="Q1050" s="261">
        <v>220.87</v>
      </c>
      <c r="R1050" s="261">
        <v>258.31</v>
      </c>
      <c r="S1050" s="262">
        <v>493.89</v>
      </c>
    </row>
    <row r="1051" spans="1:19" s="12" customFormat="1" x14ac:dyDescent="0.25">
      <c r="A1051" s="171" t="s">
        <v>1258</v>
      </c>
      <c r="B1051" s="172">
        <v>9</v>
      </c>
      <c r="C1051" s="171" t="s">
        <v>86</v>
      </c>
      <c r="D1051" s="173">
        <v>992.45</v>
      </c>
      <c r="E1051" s="174">
        <v>1099.48</v>
      </c>
      <c r="F1051" s="174">
        <v>1136.92</v>
      </c>
      <c r="G1051" s="175">
        <v>1372.5</v>
      </c>
      <c r="H1051" s="176">
        <v>878.6099999999999</v>
      </c>
      <c r="I1051" s="200" t="s">
        <v>1287</v>
      </c>
      <c r="J1051" s="200" t="s">
        <v>174</v>
      </c>
      <c r="K1051" s="203" t="s">
        <v>1286</v>
      </c>
      <c r="L1051" s="203" t="s">
        <v>1287</v>
      </c>
      <c r="M1051" s="204" t="s">
        <v>174</v>
      </c>
      <c r="N1051" s="178">
        <v>63.17</v>
      </c>
      <c r="O1051" s="178">
        <v>2.56</v>
      </c>
      <c r="P1051" s="260">
        <v>113.84</v>
      </c>
      <c r="Q1051" s="261">
        <v>220.87</v>
      </c>
      <c r="R1051" s="261">
        <v>258.31</v>
      </c>
      <c r="S1051" s="262">
        <v>493.89</v>
      </c>
    </row>
    <row r="1052" spans="1:19" s="12" customFormat="1" x14ac:dyDescent="0.25">
      <c r="A1052" s="171" t="s">
        <v>1258</v>
      </c>
      <c r="B1052" s="172">
        <v>10</v>
      </c>
      <c r="C1052" s="171" t="s">
        <v>86</v>
      </c>
      <c r="D1052" s="173">
        <v>969.05</v>
      </c>
      <c r="E1052" s="174">
        <v>1076.08</v>
      </c>
      <c r="F1052" s="174">
        <v>1113.52</v>
      </c>
      <c r="G1052" s="175">
        <v>1349.1</v>
      </c>
      <c r="H1052" s="176">
        <v>855.20999999999992</v>
      </c>
      <c r="I1052" s="200" t="s">
        <v>174</v>
      </c>
      <c r="J1052" s="200" t="s">
        <v>1290</v>
      </c>
      <c r="K1052" s="203" t="s">
        <v>1289</v>
      </c>
      <c r="L1052" s="203" t="s">
        <v>174</v>
      </c>
      <c r="M1052" s="204" t="s">
        <v>1290</v>
      </c>
      <c r="N1052" s="178">
        <v>63.17</v>
      </c>
      <c r="O1052" s="178">
        <v>2.56</v>
      </c>
      <c r="P1052" s="260">
        <v>113.84</v>
      </c>
      <c r="Q1052" s="261">
        <v>220.87</v>
      </c>
      <c r="R1052" s="261">
        <v>258.31</v>
      </c>
      <c r="S1052" s="262">
        <v>493.89</v>
      </c>
    </row>
    <row r="1053" spans="1:19" s="12" customFormat="1" x14ac:dyDescent="0.25">
      <c r="A1053" s="171" t="s">
        <v>1258</v>
      </c>
      <c r="B1053" s="172">
        <v>11</v>
      </c>
      <c r="C1053" s="171" t="s">
        <v>86</v>
      </c>
      <c r="D1053" s="173">
        <v>953.81999999999994</v>
      </c>
      <c r="E1053" s="174">
        <v>1060.8499999999999</v>
      </c>
      <c r="F1053" s="174">
        <v>1098.29</v>
      </c>
      <c r="G1053" s="175">
        <v>1333.87</v>
      </c>
      <c r="H1053" s="176">
        <v>839.9799999999999</v>
      </c>
      <c r="I1053" s="200" t="s">
        <v>174</v>
      </c>
      <c r="J1053" s="200" t="s">
        <v>1292</v>
      </c>
      <c r="K1053" s="203" t="s">
        <v>222</v>
      </c>
      <c r="L1053" s="203" t="s">
        <v>174</v>
      </c>
      <c r="M1053" s="204" t="s">
        <v>1292</v>
      </c>
      <c r="N1053" s="178">
        <v>63.17</v>
      </c>
      <c r="O1053" s="178">
        <v>2.56</v>
      </c>
      <c r="P1053" s="260">
        <v>113.84</v>
      </c>
      <c r="Q1053" s="261">
        <v>220.87</v>
      </c>
      <c r="R1053" s="261">
        <v>258.31</v>
      </c>
      <c r="S1053" s="262">
        <v>493.89</v>
      </c>
    </row>
    <row r="1054" spans="1:19" s="12" customFormat="1" x14ac:dyDescent="0.25">
      <c r="A1054" s="171" t="s">
        <v>1258</v>
      </c>
      <c r="B1054" s="172">
        <v>12</v>
      </c>
      <c r="C1054" s="171" t="s">
        <v>86</v>
      </c>
      <c r="D1054" s="173">
        <v>954.40000000000009</v>
      </c>
      <c r="E1054" s="174">
        <v>1061.43</v>
      </c>
      <c r="F1054" s="174">
        <v>1098.8700000000001</v>
      </c>
      <c r="G1054" s="175">
        <v>1334.45</v>
      </c>
      <c r="H1054" s="176">
        <v>840.56</v>
      </c>
      <c r="I1054" s="200" t="s">
        <v>174</v>
      </c>
      <c r="J1054" s="200" t="s">
        <v>1295</v>
      </c>
      <c r="K1054" s="203" t="s">
        <v>1294</v>
      </c>
      <c r="L1054" s="203" t="s">
        <v>174</v>
      </c>
      <c r="M1054" s="204" t="s">
        <v>1295</v>
      </c>
      <c r="N1054" s="178">
        <v>63.17</v>
      </c>
      <c r="O1054" s="178">
        <v>2.56</v>
      </c>
      <c r="P1054" s="260">
        <v>113.84</v>
      </c>
      <c r="Q1054" s="261">
        <v>220.87</v>
      </c>
      <c r="R1054" s="261">
        <v>258.31</v>
      </c>
      <c r="S1054" s="262">
        <v>493.89</v>
      </c>
    </row>
    <row r="1055" spans="1:19" s="12" customFormat="1" x14ac:dyDescent="0.25">
      <c r="A1055" s="171" t="s">
        <v>1258</v>
      </c>
      <c r="B1055" s="172">
        <v>13</v>
      </c>
      <c r="C1055" s="171" t="s">
        <v>86</v>
      </c>
      <c r="D1055" s="173">
        <v>960.17000000000007</v>
      </c>
      <c r="E1055" s="174">
        <v>1067.2</v>
      </c>
      <c r="F1055" s="174">
        <v>1104.6400000000001</v>
      </c>
      <c r="G1055" s="175">
        <v>1340.22</v>
      </c>
      <c r="H1055" s="176">
        <v>846.32999999999993</v>
      </c>
      <c r="I1055" s="200" t="s">
        <v>174</v>
      </c>
      <c r="J1055" s="200" t="s">
        <v>1298</v>
      </c>
      <c r="K1055" s="203" t="s">
        <v>1297</v>
      </c>
      <c r="L1055" s="203" t="s">
        <v>174</v>
      </c>
      <c r="M1055" s="204" t="s">
        <v>1298</v>
      </c>
      <c r="N1055" s="178">
        <v>63.17</v>
      </c>
      <c r="O1055" s="178">
        <v>2.56</v>
      </c>
      <c r="P1055" s="260">
        <v>113.84</v>
      </c>
      <c r="Q1055" s="261">
        <v>220.87</v>
      </c>
      <c r="R1055" s="261">
        <v>258.31</v>
      </c>
      <c r="S1055" s="262">
        <v>493.89</v>
      </c>
    </row>
    <row r="1056" spans="1:19" s="12" customFormat="1" x14ac:dyDescent="0.25">
      <c r="A1056" s="171" t="s">
        <v>1258</v>
      </c>
      <c r="B1056" s="172">
        <v>14</v>
      </c>
      <c r="C1056" s="171" t="s">
        <v>86</v>
      </c>
      <c r="D1056" s="173">
        <v>962.26</v>
      </c>
      <c r="E1056" s="174">
        <v>1069.29</v>
      </c>
      <c r="F1056" s="174">
        <v>1106.73</v>
      </c>
      <c r="G1056" s="175">
        <v>1342.31</v>
      </c>
      <c r="H1056" s="176">
        <v>848.42</v>
      </c>
      <c r="I1056" s="200" t="s">
        <v>174</v>
      </c>
      <c r="J1056" s="200" t="s">
        <v>1301</v>
      </c>
      <c r="K1056" s="203" t="s">
        <v>1300</v>
      </c>
      <c r="L1056" s="203" t="s">
        <v>174</v>
      </c>
      <c r="M1056" s="204" t="s">
        <v>1301</v>
      </c>
      <c r="N1056" s="178">
        <v>63.17</v>
      </c>
      <c r="O1056" s="178">
        <v>2.56</v>
      </c>
      <c r="P1056" s="260">
        <v>113.84</v>
      </c>
      <c r="Q1056" s="261">
        <v>220.87</v>
      </c>
      <c r="R1056" s="261">
        <v>258.31</v>
      </c>
      <c r="S1056" s="262">
        <v>493.89</v>
      </c>
    </row>
    <row r="1057" spans="1:19" s="12" customFormat="1" x14ac:dyDescent="0.25">
      <c r="A1057" s="171" t="s">
        <v>1258</v>
      </c>
      <c r="B1057" s="172">
        <v>15</v>
      </c>
      <c r="C1057" s="171" t="s">
        <v>86</v>
      </c>
      <c r="D1057" s="173">
        <v>941.96</v>
      </c>
      <c r="E1057" s="174">
        <v>1048.99</v>
      </c>
      <c r="F1057" s="174">
        <v>1086.43</v>
      </c>
      <c r="G1057" s="175">
        <v>1322.01</v>
      </c>
      <c r="H1057" s="176">
        <v>828.11999999999989</v>
      </c>
      <c r="I1057" s="200" t="s">
        <v>174</v>
      </c>
      <c r="J1057" s="200" t="s">
        <v>1303</v>
      </c>
      <c r="K1057" s="203" t="s">
        <v>214</v>
      </c>
      <c r="L1057" s="203" t="s">
        <v>174</v>
      </c>
      <c r="M1057" s="204" t="s">
        <v>1303</v>
      </c>
      <c r="N1057" s="178">
        <v>63.17</v>
      </c>
      <c r="O1057" s="178">
        <v>2.56</v>
      </c>
      <c r="P1057" s="260">
        <v>113.84</v>
      </c>
      <c r="Q1057" s="261">
        <v>220.87</v>
      </c>
      <c r="R1057" s="261">
        <v>258.31</v>
      </c>
      <c r="S1057" s="262">
        <v>493.89</v>
      </c>
    </row>
    <row r="1058" spans="1:19" s="12" customFormat="1" x14ac:dyDescent="0.25">
      <c r="A1058" s="171" t="s">
        <v>1258</v>
      </c>
      <c r="B1058" s="172">
        <v>16</v>
      </c>
      <c r="C1058" s="171" t="s">
        <v>86</v>
      </c>
      <c r="D1058" s="173">
        <v>975.42000000000007</v>
      </c>
      <c r="E1058" s="174">
        <v>1082.45</v>
      </c>
      <c r="F1058" s="174">
        <v>1119.8900000000001</v>
      </c>
      <c r="G1058" s="175">
        <v>1355.47</v>
      </c>
      <c r="H1058" s="176">
        <v>861.57999999999993</v>
      </c>
      <c r="I1058" s="200" t="s">
        <v>174</v>
      </c>
      <c r="J1058" s="200" t="s">
        <v>1306</v>
      </c>
      <c r="K1058" s="203" t="s">
        <v>1305</v>
      </c>
      <c r="L1058" s="203" t="s">
        <v>174</v>
      </c>
      <c r="M1058" s="204" t="s">
        <v>1306</v>
      </c>
      <c r="N1058" s="178">
        <v>63.17</v>
      </c>
      <c r="O1058" s="178">
        <v>2.56</v>
      </c>
      <c r="P1058" s="260">
        <v>113.84</v>
      </c>
      <c r="Q1058" s="261">
        <v>220.87</v>
      </c>
      <c r="R1058" s="261">
        <v>258.31</v>
      </c>
      <c r="S1058" s="262">
        <v>493.89</v>
      </c>
    </row>
    <row r="1059" spans="1:19" s="12" customFormat="1" x14ac:dyDescent="0.25">
      <c r="A1059" s="171" t="s">
        <v>1258</v>
      </c>
      <c r="B1059" s="172">
        <v>17</v>
      </c>
      <c r="C1059" s="171" t="s">
        <v>86</v>
      </c>
      <c r="D1059" s="173">
        <v>1075.21</v>
      </c>
      <c r="E1059" s="174">
        <v>1182.24</v>
      </c>
      <c r="F1059" s="174">
        <v>1219.68</v>
      </c>
      <c r="G1059" s="175">
        <v>1455.26</v>
      </c>
      <c r="H1059" s="176">
        <v>961.36999999999989</v>
      </c>
      <c r="I1059" s="200" t="s">
        <v>174</v>
      </c>
      <c r="J1059" s="200" t="s">
        <v>1309</v>
      </c>
      <c r="K1059" s="203" t="s">
        <v>1308</v>
      </c>
      <c r="L1059" s="203" t="s">
        <v>174</v>
      </c>
      <c r="M1059" s="204" t="s">
        <v>1309</v>
      </c>
      <c r="N1059" s="178">
        <v>63.17</v>
      </c>
      <c r="O1059" s="178">
        <v>2.56</v>
      </c>
      <c r="P1059" s="260">
        <v>113.84</v>
      </c>
      <c r="Q1059" s="261">
        <v>220.87</v>
      </c>
      <c r="R1059" s="261">
        <v>258.31</v>
      </c>
      <c r="S1059" s="262">
        <v>493.89</v>
      </c>
    </row>
    <row r="1060" spans="1:19" s="12" customFormat="1" x14ac:dyDescent="0.25">
      <c r="A1060" s="171" t="s">
        <v>1258</v>
      </c>
      <c r="B1060" s="172">
        <v>18</v>
      </c>
      <c r="C1060" s="171" t="s">
        <v>86</v>
      </c>
      <c r="D1060" s="173">
        <v>1042.94</v>
      </c>
      <c r="E1060" s="174">
        <v>1149.97</v>
      </c>
      <c r="F1060" s="174">
        <v>1187.4100000000001</v>
      </c>
      <c r="G1060" s="175">
        <v>1422.99</v>
      </c>
      <c r="H1060" s="176">
        <v>929.09999999999991</v>
      </c>
      <c r="I1060" s="200" t="s">
        <v>174</v>
      </c>
      <c r="J1060" s="200" t="s">
        <v>1312</v>
      </c>
      <c r="K1060" s="203" t="s">
        <v>1311</v>
      </c>
      <c r="L1060" s="203" t="s">
        <v>174</v>
      </c>
      <c r="M1060" s="204" t="s">
        <v>1312</v>
      </c>
      <c r="N1060" s="178">
        <v>63.17</v>
      </c>
      <c r="O1060" s="178">
        <v>2.56</v>
      </c>
      <c r="P1060" s="260">
        <v>113.84</v>
      </c>
      <c r="Q1060" s="261">
        <v>220.87</v>
      </c>
      <c r="R1060" s="261">
        <v>258.31</v>
      </c>
      <c r="S1060" s="262">
        <v>493.89</v>
      </c>
    </row>
    <row r="1061" spans="1:19" s="12" customFormat="1" x14ac:dyDescent="0.25">
      <c r="A1061" s="171" t="s">
        <v>1258</v>
      </c>
      <c r="B1061" s="172">
        <v>19</v>
      </c>
      <c r="C1061" s="171" t="s">
        <v>86</v>
      </c>
      <c r="D1061" s="173">
        <v>1046.74</v>
      </c>
      <c r="E1061" s="174">
        <v>1153.77</v>
      </c>
      <c r="F1061" s="174">
        <v>1191.21</v>
      </c>
      <c r="G1061" s="175">
        <v>1426.79</v>
      </c>
      <c r="H1061" s="176">
        <v>932.89999999999986</v>
      </c>
      <c r="I1061" s="200" t="s">
        <v>1314</v>
      </c>
      <c r="J1061" s="200" t="s">
        <v>205</v>
      </c>
      <c r="K1061" s="203" t="s">
        <v>396</v>
      </c>
      <c r="L1061" s="203" t="s">
        <v>1314</v>
      </c>
      <c r="M1061" s="204" t="s">
        <v>205</v>
      </c>
      <c r="N1061" s="178">
        <v>63.17</v>
      </c>
      <c r="O1061" s="178">
        <v>2.56</v>
      </c>
      <c r="P1061" s="260">
        <v>113.84</v>
      </c>
      <c r="Q1061" s="261">
        <v>220.87</v>
      </c>
      <c r="R1061" s="261">
        <v>258.31</v>
      </c>
      <c r="S1061" s="262">
        <v>493.89</v>
      </c>
    </row>
    <row r="1062" spans="1:19" s="12" customFormat="1" x14ac:dyDescent="0.25">
      <c r="A1062" s="171" t="s">
        <v>1258</v>
      </c>
      <c r="B1062" s="172">
        <v>20</v>
      </c>
      <c r="C1062" s="171" t="s">
        <v>86</v>
      </c>
      <c r="D1062" s="173">
        <v>1074.8599999999999</v>
      </c>
      <c r="E1062" s="174">
        <v>1181.8899999999999</v>
      </c>
      <c r="F1062" s="174">
        <v>1219.33</v>
      </c>
      <c r="G1062" s="175">
        <v>1454.9099999999999</v>
      </c>
      <c r="H1062" s="176">
        <v>961.01999999999987</v>
      </c>
      <c r="I1062" s="200" t="s">
        <v>174</v>
      </c>
      <c r="J1062" s="200" t="s">
        <v>1317</v>
      </c>
      <c r="K1062" s="203" t="s">
        <v>1316</v>
      </c>
      <c r="L1062" s="203" t="s">
        <v>174</v>
      </c>
      <c r="M1062" s="204" t="s">
        <v>1317</v>
      </c>
      <c r="N1062" s="178">
        <v>63.17</v>
      </c>
      <c r="O1062" s="178">
        <v>2.56</v>
      </c>
      <c r="P1062" s="260">
        <v>113.84</v>
      </c>
      <c r="Q1062" s="261">
        <v>220.87</v>
      </c>
      <c r="R1062" s="261">
        <v>258.31</v>
      </c>
      <c r="S1062" s="262">
        <v>493.89</v>
      </c>
    </row>
    <row r="1063" spans="1:19" s="12" customFormat="1" x14ac:dyDescent="0.25">
      <c r="A1063" s="171" t="s">
        <v>1258</v>
      </c>
      <c r="B1063" s="172">
        <v>21</v>
      </c>
      <c r="C1063" s="171" t="s">
        <v>86</v>
      </c>
      <c r="D1063" s="173">
        <v>1124.6500000000001</v>
      </c>
      <c r="E1063" s="174">
        <v>1231.68</v>
      </c>
      <c r="F1063" s="174">
        <v>1269.1200000000001</v>
      </c>
      <c r="G1063" s="175">
        <v>1504.7</v>
      </c>
      <c r="H1063" s="176">
        <v>1010.81</v>
      </c>
      <c r="I1063" s="200" t="s">
        <v>174</v>
      </c>
      <c r="J1063" s="200" t="s">
        <v>1320</v>
      </c>
      <c r="K1063" s="203" t="s">
        <v>1319</v>
      </c>
      <c r="L1063" s="203" t="s">
        <v>174</v>
      </c>
      <c r="M1063" s="204" t="s">
        <v>1320</v>
      </c>
      <c r="N1063" s="178">
        <v>63.17</v>
      </c>
      <c r="O1063" s="178">
        <v>2.56</v>
      </c>
      <c r="P1063" s="260">
        <v>113.84</v>
      </c>
      <c r="Q1063" s="261">
        <v>220.87</v>
      </c>
      <c r="R1063" s="261">
        <v>258.31</v>
      </c>
      <c r="S1063" s="262">
        <v>493.89</v>
      </c>
    </row>
    <row r="1064" spans="1:19" s="12" customFormat="1" x14ac:dyDescent="0.25">
      <c r="A1064" s="171" t="s">
        <v>1258</v>
      </c>
      <c r="B1064" s="172">
        <v>22</v>
      </c>
      <c r="C1064" s="171" t="s">
        <v>86</v>
      </c>
      <c r="D1064" s="173">
        <v>1070.95</v>
      </c>
      <c r="E1064" s="174">
        <v>1177.98</v>
      </c>
      <c r="F1064" s="174">
        <v>1215.42</v>
      </c>
      <c r="G1064" s="175">
        <v>1451</v>
      </c>
      <c r="H1064" s="176">
        <v>957.1099999999999</v>
      </c>
      <c r="I1064" s="200" t="s">
        <v>174</v>
      </c>
      <c r="J1064" s="200" t="s">
        <v>1323</v>
      </c>
      <c r="K1064" s="203" t="s">
        <v>1322</v>
      </c>
      <c r="L1064" s="203" t="s">
        <v>174</v>
      </c>
      <c r="M1064" s="204" t="s">
        <v>1323</v>
      </c>
      <c r="N1064" s="178">
        <v>63.17</v>
      </c>
      <c r="O1064" s="178">
        <v>2.56</v>
      </c>
      <c r="P1064" s="260">
        <v>113.84</v>
      </c>
      <c r="Q1064" s="261">
        <v>220.87</v>
      </c>
      <c r="R1064" s="261">
        <v>258.31</v>
      </c>
      <c r="S1064" s="262">
        <v>493.89</v>
      </c>
    </row>
    <row r="1065" spans="1:19" s="12" customFormat="1" x14ac:dyDescent="0.25">
      <c r="A1065" s="171" t="s">
        <v>1258</v>
      </c>
      <c r="B1065" s="172">
        <v>23</v>
      </c>
      <c r="C1065" s="171" t="s">
        <v>86</v>
      </c>
      <c r="D1065" s="173">
        <v>963.03</v>
      </c>
      <c r="E1065" s="174">
        <v>1070.06</v>
      </c>
      <c r="F1065" s="174">
        <v>1107.5</v>
      </c>
      <c r="G1065" s="175">
        <v>1343.08</v>
      </c>
      <c r="H1065" s="176">
        <v>849.18999999999994</v>
      </c>
      <c r="I1065" s="200" t="s">
        <v>1326</v>
      </c>
      <c r="J1065" s="200" t="s">
        <v>1327</v>
      </c>
      <c r="K1065" s="203" t="s">
        <v>1325</v>
      </c>
      <c r="L1065" s="203" t="s">
        <v>1326</v>
      </c>
      <c r="M1065" s="204" t="s">
        <v>1327</v>
      </c>
      <c r="N1065" s="178">
        <v>63.17</v>
      </c>
      <c r="O1065" s="178">
        <v>2.56</v>
      </c>
      <c r="P1065" s="260">
        <v>113.84</v>
      </c>
      <c r="Q1065" s="261">
        <v>220.87</v>
      </c>
      <c r="R1065" s="261">
        <v>258.31</v>
      </c>
      <c r="S1065" s="262">
        <v>493.89</v>
      </c>
    </row>
    <row r="1066" spans="1:19" s="12" customFormat="1" x14ac:dyDescent="0.25">
      <c r="A1066" s="171" t="s">
        <v>1329</v>
      </c>
      <c r="B1066" s="172">
        <v>0</v>
      </c>
      <c r="C1066" s="171" t="s">
        <v>86</v>
      </c>
      <c r="D1066" s="173">
        <v>906.3900000000001</v>
      </c>
      <c r="E1066" s="174">
        <v>1013.4200000000001</v>
      </c>
      <c r="F1066" s="174">
        <v>1050.8600000000001</v>
      </c>
      <c r="G1066" s="175">
        <v>1286.44</v>
      </c>
      <c r="H1066" s="176">
        <v>792.55</v>
      </c>
      <c r="I1066" s="200" t="s">
        <v>174</v>
      </c>
      <c r="J1066" s="200" t="s">
        <v>1331</v>
      </c>
      <c r="K1066" s="203" t="s">
        <v>1330</v>
      </c>
      <c r="L1066" s="203" t="s">
        <v>174</v>
      </c>
      <c r="M1066" s="204" t="s">
        <v>1331</v>
      </c>
      <c r="N1066" s="178">
        <v>63.17</v>
      </c>
      <c r="O1066" s="178">
        <v>2.56</v>
      </c>
      <c r="P1066" s="260">
        <v>113.84</v>
      </c>
      <c r="Q1066" s="261">
        <v>220.87</v>
      </c>
      <c r="R1066" s="261">
        <v>258.31</v>
      </c>
      <c r="S1066" s="262">
        <v>493.89</v>
      </c>
    </row>
    <row r="1067" spans="1:19" s="12" customFormat="1" x14ac:dyDescent="0.25">
      <c r="A1067" s="171" t="s">
        <v>1329</v>
      </c>
      <c r="B1067" s="172">
        <v>1</v>
      </c>
      <c r="C1067" s="171" t="s">
        <v>86</v>
      </c>
      <c r="D1067" s="173">
        <v>943.54</v>
      </c>
      <c r="E1067" s="174">
        <v>1050.5700000000002</v>
      </c>
      <c r="F1067" s="174">
        <v>1088.01</v>
      </c>
      <c r="G1067" s="175">
        <v>1323.5900000000001</v>
      </c>
      <c r="H1067" s="176">
        <v>829.69999999999993</v>
      </c>
      <c r="I1067" s="200" t="s">
        <v>174</v>
      </c>
      <c r="J1067" s="200" t="s">
        <v>1334</v>
      </c>
      <c r="K1067" s="203" t="s">
        <v>1333</v>
      </c>
      <c r="L1067" s="203" t="s">
        <v>174</v>
      </c>
      <c r="M1067" s="204" t="s">
        <v>1334</v>
      </c>
      <c r="N1067" s="178">
        <v>63.17</v>
      </c>
      <c r="O1067" s="178">
        <v>2.56</v>
      </c>
      <c r="P1067" s="260">
        <v>113.84</v>
      </c>
      <c r="Q1067" s="261">
        <v>220.87</v>
      </c>
      <c r="R1067" s="261">
        <v>258.31</v>
      </c>
      <c r="S1067" s="262">
        <v>493.89</v>
      </c>
    </row>
    <row r="1068" spans="1:19" s="12" customFormat="1" x14ac:dyDescent="0.25">
      <c r="A1068" s="171" t="s">
        <v>1329</v>
      </c>
      <c r="B1068" s="172">
        <v>2</v>
      </c>
      <c r="C1068" s="171" t="s">
        <v>86</v>
      </c>
      <c r="D1068" s="173">
        <v>960.33999999999992</v>
      </c>
      <c r="E1068" s="174">
        <v>1067.3699999999999</v>
      </c>
      <c r="F1068" s="174">
        <v>1104.81</v>
      </c>
      <c r="G1068" s="175">
        <v>1340.3899999999999</v>
      </c>
      <c r="H1068" s="176">
        <v>846.49999999999989</v>
      </c>
      <c r="I1068" s="200" t="s">
        <v>1337</v>
      </c>
      <c r="J1068" s="200" t="s">
        <v>174</v>
      </c>
      <c r="K1068" s="203" t="s">
        <v>1336</v>
      </c>
      <c r="L1068" s="203" t="s">
        <v>1337</v>
      </c>
      <c r="M1068" s="204" t="s">
        <v>174</v>
      </c>
      <c r="N1068" s="178">
        <v>63.17</v>
      </c>
      <c r="O1068" s="178">
        <v>2.56</v>
      </c>
      <c r="P1068" s="260">
        <v>113.84</v>
      </c>
      <c r="Q1068" s="261">
        <v>220.87</v>
      </c>
      <c r="R1068" s="261">
        <v>258.31</v>
      </c>
      <c r="S1068" s="262">
        <v>493.89</v>
      </c>
    </row>
    <row r="1069" spans="1:19" s="12" customFormat="1" x14ac:dyDescent="0.25">
      <c r="A1069" s="171" t="s">
        <v>1329</v>
      </c>
      <c r="B1069" s="172">
        <v>3</v>
      </c>
      <c r="C1069" s="171" t="s">
        <v>86</v>
      </c>
      <c r="D1069" s="173">
        <v>962.01</v>
      </c>
      <c r="E1069" s="174">
        <v>1069.04</v>
      </c>
      <c r="F1069" s="174">
        <v>1106.48</v>
      </c>
      <c r="G1069" s="175">
        <v>1342.06</v>
      </c>
      <c r="H1069" s="176">
        <v>848.17</v>
      </c>
      <c r="I1069" s="200" t="s">
        <v>1340</v>
      </c>
      <c r="J1069" s="200" t="s">
        <v>174</v>
      </c>
      <c r="K1069" s="203" t="s">
        <v>1339</v>
      </c>
      <c r="L1069" s="203" t="s">
        <v>1340</v>
      </c>
      <c r="M1069" s="204" t="s">
        <v>174</v>
      </c>
      <c r="N1069" s="178">
        <v>63.17</v>
      </c>
      <c r="O1069" s="178">
        <v>2.56</v>
      </c>
      <c r="P1069" s="260">
        <v>113.84</v>
      </c>
      <c r="Q1069" s="261">
        <v>220.87</v>
      </c>
      <c r="R1069" s="261">
        <v>258.31</v>
      </c>
      <c r="S1069" s="262">
        <v>493.89</v>
      </c>
    </row>
    <row r="1070" spans="1:19" s="12" customFormat="1" x14ac:dyDescent="0.25">
      <c r="A1070" s="171" t="s">
        <v>1329</v>
      </c>
      <c r="B1070" s="172">
        <v>4</v>
      </c>
      <c r="C1070" s="171" t="s">
        <v>86</v>
      </c>
      <c r="D1070" s="173">
        <v>976.61999999999989</v>
      </c>
      <c r="E1070" s="174">
        <v>1083.6500000000001</v>
      </c>
      <c r="F1070" s="174">
        <v>1121.0899999999999</v>
      </c>
      <c r="G1070" s="175">
        <v>1356.67</v>
      </c>
      <c r="H1070" s="176">
        <v>862.77999999999986</v>
      </c>
      <c r="I1070" s="200" t="s">
        <v>174</v>
      </c>
      <c r="J1070" s="200" t="s">
        <v>1343</v>
      </c>
      <c r="K1070" s="203" t="s">
        <v>1342</v>
      </c>
      <c r="L1070" s="203" t="s">
        <v>174</v>
      </c>
      <c r="M1070" s="204" t="s">
        <v>1343</v>
      </c>
      <c r="N1070" s="178">
        <v>63.17</v>
      </c>
      <c r="O1070" s="178">
        <v>2.56</v>
      </c>
      <c r="P1070" s="260">
        <v>113.84</v>
      </c>
      <c r="Q1070" s="261">
        <v>220.87</v>
      </c>
      <c r="R1070" s="261">
        <v>258.31</v>
      </c>
      <c r="S1070" s="262">
        <v>493.89</v>
      </c>
    </row>
    <row r="1071" spans="1:19" s="12" customFormat="1" x14ac:dyDescent="0.25">
      <c r="A1071" s="171" t="s">
        <v>1329</v>
      </c>
      <c r="B1071" s="172">
        <v>5</v>
      </c>
      <c r="C1071" s="171" t="s">
        <v>86</v>
      </c>
      <c r="D1071" s="173">
        <v>964.8</v>
      </c>
      <c r="E1071" s="174">
        <v>1071.83</v>
      </c>
      <c r="F1071" s="174">
        <v>1109.27</v>
      </c>
      <c r="G1071" s="175">
        <v>1344.85</v>
      </c>
      <c r="H1071" s="176">
        <v>850.95999999999992</v>
      </c>
      <c r="I1071" s="200" t="s">
        <v>174</v>
      </c>
      <c r="J1071" s="200" t="s">
        <v>1346</v>
      </c>
      <c r="K1071" s="203" t="s">
        <v>1345</v>
      </c>
      <c r="L1071" s="203" t="s">
        <v>174</v>
      </c>
      <c r="M1071" s="204" t="s">
        <v>1346</v>
      </c>
      <c r="N1071" s="178">
        <v>63.17</v>
      </c>
      <c r="O1071" s="178">
        <v>2.56</v>
      </c>
      <c r="P1071" s="260">
        <v>113.84</v>
      </c>
      <c r="Q1071" s="261">
        <v>220.87</v>
      </c>
      <c r="R1071" s="261">
        <v>258.31</v>
      </c>
      <c r="S1071" s="262">
        <v>493.89</v>
      </c>
    </row>
    <row r="1072" spans="1:19" s="12" customFormat="1" x14ac:dyDescent="0.25">
      <c r="A1072" s="171" t="s">
        <v>1329</v>
      </c>
      <c r="B1072" s="172">
        <v>6</v>
      </c>
      <c r="C1072" s="171" t="s">
        <v>86</v>
      </c>
      <c r="D1072" s="173">
        <v>961.7</v>
      </c>
      <c r="E1072" s="174">
        <v>1068.73</v>
      </c>
      <c r="F1072" s="174">
        <v>1106.17</v>
      </c>
      <c r="G1072" s="175">
        <v>1341.75</v>
      </c>
      <c r="H1072" s="176">
        <v>847.8599999999999</v>
      </c>
      <c r="I1072" s="200" t="s">
        <v>1349</v>
      </c>
      <c r="J1072" s="200" t="s">
        <v>174</v>
      </c>
      <c r="K1072" s="203" t="s">
        <v>1348</v>
      </c>
      <c r="L1072" s="203" t="s">
        <v>1349</v>
      </c>
      <c r="M1072" s="204" t="s">
        <v>174</v>
      </c>
      <c r="N1072" s="178">
        <v>63.17</v>
      </c>
      <c r="O1072" s="178">
        <v>2.56</v>
      </c>
      <c r="P1072" s="260">
        <v>113.84</v>
      </c>
      <c r="Q1072" s="261">
        <v>220.87</v>
      </c>
      <c r="R1072" s="261">
        <v>258.31</v>
      </c>
      <c r="S1072" s="262">
        <v>493.89</v>
      </c>
    </row>
    <row r="1073" spans="1:19" s="12" customFormat="1" x14ac:dyDescent="0.25">
      <c r="A1073" s="171" t="s">
        <v>1329</v>
      </c>
      <c r="B1073" s="172">
        <v>7</v>
      </c>
      <c r="C1073" s="171" t="s">
        <v>86</v>
      </c>
      <c r="D1073" s="173">
        <v>992.42000000000007</v>
      </c>
      <c r="E1073" s="174">
        <v>1099.45</v>
      </c>
      <c r="F1073" s="174">
        <v>1136.8900000000001</v>
      </c>
      <c r="G1073" s="175">
        <v>1372.47</v>
      </c>
      <c r="H1073" s="176">
        <v>878.57999999999993</v>
      </c>
      <c r="I1073" s="200" t="s">
        <v>1352</v>
      </c>
      <c r="J1073" s="200" t="s">
        <v>174</v>
      </c>
      <c r="K1073" s="203" t="s">
        <v>1351</v>
      </c>
      <c r="L1073" s="203" t="s">
        <v>1352</v>
      </c>
      <c r="M1073" s="204" t="s">
        <v>174</v>
      </c>
      <c r="N1073" s="178">
        <v>63.17</v>
      </c>
      <c r="O1073" s="178">
        <v>2.56</v>
      </c>
      <c r="P1073" s="260">
        <v>113.84</v>
      </c>
      <c r="Q1073" s="261">
        <v>220.87</v>
      </c>
      <c r="R1073" s="261">
        <v>258.31</v>
      </c>
      <c r="S1073" s="262">
        <v>493.89</v>
      </c>
    </row>
    <row r="1074" spans="1:19" s="12" customFormat="1" x14ac:dyDescent="0.25">
      <c r="A1074" s="171" t="s">
        <v>1329</v>
      </c>
      <c r="B1074" s="172">
        <v>8</v>
      </c>
      <c r="C1074" s="171" t="s">
        <v>86</v>
      </c>
      <c r="D1074" s="173">
        <v>998.1099999999999</v>
      </c>
      <c r="E1074" s="174">
        <v>1105.1399999999999</v>
      </c>
      <c r="F1074" s="174">
        <v>1142.58</v>
      </c>
      <c r="G1074" s="175">
        <v>1378.1599999999999</v>
      </c>
      <c r="H1074" s="176">
        <v>884.26999999999987</v>
      </c>
      <c r="I1074" s="200" t="s">
        <v>276</v>
      </c>
      <c r="J1074" s="200" t="s">
        <v>174</v>
      </c>
      <c r="K1074" s="203" t="s">
        <v>1354</v>
      </c>
      <c r="L1074" s="203" t="s">
        <v>276</v>
      </c>
      <c r="M1074" s="204" t="s">
        <v>174</v>
      </c>
      <c r="N1074" s="178">
        <v>63.17</v>
      </c>
      <c r="O1074" s="178">
        <v>2.56</v>
      </c>
      <c r="P1074" s="260">
        <v>113.84</v>
      </c>
      <c r="Q1074" s="261">
        <v>220.87</v>
      </c>
      <c r="R1074" s="261">
        <v>258.31</v>
      </c>
      <c r="S1074" s="262">
        <v>493.89</v>
      </c>
    </row>
    <row r="1075" spans="1:19" s="12" customFormat="1" x14ac:dyDescent="0.25">
      <c r="A1075" s="171" t="s">
        <v>1329</v>
      </c>
      <c r="B1075" s="172">
        <v>9</v>
      </c>
      <c r="C1075" s="171" t="s">
        <v>86</v>
      </c>
      <c r="D1075" s="173">
        <v>967.90000000000009</v>
      </c>
      <c r="E1075" s="174">
        <v>1074.93</v>
      </c>
      <c r="F1075" s="174">
        <v>1112.3700000000001</v>
      </c>
      <c r="G1075" s="175">
        <v>1347.95</v>
      </c>
      <c r="H1075" s="176">
        <v>854.06</v>
      </c>
      <c r="I1075" s="200" t="s">
        <v>1357</v>
      </c>
      <c r="J1075" s="200" t="s">
        <v>174</v>
      </c>
      <c r="K1075" s="203" t="s">
        <v>1356</v>
      </c>
      <c r="L1075" s="203" t="s">
        <v>1357</v>
      </c>
      <c r="M1075" s="204" t="s">
        <v>174</v>
      </c>
      <c r="N1075" s="178">
        <v>63.17</v>
      </c>
      <c r="O1075" s="178">
        <v>2.56</v>
      </c>
      <c r="P1075" s="260">
        <v>113.84</v>
      </c>
      <c r="Q1075" s="261">
        <v>220.87</v>
      </c>
      <c r="R1075" s="261">
        <v>258.31</v>
      </c>
      <c r="S1075" s="262">
        <v>493.89</v>
      </c>
    </row>
    <row r="1076" spans="1:19" s="12" customFormat="1" x14ac:dyDescent="0.25">
      <c r="A1076" s="171" t="s">
        <v>1329</v>
      </c>
      <c r="B1076" s="172">
        <v>10</v>
      </c>
      <c r="C1076" s="171" t="s">
        <v>86</v>
      </c>
      <c r="D1076" s="173">
        <v>940.93000000000006</v>
      </c>
      <c r="E1076" s="174">
        <v>1047.96</v>
      </c>
      <c r="F1076" s="174">
        <v>1085.4000000000001</v>
      </c>
      <c r="G1076" s="175">
        <v>1320.98</v>
      </c>
      <c r="H1076" s="176">
        <v>827.08999999999992</v>
      </c>
      <c r="I1076" s="200" t="s">
        <v>1360</v>
      </c>
      <c r="J1076" s="200" t="s">
        <v>174</v>
      </c>
      <c r="K1076" s="203" t="s">
        <v>1359</v>
      </c>
      <c r="L1076" s="203" t="s">
        <v>1360</v>
      </c>
      <c r="M1076" s="204" t="s">
        <v>174</v>
      </c>
      <c r="N1076" s="178">
        <v>63.17</v>
      </c>
      <c r="O1076" s="178">
        <v>2.56</v>
      </c>
      <c r="P1076" s="260">
        <v>113.84</v>
      </c>
      <c r="Q1076" s="261">
        <v>220.87</v>
      </c>
      <c r="R1076" s="261">
        <v>258.31</v>
      </c>
      <c r="S1076" s="262">
        <v>493.89</v>
      </c>
    </row>
    <row r="1077" spans="1:19" s="12" customFormat="1" x14ac:dyDescent="0.25">
      <c r="A1077" s="171" t="s">
        <v>1329</v>
      </c>
      <c r="B1077" s="172">
        <v>11</v>
      </c>
      <c r="C1077" s="171" t="s">
        <v>86</v>
      </c>
      <c r="D1077" s="173">
        <v>926.8599999999999</v>
      </c>
      <c r="E1077" s="174">
        <v>1033.8899999999999</v>
      </c>
      <c r="F1077" s="174">
        <v>1071.33</v>
      </c>
      <c r="G1077" s="175">
        <v>1306.9099999999999</v>
      </c>
      <c r="H1077" s="176">
        <v>813.01999999999987</v>
      </c>
      <c r="I1077" s="200" t="s">
        <v>1363</v>
      </c>
      <c r="J1077" s="200" t="s">
        <v>174</v>
      </c>
      <c r="K1077" s="203" t="s">
        <v>1362</v>
      </c>
      <c r="L1077" s="203" t="s">
        <v>1363</v>
      </c>
      <c r="M1077" s="204" t="s">
        <v>174</v>
      </c>
      <c r="N1077" s="178">
        <v>63.17</v>
      </c>
      <c r="O1077" s="178">
        <v>2.56</v>
      </c>
      <c r="P1077" s="260">
        <v>113.84</v>
      </c>
      <c r="Q1077" s="261">
        <v>220.87</v>
      </c>
      <c r="R1077" s="261">
        <v>258.31</v>
      </c>
      <c r="S1077" s="262">
        <v>493.89</v>
      </c>
    </row>
    <row r="1078" spans="1:19" s="12" customFormat="1" x14ac:dyDescent="0.25">
      <c r="A1078" s="171" t="s">
        <v>1329</v>
      </c>
      <c r="B1078" s="172">
        <v>12</v>
      </c>
      <c r="C1078" s="171" t="s">
        <v>86</v>
      </c>
      <c r="D1078" s="173">
        <v>932.41000000000008</v>
      </c>
      <c r="E1078" s="174">
        <v>1039.44</v>
      </c>
      <c r="F1078" s="174">
        <v>1076.8800000000001</v>
      </c>
      <c r="G1078" s="175">
        <v>1312.46</v>
      </c>
      <c r="H1078" s="176">
        <v>818.56999999999994</v>
      </c>
      <c r="I1078" s="200" t="s">
        <v>1366</v>
      </c>
      <c r="J1078" s="200" t="s">
        <v>174</v>
      </c>
      <c r="K1078" s="203" t="s">
        <v>1365</v>
      </c>
      <c r="L1078" s="203" t="s">
        <v>1366</v>
      </c>
      <c r="M1078" s="204" t="s">
        <v>174</v>
      </c>
      <c r="N1078" s="178">
        <v>63.17</v>
      </c>
      <c r="O1078" s="178">
        <v>2.56</v>
      </c>
      <c r="P1078" s="260">
        <v>113.84</v>
      </c>
      <c r="Q1078" s="261">
        <v>220.87</v>
      </c>
      <c r="R1078" s="261">
        <v>258.31</v>
      </c>
      <c r="S1078" s="262">
        <v>493.89</v>
      </c>
    </row>
    <row r="1079" spans="1:19" s="12" customFormat="1" x14ac:dyDescent="0.25">
      <c r="A1079" s="171" t="s">
        <v>1329</v>
      </c>
      <c r="B1079" s="172">
        <v>13</v>
      </c>
      <c r="C1079" s="171" t="s">
        <v>86</v>
      </c>
      <c r="D1079" s="173">
        <v>936.22</v>
      </c>
      <c r="E1079" s="174">
        <v>1043.25</v>
      </c>
      <c r="F1079" s="174">
        <v>1080.69</v>
      </c>
      <c r="G1079" s="175">
        <v>1316.27</v>
      </c>
      <c r="H1079" s="176">
        <v>822.37999999999988</v>
      </c>
      <c r="I1079" s="200" t="s">
        <v>1369</v>
      </c>
      <c r="J1079" s="200" t="s">
        <v>174</v>
      </c>
      <c r="K1079" s="203" t="s">
        <v>1368</v>
      </c>
      <c r="L1079" s="203" t="s">
        <v>1369</v>
      </c>
      <c r="M1079" s="204" t="s">
        <v>174</v>
      </c>
      <c r="N1079" s="178">
        <v>63.17</v>
      </c>
      <c r="O1079" s="178">
        <v>2.56</v>
      </c>
      <c r="P1079" s="260">
        <v>113.84</v>
      </c>
      <c r="Q1079" s="261">
        <v>220.87</v>
      </c>
      <c r="R1079" s="261">
        <v>258.31</v>
      </c>
      <c r="S1079" s="262">
        <v>493.89</v>
      </c>
    </row>
    <row r="1080" spans="1:19" s="12" customFormat="1" x14ac:dyDescent="0.25">
      <c r="A1080" s="171" t="s">
        <v>1329</v>
      </c>
      <c r="B1080" s="172">
        <v>14</v>
      </c>
      <c r="C1080" s="171" t="s">
        <v>86</v>
      </c>
      <c r="D1080" s="173">
        <v>948.72</v>
      </c>
      <c r="E1080" s="174">
        <v>1055.75</v>
      </c>
      <c r="F1080" s="174">
        <v>1093.19</v>
      </c>
      <c r="G1080" s="175">
        <v>1328.77</v>
      </c>
      <c r="H1080" s="176">
        <v>834.87999999999988</v>
      </c>
      <c r="I1080" s="200" t="s">
        <v>1372</v>
      </c>
      <c r="J1080" s="200" t="s">
        <v>174</v>
      </c>
      <c r="K1080" s="203" t="s">
        <v>1371</v>
      </c>
      <c r="L1080" s="203" t="s">
        <v>1372</v>
      </c>
      <c r="M1080" s="204" t="s">
        <v>174</v>
      </c>
      <c r="N1080" s="178">
        <v>63.17</v>
      </c>
      <c r="O1080" s="178">
        <v>2.56</v>
      </c>
      <c r="P1080" s="260">
        <v>113.84</v>
      </c>
      <c r="Q1080" s="261">
        <v>220.87</v>
      </c>
      <c r="R1080" s="261">
        <v>258.31</v>
      </c>
      <c r="S1080" s="262">
        <v>493.89</v>
      </c>
    </row>
    <row r="1081" spans="1:19" s="12" customFormat="1" x14ac:dyDescent="0.25">
      <c r="A1081" s="171" t="s">
        <v>1329</v>
      </c>
      <c r="B1081" s="172">
        <v>15</v>
      </c>
      <c r="C1081" s="171" t="s">
        <v>86</v>
      </c>
      <c r="D1081" s="173">
        <v>938.3599999999999</v>
      </c>
      <c r="E1081" s="174">
        <v>1045.3899999999999</v>
      </c>
      <c r="F1081" s="174">
        <v>1082.83</v>
      </c>
      <c r="G1081" s="175">
        <v>1318.4099999999999</v>
      </c>
      <c r="H1081" s="176">
        <v>824.51999999999987</v>
      </c>
      <c r="I1081" s="200" t="s">
        <v>1374</v>
      </c>
      <c r="J1081" s="200" t="s">
        <v>174</v>
      </c>
      <c r="K1081" s="203" t="s">
        <v>343</v>
      </c>
      <c r="L1081" s="203" t="s">
        <v>1374</v>
      </c>
      <c r="M1081" s="204" t="s">
        <v>174</v>
      </c>
      <c r="N1081" s="178">
        <v>63.17</v>
      </c>
      <c r="O1081" s="178">
        <v>2.56</v>
      </c>
      <c r="P1081" s="260">
        <v>113.84</v>
      </c>
      <c r="Q1081" s="261">
        <v>220.87</v>
      </c>
      <c r="R1081" s="261">
        <v>258.31</v>
      </c>
      <c r="S1081" s="262">
        <v>493.89</v>
      </c>
    </row>
    <row r="1082" spans="1:19" s="12" customFormat="1" x14ac:dyDescent="0.25">
      <c r="A1082" s="171" t="s">
        <v>1329</v>
      </c>
      <c r="B1082" s="172">
        <v>16</v>
      </c>
      <c r="C1082" s="171" t="s">
        <v>86</v>
      </c>
      <c r="D1082" s="173">
        <v>960.36999999999989</v>
      </c>
      <c r="E1082" s="174">
        <v>1067.4000000000001</v>
      </c>
      <c r="F1082" s="174">
        <v>1104.8399999999999</v>
      </c>
      <c r="G1082" s="175">
        <v>1340.42</v>
      </c>
      <c r="H1082" s="176">
        <v>846.52999999999986</v>
      </c>
      <c r="I1082" s="200" t="s">
        <v>1377</v>
      </c>
      <c r="J1082" s="200" t="s">
        <v>174</v>
      </c>
      <c r="K1082" s="203" t="s">
        <v>1376</v>
      </c>
      <c r="L1082" s="203" t="s">
        <v>1377</v>
      </c>
      <c r="M1082" s="204" t="s">
        <v>174</v>
      </c>
      <c r="N1082" s="178">
        <v>63.17</v>
      </c>
      <c r="O1082" s="178">
        <v>2.56</v>
      </c>
      <c r="P1082" s="260">
        <v>113.84</v>
      </c>
      <c r="Q1082" s="261">
        <v>220.87</v>
      </c>
      <c r="R1082" s="261">
        <v>258.31</v>
      </c>
      <c r="S1082" s="262">
        <v>493.89</v>
      </c>
    </row>
    <row r="1083" spans="1:19" s="12" customFormat="1" x14ac:dyDescent="0.25">
      <c r="A1083" s="171" t="s">
        <v>1329</v>
      </c>
      <c r="B1083" s="172">
        <v>17</v>
      </c>
      <c r="C1083" s="171" t="s">
        <v>86</v>
      </c>
      <c r="D1083" s="173">
        <v>1052.71</v>
      </c>
      <c r="E1083" s="174">
        <v>1159.74</v>
      </c>
      <c r="F1083" s="174">
        <v>1197.18</v>
      </c>
      <c r="G1083" s="175">
        <v>1432.76</v>
      </c>
      <c r="H1083" s="176">
        <v>938.86999999999989</v>
      </c>
      <c r="I1083" s="200" t="s">
        <v>389</v>
      </c>
      <c r="J1083" s="200" t="s">
        <v>174</v>
      </c>
      <c r="K1083" s="203" t="s">
        <v>1379</v>
      </c>
      <c r="L1083" s="203" t="s">
        <v>389</v>
      </c>
      <c r="M1083" s="204" t="s">
        <v>174</v>
      </c>
      <c r="N1083" s="178">
        <v>63.17</v>
      </c>
      <c r="O1083" s="178">
        <v>2.56</v>
      </c>
      <c r="P1083" s="260">
        <v>113.84</v>
      </c>
      <c r="Q1083" s="261">
        <v>220.87</v>
      </c>
      <c r="R1083" s="261">
        <v>258.31</v>
      </c>
      <c r="S1083" s="262">
        <v>493.89</v>
      </c>
    </row>
    <row r="1084" spans="1:19" s="12" customFormat="1" x14ac:dyDescent="0.25">
      <c r="A1084" s="171" t="s">
        <v>1329</v>
      </c>
      <c r="B1084" s="172">
        <v>18</v>
      </c>
      <c r="C1084" s="171" t="s">
        <v>86</v>
      </c>
      <c r="D1084" s="173">
        <v>1028.78</v>
      </c>
      <c r="E1084" s="174">
        <v>1135.81</v>
      </c>
      <c r="F1084" s="174">
        <v>1173.25</v>
      </c>
      <c r="G1084" s="175">
        <v>1408.83</v>
      </c>
      <c r="H1084" s="176">
        <v>914.93999999999994</v>
      </c>
      <c r="I1084" s="200" t="s">
        <v>1382</v>
      </c>
      <c r="J1084" s="200" t="s">
        <v>174</v>
      </c>
      <c r="K1084" s="203" t="s">
        <v>1381</v>
      </c>
      <c r="L1084" s="203" t="s">
        <v>1382</v>
      </c>
      <c r="M1084" s="204" t="s">
        <v>174</v>
      </c>
      <c r="N1084" s="178">
        <v>63.17</v>
      </c>
      <c r="O1084" s="178">
        <v>2.56</v>
      </c>
      <c r="P1084" s="260">
        <v>113.84</v>
      </c>
      <c r="Q1084" s="261">
        <v>220.87</v>
      </c>
      <c r="R1084" s="261">
        <v>258.31</v>
      </c>
      <c r="S1084" s="262">
        <v>493.89</v>
      </c>
    </row>
    <row r="1085" spans="1:19" s="12" customFormat="1" x14ac:dyDescent="0.25">
      <c r="A1085" s="171" t="s">
        <v>1329</v>
      </c>
      <c r="B1085" s="172">
        <v>19</v>
      </c>
      <c r="C1085" s="171" t="s">
        <v>86</v>
      </c>
      <c r="D1085" s="173">
        <v>1045.68</v>
      </c>
      <c r="E1085" s="174">
        <v>1152.71</v>
      </c>
      <c r="F1085" s="174">
        <v>1190.1500000000001</v>
      </c>
      <c r="G1085" s="175">
        <v>1425.73</v>
      </c>
      <c r="H1085" s="176">
        <v>931.83999999999992</v>
      </c>
      <c r="I1085" s="200" t="s">
        <v>1385</v>
      </c>
      <c r="J1085" s="200" t="s">
        <v>174</v>
      </c>
      <c r="K1085" s="203" t="s">
        <v>1384</v>
      </c>
      <c r="L1085" s="203" t="s">
        <v>1385</v>
      </c>
      <c r="M1085" s="204" t="s">
        <v>174</v>
      </c>
      <c r="N1085" s="178">
        <v>63.17</v>
      </c>
      <c r="O1085" s="178">
        <v>2.56</v>
      </c>
      <c r="P1085" s="260">
        <v>113.84</v>
      </c>
      <c r="Q1085" s="261">
        <v>220.87</v>
      </c>
      <c r="R1085" s="261">
        <v>258.31</v>
      </c>
      <c r="S1085" s="262">
        <v>493.89</v>
      </c>
    </row>
    <row r="1086" spans="1:19" s="12" customFormat="1" x14ac:dyDescent="0.25">
      <c r="A1086" s="171" t="s">
        <v>1329</v>
      </c>
      <c r="B1086" s="172">
        <v>20</v>
      </c>
      <c r="C1086" s="171" t="s">
        <v>86</v>
      </c>
      <c r="D1086" s="173">
        <v>1072.3699999999999</v>
      </c>
      <c r="E1086" s="174">
        <v>1179.4000000000001</v>
      </c>
      <c r="F1086" s="174">
        <v>1216.8399999999999</v>
      </c>
      <c r="G1086" s="175">
        <v>1452.42</v>
      </c>
      <c r="H1086" s="176">
        <v>958.52999999999986</v>
      </c>
      <c r="I1086" s="200" t="s">
        <v>1388</v>
      </c>
      <c r="J1086" s="200" t="s">
        <v>174</v>
      </c>
      <c r="K1086" s="203" t="s">
        <v>1387</v>
      </c>
      <c r="L1086" s="203" t="s">
        <v>1388</v>
      </c>
      <c r="M1086" s="204" t="s">
        <v>174</v>
      </c>
      <c r="N1086" s="178">
        <v>63.17</v>
      </c>
      <c r="O1086" s="178">
        <v>2.56</v>
      </c>
      <c r="P1086" s="260">
        <v>113.84</v>
      </c>
      <c r="Q1086" s="261">
        <v>220.87</v>
      </c>
      <c r="R1086" s="261">
        <v>258.31</v>
      </c>
      <c r="S1086" s="262">
        <v>493.89</v>
      </c>
    </row>
    <row r="1087" spans="1:19" s="12" customFormat="1" x14ac:dyDescent="0.25">
      <c r="A1087" s="171" t="s">
        <v>1329</v>
      </c>
      <c r="B1087" s="172">
        <v>21</v>
      </c>
      <c r="C1087" s="171" t="s">
        <v>86</v>
      </c>
      <c r="D1087" s="173">
        <v>1118.29</v>
      </c>
      <c r="E1087" s="174">
        <v>1225.3200000000002</v>
      </c>
      <c r="F1087" s="174">
        <v>1262.76</v>
      </c>
      <c r="G1087" s="175">
        <v>1498.3400000000001</v>
      </c>
      <c r="H1087" s="176">
        <v>1004.4499999999999</v>
      </c>
      <c r="I1087" s="200" t="s">
        <v>1391</v>
      </c>
      <c r="J1087" s="200" t="s">
        <v>174</v>
      </c>
      <c r="K1087" s="203" t="s">
        <v>1390</v>
      </c>
      <c r="L1087" s="203" t="s">
        <v>1391</v>
      </c>
      <c r="M1087" s="204" t="s">
        <v>174</v>
      </c>
      <c r="N1087" s="178">
        <v>63.17</v>
      </c>
      <c r="O1087" s="178">
        <v>2.56</v>
      </c>
      <c r="P1087" s="260">
        <v>113.84</v>
      </c>
      <c r="Q1087" s="261">
        <v>220.87</v>
      </c>
      <c r="R1087" s="261">
        <v>258.31</v>
      </c>
      <c r="S1087" s="262">
        <v>493.89</v>
      </c>
    </row>
    <row r="1088" spans="1:19" s="12" customFormat="1" x14ac:dyDescent="0.25">
      <c r="A1088" s="171" t="s">
        <v>1329</v>
      </c>
      <c r="B1088" s="172">
        <v>22</v>
      </c>
      <c r="C1088" s="171" t="s">
        <v>86</v>
      </c>
      <c r="D1088" s="173">
        <v>1066.8699999999999</v>
      </c>
      <c r="E1088" s="174">
        <v>1173.9000000000001</v>
      </c>
      <c r="F1088" s="174">
        <v>1211.3399999999999</v>
      </c>
      <c r="G1088" s="175">
        <v>1446.92</v>
      </c>
      <c r="H1088" s="176">
        <v>953.02999999999986</v>
      </c>
      <c r="I1088" s="200" t="s">
        <v>1393</v>
      </c>
      <c r="J1088" s="200" t="s">
        <v>1394</v>
      </c>
      <c r="K1088" s="203" t="s">
        <v>339</v>
      </c>
      <c r="L1088" s="203" t="s">
        <v>1393</v>
      </c>
      <c r="M1088" s="204" t="s">
        <v>1394</v>
      </c>
      <c r="N1088" s="178">
        <v>63.17</v>
      </c>
      <c r="O1088" s="178">
        <v>2.56</v>
      </c>
      <c r="P1088" s="260">
        <v>113.84</v>
      </c>
      <c r="Q1088" s="261">
        <v>220.87</v>
      </c>
      <c r="R1088" s="261">
        <v>258.31</v>
      </c>
      <c r="S1088" s="262">
        <v>493.89</v>
      </c>
    </row>
    <row r="1089" spans="1:19" s="12" customFormat="1" x14ac:dyDescent="0.25">
      <c r="A1089" s="171" t="s">
        <v>1329</v>
      </c>
      <c r="B1089" s="172">
        <v>23</v>
      </c>
      <c r="C1089" s="171" t="s">
        <v>86</v>
      </c>
      <c r="D1089" s="173">
        <v>990.2</v>
      </c>
      <c r="E1089" s="174">
        <v>1097.23</v>
      </c>
      <c r="F1089" s="174">
        <v>1134.67</v>
      </c>
      <c r="G1089" s="175">
        <v>1370.25</v>
      </c>
      <c r="H1089" s="176">
        <v>876.3599999999999</v>
      </c>
      <c r="I1089" s="200" t="s">
        <v>1397</v>
      </c>
      <c r="J1089" s="200" t="s">
        <v>1398</v>
      </c>
      <c r="K1089" s="203" t="s">
        <v>1396</v>
      </c>
      <c r="L1089" s="203" t="s">
        <v>1397</v>
      </c>
      <c r="M1089" s="204" t="s">
        <v>1398</v>
      </c>
      <c r="N1089" s="178">
        <v>63.17</v>
      </c>
      <c r="O1089" s="178">
        <v>2.56</v>
      </c>
      <c r="P1089" s="260">
        <v>113.84</v>
      </c>
      <c r="Q1089" s="261">
        <v>220.87</v>
      </c>
      <c r="R1089" s="261">
        <v>258.31</v>
      </c>
      <c r="S1089" s="262">
        <v>493.89</v>
      </c>
    </row>
    <row r="1090" spans="1:19" s="12" customFormat="1" x14ac:dyDescent="0.25">
      <c r="A1090" s="171" t="s">
        <v>1400</v>
      </c>
      <c r="B1090" s="172">
        <v>0</v>
      </c>
      <c r="C1090" s="171" t="s">
        <v>86</v>
      </c>
      <c r="D1090" s="173">
        <v>904.66000000000008</v>
      </c>
      <c r="E1090" s="174">
        <v>1011.69</v>
      </c>
      <c r="F1090" s="174">
        <v>1049.1300000000001</v>
      </c>
      <c r="G1090" s="175">
        <v>1284.71</v>
      </c>
      <c r="H1090" s="176">
        <v>790.81999999999994</v>
      </c>
      <c r="I1090" s="200" t="s">
        <v>299</v>
      </c>
      <c r="J1090" s="200" t="s">
        <v>1402</v>
      </c>
      <c r="K1090" s="203" t="s">
        <v>1401</v>
      </c>
      <c r="L1090" s="203" t="s">
        <v>299</v>
      </c>
      <c r="M1090" s="204" t="s">
        <v>1402</v>
      </c>
      <c r="N1090" s="178">
        <v>63.17</v>
      </c>
      <c r="O1090" s="178">
        <v>2.56</v>
      </c>
      <c r="P1090" s="260">
        <v>113.84</v>
      </c>
      <c r="Q1090" s="261">
        <v>220.87</v>
      </c>
      <c r="R1090" s="261">
        <v>258.31</v>
      </c>
      <c r="S1090" s="262">
        <v>493.89</v>
      </c>
    </row>
    <row r="1091" spans="1:19" s="12" customFormat="1" x14ac:dyDescent="0.25">
      <c r="A1091" s="171" t="s">
        <v>1400</v>
      </c>
      <c r="B1091" s="172">
        <v>1</v>
      </c>
      <c r="C1091" s="171" t="s">
        <v>86</v>
      </c>
      <c r="D1091" s="173">
        <v>942.93000000000006</v>
      </c>
      <c r="E1091" s="174">
        <v>1049.96</v>
      </c>
      <c r="F1091" s="174">
        <v>1087.4000000000001</v>
      </c>
      <c r="G1091" s="175">
        <v>1322.98</v>
      </c>
      <c r="H1091" s="176">
        <v>829.08999999999992</v>
      </c>
      <c r="I1091" s="200" t="s">
        <v>174</v>
      </c>
      <c r="J1091" s="200" t="s">
        <v>1405</v>
      </c>
      <c r="K1091" s="203" t="s">
        <v>1404</v>
      </c>
      <c r="L1091" s="203" t="s">
        <v>174</v>
      </c>
      <c r="M1091" s="204" t="s">
        <v>1405</v>
      </c>
      <c r="N1091" s="178">
        <v>63.17</v>
      </c>
      <c r="O1091" s="178">
        <v>2.56</v>
      </c>
      <c r="P1091" s="260">
        <v>113.84</v>
      </c>
      <c r="Q1091" s="261">
        <v>220.87</v>
      </c>
      <c r="R1091" s="261">
        <v>258.31</v>
      </c>
      <c r="S1091" s="262">
        <v>493.89</v>
      </c>
    </row>
    <row r="1092" spans="1:19" s="12" customFormat="1" x14ac:dyDescent="0.25">
      <c r="A1092" s="171" t="s">
        <v>1400</v>
      </c>
      <c r="B1092" s="172">
        <v>2</v>
      </c>
      <c r="C1092" s="171" t="s">
        <v>86</v>
      </c>
      <c r="D1092" s="173">
        <v>976.77</v>
      </c>
      <c r="E1092" s="174">
        <v>1083.8000000000002</v>
      </c>
      <c r="F1092" s="174">
        <v>1121.24</v>
      </c>
      <c r="G1092" s="175">
        <v>1356.8200000000002</v>
      </c>
      <c r="H1092" s="176">
        <v>862.93</v>
      </c>
      <c r="I1092" s="200" t="s">
        <v>174</v>
      </c>
      <c r="J1092" s="200" t="s">
        <v>1408</v>
      </c>
      <c r="K1092" s="203" t="s">
        <v>1407</v>
      </c>
      <c r="L1092" s="203" t="s">
        <v>174</v>
      </c>
      <c r="M1092" s="204" t="s">
        <v>1408</v>
      </c>
      <c r="N1092" s="178">
        <v>63.17</v>
      </c>
      <c r="O1092" s="178">
        <v>2.56</v>
      </c>
      <c r="P1092" s="260">
        <v>113.84</v>
      </c>
      <c r="Q1092" s="261">
        <v>220.87</v>
      </c>
      <c r="R1092" s="261">
        <v>258.31</v>
      </c>
      <c r="S1092" s="262">
        <v>493.89</v>
      </c>
    </row>
    <row r="1093" spans="1:19" s="12" customFormat="1" x14ac:dyDescent="0.25">
      <c r="A1093" s="171" t="s">
        <v>1400</v>
      </c>
      <c r="B1093" s="172">
        <v>3</v>
      </c>
      <c r="C1093" s="171" t="s">
        <v>86</v>
      </c>
      <c r="D1093" s="173">
        <v>978.1099999999999</v>
      </c>
      <c r="E1093" s="174">
        <v>1085.1399999999999</v>
      </c>
      <c r="F1093" s="174">
        <v>1122.58</v>
      </c>
      <c r="G1093" s="175">
        <v>1358.1599999999999</v>
      </c>
      <c r="H1093" s="176">
        <v>864.26999999999987</v>
      </c>
      <c r="I1093" s="200" t="s">
        <v>174</v>
      </c>
      <c r="J1093" s="200" t="s">
        <v>1411</v>
      </c>
      <c r="K1093" s="203" t="s">
        <v>1410</v>
      </c>
      <c r="L1093" s="203" t="s">
        <v>174</v>
      </c>
      <c r="M1093" s="204" t="s">
        <v>1411</v>
      </c>
      <c r="N1093" s="178">
        <v>63.17</v>
      </c>
      <c r="O1093" s="178">
        <v>2.56</v>
      </c>
      <c r="P1093" s="260">
        <v>113.84</v>
      </c>
      <c r="Q1093" s="261">
        <v>220.87</v>
      </c>
      <c r="R1093" s="261">
        <v>258.31</v>
      </c>
      <c r="S1093" s="262">
        <v>493.89</v>
      </c>
    </row>
    <row r="1094" spans="1:19" s="12" customFormat="1" x14ac:dyDescent="0.25">
      <c r="A1094" s="171" t="s">
        <v>1400</v>
      </c>
      <c r="B1094" s="172">
        <v>4</v>
      </c>
      <c r="C1094" s="171" t="s">
        <v>86</v>
      </c>
      <c r="D1094" s="173">
        <v>975.86999999999989</v>
      </c>
      <c r="E1094" s="174">
        <v>1082.9000000000001</v>
      </c>
      <c r="F1094" s="174">
        <v>1120.3399999999999</v>
      </c>
      <c r="G1094" s="175">
        <v>1355.92</v>
      </c>
      <c r="H1094" s="176">
        <v>862.02999999999986</v>
      </c>
      <c r="I1094" s="200" t="s">
        <v>1414</v>
      </c>
      <c r="J1094" s="200" t="s">
        <v>1415</v>
      </c>
      <c r="K1094" s="203" t="s">
        <v>1413</v>
      </c>
      <c r="L1094" s="203" t="s">
        <v>1414</v>
      </c>
      <c r="M1094" s="204" t="s">
        <v>1415</v>
      </c>
      <c r="N1094" s="178">
        <v>63.17</v>
      </c>
      <c r="O1094" s="178">
        <v>2.56</v>
      </c>
      <c r="P1094" s="260">
        <v>113.84</v>
      </c>
      <c r="Q1094" s="261">
        <v>220.87</v>
      </c>
      <c r="R1094" s="261">
        <v>258.31</v>
      </c>
      <c r="S1094" s="262">
        <v>493.89</v>
      </c>
    </row>
    <row r="1095" spans="1:19" s="12" customFormat="1" x14ac:dyDescent="0.25">
      <c r="A1095" s="171" t="s">
        <v>1400</v>
      </c>
      <c r="B1095" s="172">
        <v>5</v>
      </c>
      <c r="C1095" s="171" t="s">
        <v>86</v>
      </c>
      <c r="D1095" s="173">
        <v>960.46</v>
      </c>
      <c r="E1095" s="174">
        <v>1067.49</v>
      </c>
      <c r="F1095" s="174">
        <v>1104.93</v>
      </c>
      <c r="G1095" s="175">
        <v>1340.51</v>
      </c>
      <c r="H1095" s="176">
        <v>846.61999999999989</v>
      </c>
      <c r="I1095" s="200" t="s">
        <v>1418</v>
      </c>
      <c r="J1095" s="200" t="s">
        <v>1419</v>
      </c>
      <c r="K1095" s="203" t="s">
        <v>1417</v>
      </c>
      <c r="L1095" s="203" t="s">
        <v>1418</v>
      </c>
      <c r="M1095" s="204" t="s">
        <v>1419</v>
      </c>
      <c r="N1095" s="178">
        <v>63.17</v>
      </c>
      <c r="O1095" s="178">
        <v>2.56</v>
      </c>
      <c r="P1095" s="260">
        <v>113.84</v>
      </c>
      <c r="Q1095" s="261">
        <v>220.87</v>
      </c>
      <c r="R1095" s="261">
        <v>258.31</v>
      </c>
      <c r="S1095" s="262">
        <v>493.89</v>
      </c>
    </row>
    <row r="1096" spans="1:19" s="12" customFormat="1" x14ac:dyDescent="0.25">
      <c r="A1096" s="171" t="s">
        <v>1400</v>
      </c>
      <c r="B1096" s="172">
        <v>6</v>
      </c>
      <c r="C1096" s="171" t="s">
        <v>86</v>
      </c>
      <c r="D1096" s="173">
        <v>958.2</v>
      </c>
      <c r="E1096" s="174">
        <v>1065.23</v>
      </c>
      <c r="F1096" s="174">
        <v>1102.67</v>
      </c>
      <c r="G1096" s="175">
        <v>1338.25</v>
      </c>
      <c r="H1096" s="176">
        <v>844.3599999999999</v>
      </c>
      <c r="I1096" s="200" t="s">
        <v>1422</v>
      </c>
      <c r="J1096" s="200" t="s">
        <v>174</v>
      </c>
      <c r="K1096" s="203" t="s">
        <v>1421</v>
      </c>
      <c r="L1096" s="203" t="s">
        <v>1422</v>
      </c>
      <c r="M1096" s="204" t="s">
        <v>174</v>
      </c>
      <c r="N1096" s="178">
        <v>63.17</v>
      </c>
      <c r="O1096" s="178">
        <v>2.56</v>
      </c>
      <c r="P1096" s="260">
        <v>113.84</v>
      </c>
      <c r="Q1096" s="261">
        <v>220.87</v>
      </c>
      <c r="R1096" s="261">
        <v>258.31</v>
      </c>
      <c r="S1096" s="262">
        <v>493.89</v>
      </c>
    </row>
    <row r="1097" spans="1:19" s="12" customFormat="1" x14ac:dyDescent="0.25">
      <c r="A1097" s="171" t="s">
        <v>1400</v>
      </c>
      <c r="B1097" s="172">
        <v>7</v>
      </c>
      <c r="C1097" s="171" t="s">
        <v>86</v>
      </c>
      <c r="D1097" s="173">
        <v>985.26</v>
      </c>
      <c r="E1097" s="174">
        <v>1092.29</v>
      </c>
      <c r="F1097" s="174">
        <v>1129.73</v>
      </c>
      <c r="G1097" s="175">
        <v>1365.31</v>
      </c>
      <c r="H1097" s="176">
        <v>871.42</v>
      </c>
      <c r="I1097" s="200" t="s">
        <v>1425</v>
      </c>
      <c r="J1097" s="200" t="s">
        <v>174</v>
      </c>
      <c r="K1097" s="203" t="s">
        <v>1424</v>
      </c>
      <c r="L1097" s="203" t="s">
        <v>1425</v>
      </c>
      <c r="M1097" s="204" t="s">
        <v>174</v>
      </c>
      <c r="N1097" s="178">
        <v>63.17</v>
      </c>
      <c r="O1097" s="178">
        <v>2.56</v>
      </c>
      <c r="P1097" s="260">
        <v>113.84</v>
      </c>
      <c r="Q1097" s="261">
        <v>220.87</v>
      </c>
      <c r="R1097" s="261">
        <v>258.31</v>
      </c>
      <c r="S1097" s="262">
        <v>493.89</v>
      </c>
    </row>
    <row r="1098" spans="1:19" s="12" customFormat="1" x14ac:dyDescent="0.25">
      <c r="A1098" s="171" t="s">
        <v>1400</v>
      </c>
      <c r="B1098" s="172">
        <v>8</v>
      </c>
      <c r="C1098" s="171" t="s">
        <v>86</v>
      </c>
      <c r="D1098" s="173">
        <v>1002.8499999999999</v>
      </c>
      <c r="E1098" s="174">
        <v>1109.8800000000001</v>
      </c>
      <c r="F1098" s="174">
        <v>1147.32</v>
      </c>
      <c r="G1098" s="175">
        <v>1382.9</v>
      </c>
      <c r="H1098" s="176">
        <v>889.00999999999988</v>
      </c>
      <c r="I1098" s="200" t="s">
        <v>1428</v>
      </c>
      <c r="J1098" s="200" t="s">
        <v>174</v>
      </c>
      <c r="K1098" s="203" t="s">
        <v>1427</v>
      </c>
      <c r="L1098" s="203" t="s">
        <v>1428</v>
      </c>
      <c r="M1098" s="204" t="s">
        <v>174</v>
      </c>
      <c r="N1098" s="178">
        <v>63.17</v>
      </c>
      <c r="O1098" s="178">
        <v>2.56</v>
      </c>
      <c r="P1098" s="260">
        <v>113.84</v>
      </c>
      <c r="Q1098" s="261">
        <v>220.87</v>
      </c>
      <c r="R1098" s="261">
        <v>258.31</v>
      </c>
      <c r="S1098" s="262">
        <v>493.89</v>
      </c>
    </row>
    <row r="1099" spans="1:19" s="12" customFormat="1" x14ac:dyDescent="0.25">
      <c r="A1099" s="171" t="s">
        <v>1400</v>
      </c>
      <c r="B1099" s="172">
        <v>9</v>
      </c>
      <c r="C1099" s="171" t="s">
        <v>86</v>
      </c>
      <c r="D1099" s="173">
        <v>988.42000000000007</v>
      </c>
      <c r="E1099" s="174">
        <v>1095.45</v>
      </c>
      <c r="F1099" s="174">
        <v>1132.8900000000001</v>
      </c>
      <c r="G1099" s="175">
        <v>1368.47</v>
      </c>
      <c r="H1099" s="176">
        <v>874.57999999999993</v>
      </c>
      <c r="I1099" s="200" t="s">
        <v>1431</v>
      </c>
      <c r="J1099" s="200" t="s">
        <v>174</v>
      </c>
      <c r="K1099" s="203" t="s">
        <v>1430</v>
      </c>
      <c r="L1099" s="203" t="s">
        <v>1431</v>
      </c>
      <c r="M1099" s="204" t="s">
        <v>174</v>
      </c>
      <c r="N1099" s="178">
        <v>63.17</v>
      </c>
      <c r="O1099" s="178">
        <v>2.56</v>
      </c>
      <c r="P1099" s="260">
        <v>113.84</v>
      </c>
      <c r="Q1099" s="261">
        <v>220.87</v>
      </c>
      <c r="R1099" s="261">
        <v>258.31</v>
      </c>
      <c r="S1099" s="262">
        <v>493.89</v>
      </c>
    </row>
    <row r="1100" spans="1:19" s="12" customFormat="1" x14ac:dyDescent="0.25">
      <c r="A1100" s="171" t="s">
        <v>1400</v>
      </c>
      <c r="B1100" s="172">
        <v>10</v>
      </c>
      <c r="C1100" s="171" t="s">
        <v>86</v>
      </c>
      <c r="D1100" s="173">
        <v>961.8900000000001</v>
      </c>
      <c r="E1100" s="174">
        <v>1068.92</v>
      </c>
      <c r="F1100" s="174">
        <v>1106.3600000000001</v>
      </c>
      <c r="G1100" s="175">
        <v>1341.94</v>
      </c>
      <c r="H1100" s="176">
        <v>848.05</v>
      </c>
      <c r="I1100" s="200" t="s">
        <v>1432</v>
      </c>
      <c r="J1100" s="200" t="s">
        <v>174</v>
      </c>
      <c r="K1100" s="203" t="s">
        <v>1265</v>
      </c>
      <c r="L1100" s="203" t="s">
        <v>1432</v>
      </c>
      <c r="M1100" s="204" t="s">
        <v>174</v>
      </c>
      <c r="N1100" s="178">
        <v>63.17</v>
      </c>
      <c r="O1100" s="178">
        <v>2.56</v>
      </c>
      <c r="P1100" s="260">
        <v>113.84</v>
      </c>
      <c r="Q1100" s="261">
        <v>220.87</v>
      </c>
      <c r="R1100" s="261">
        <v>258.31</v>
      </c>
      <c r="S1100" s="262">
        <v>493.89</v>
      </c>
    </row>
    <row r="1101" spans="1:19" s="12" customFormat="1" x14ac:dyDescent="0.25">
      <c r="A1101" s="171" t="s">
        <v>1400</v>
      </c>
      <c r="B1101" s="172">
        <v>11</v>
      </c>
      <c r="C1101" s="171" t="s">
        <v>86</v>
      </c>
      <c r="D1101" s="173">
        <v>945.40000000000009</v>
      </c>
      <c r="E1101" s="174">
        <v>1052.43</v>
      </c>
      <c r="F1101" s="174">
        <v>1089.8700000000001</v>
      </c>
      <c r="G1101" s="175">
        <v>1325.45</v>
      </c>
      <c r="H1101" s="176">
        <v>831.56</v>
      </c>
      <c r="I1101" s="200" t="s">
        <v>1434</v>
      </c>
      <c r="J1101" s="200" t="s">
        <v>174</v>
      </c>
      <c r="K1101" s="203" t="s">
        <v>1433</v>
      </c>
      <c r="L1101" s="203" t="s">
        <v>1434</v>
      </c>
      <c r="M1101" s="204" t="s">
        <v>174</v>
      </c>
      <c r="N1101" s="178">
        <v>63.17</v>
      </c>
      <c r="O1101" s="178">
        <v>2.56</v>
      </c>
      <c r="P1101" s="260">
        <v>113.84</v>
      </c>
      <c r="Q1101" s="261">
        <v>220.87</v>
      </c>
      <c r="R1101" s="261">
        <v>258.31</v>
      </c>
      <c r="S1101" s="262">
        <v>493.89</v>
      </c>
    </row>
    <row r="1102" spans="1:19" s="12" customFormat="1" x14ac:dyDescent="0.25">
      <c r="A1102" s="171" t="s">
        <v>1400</v>
      </c>
      <c r="B1102" s="172">
        <v>12</v>
      </c>
      <c r="C1102" s="171" t="s">
        <v>86</v>
      </c>
      <c r="D1102" s="173">
        <v>943.77</v>
      </c>
      <c r="E1102" s="174">
        <v>1050.8000000000002</v>
      </c>
      <c r="F1102" s="174">
        <v>1088.24</v>
      </c>
      <c r="G1102" s="175">
        <v>1323.8200000000002</v>
      </c>
      <c r="H1102" s="176">
        <v>829.93</v>
      </c>
      <c r="I1102" s="200" t="s">
        <v>1437</v>
      </c>
      <c r="J1102" s="200" t="s">
        <v>174</v>
      </c>
      <c r="K1102" s="203" t="s">
        <v>1436</v>
      </c>
      <c r="L1102" s="203" t="s">
        <v>1437</v>
      </c>
      <c r="M1102" s="204" t="s">
        <v>174</v>
      </c>
      <c r="N1102" s="178">
        <v>63.17</v>
      </c>
      <c r="O1102" s="178">
        <v>2.56</v>
      </c>
      <c r="P1102" s="260">
        <v>113.84</v>
      </c>
      <c r="Q1102" s="261">
        <v>220.87</v>
      </c>
      <c r="R1102" s="261">
        <v>258.31</v>
      </c>
      <c r="S1102" s="262">
        <v>493.89</v>
      </c>
    </row>
    <row r="1103" spans="1:19" s="12" customFormat="1" x14ac:dyDescent="0.25">
      <c r="A1103" s="171" t="s">
        <v>1400</v>
      </c>
      <c r="B1103" s="172">
        <v>13</v>
      </c>
      <c r="C1103" s="171" t="s">
        <v>86</v>
      </c>
      <c r="D1103" s="173">
        <v>948.96</v>
      </c>
      <c r="E1103" s="174">
        <v>1055.99</v>
      </c>
      <c r="F1103" s="174">
        <v>1093.43</v>
      </c>
      <c r="G1103" s="175">
        <v>1329.01</v>
      </c>
      <c r="H1103" s="176">
        <v>835.11999999999989</v>
      </c>
      <c r="I1103" s="200" t="s">
        <v>1440</v>
      </c>
      <c r="J1103" s="200" t="s">
        <v>174</v>
      </c>
      <c r="K1103" s="203" t="s">
        <v>1439</v>
      </c>
      <c r="L1103" s="203" t="s">
        <v>1440</v>
      </c>
      <c r="M1103" s="204" t="s">
        <v>174</v>
      </c>
      <c r="N1103" s="178">
        <v>63.17</v>
      </c>
      <c r="O1103" s="178">
        <v>2.56</v>
      </c>
      <c r="P1103" s="260">
        <v>113.84</v>
      </c>
      <c r="Q1103" s="261">
        <v>220.87</v>
      </c>
      <c r="R1103" s="261">
        <v>258.31</v>
      </c>
      <c r="S1103" s="262">
        <v>493.89</v>
      </c>
    </row>
    <row r="1104" spans="1:19" s="12" customFormat="1" x14ac:dyDescent="0.25">
      <c r="A1104" s="171" t="s">
        <v>1400</v>
      </c>
      <c r="B1104" s="172">
        <v>14</v>
      </c>
      <c r="C1104" s="171" t="s">
        <v>86</v>
      </c>
      <c r="D1104" s="173">
        <v>960.3900000000001</v>
      </c>
      <c r="E1104" s="174">
        <v>1067.42</v>
      </c>
      <c r="F1104" s="174">
        <v>1104.8600000000001</v>
      </c>
      <c r="G1104" s="175">
        <v>1340.44</v>
      </c>
      <c r="H1104" s="176">
        <v>846.55</v>
      </c>
      <c r="I1104" s="200" t="s">
        <v>1442</v>
      </c>
      <c r="J1104" s="200" t="s">
        <v>174</v>
      </c>
      <c r="K1104" s="203" t="s">
        <v>1441</v>
      </c>
      <c r="L1104" s="203" t="s">
        <v>1442</v>
      </c>
      <c r="M1104" s="204" t="s">
        <v>174</v>
      </c>
      <c r="N1104" s="178">
        <v>63.17</v>
      </c>
      <c r="O1104" s="178">
        <v>2.56</v>
      </c>
      <c r="P1104" s="260">
        <v>113.84</v>
      </c>
      <c r="Q1104" s="261">
        <v>220.87</v>
      </c>
      <c r="R1104" s="261">
        <v>258.31</v>
      </c>
      <c r="S1104" s="262">
        <v>493.89</v>
      </c>
    </row>
    <row r="1105" spans="1:19" s="12" customFormat="1" x14ac:dyDescent="0.25">
      <c r="A1105" s="171" t="s">
        <v>1400</v>
      </c>
      <c r="B1105" s="172">
        <v>15</v>
      </c>
      <c r="C1105" s="171" t="s">
        <v>86</v>
      </c>
      <c r="D1105" s="173">
        <v>952.57999999999993</v>
      </c>
      <c r="E1105" s="174">
        <v>1059.6100000000001</v>
      </c>
      <c r="F1105" s="174">
        <v>1097.05</v>
      </c>
      <c r="G1105" s="175">
        <v>1332.63</v>
      </c>
      <c r="H1105" s="176">
        <v>838.7399999999999</v>
      </c>
      <c r="I1105" s="200" t="s">
        <v>1445</v>
      </c>
      <c r="J1105" s="200" t="s">
        <v>174</v>
      </c>
      <c r="K1105" s="203" t="s">
        <v>1444</v>
      </c>
      <c r="L1105" s="203" t="s">
        <v>1445</v>
      </c>
      <c r="M1105" s="204" t="s">
        <v>174</v>
      </c>
      <c r="N1105" s="178">
        <v>63.17</v>
      </c>
      <c r="O1105" s="178">
        <v>2.56</v>
      </c>
      <c r="P1105" s="260">
        <v>113.84</v>
      </c>
      <c r="Q1105" s="261">
        <v>220.87</v>
      </c>
      <c r="R1105" s="261">
        <v>258.31</v>
      </c>
      <c r="S1105" s="262">
        <v>493.89</v>
      </c>
    </row>
    <row r="1106" spans="1:19" s="12" customFormat="1" x14ac:dyDescent="0.25">
      <c r="A1106" s="171" t="s">
        <v>1400</v>
      </c>
      <c r="B1106" s="172">
        <v>16</v>
      </c>
      <c r="C1106" s="171" t="s">
        <v>86</v>
      </c>
      <c r="D1106" s="173">
        <v>961.28</v>
      </c>
      <c r="E1106" s="174">
        <v>1068.31</v>
      </c>
      <c r="F1106" s="174">
        <v>1105.75</v>
      </c>
      <c r="G1106" s="175">
        <v>1341.33</v>
      </c>
      <c r="H1106" s="176">
        <v>847.43999999999994</v>
      </c>
      <c r="I1106" s="200" t="s">
        <v>1448</v>
      </c>
      <c r="J1106" s="200" t="s">
        <v>174</v>
      </c>
      <c r="K1106" s="203" t="s">
        <v>1447</v>
      </c>
      <c r="L1106" s="203" t="s">
        <v>1448</v>
      </c>
      <c r="M1106" s="204" t="s">
        <v>174</v>
      </c>
      <c r="N1106" s="178">
        <v>63.17</v>
      </c>
      <c r="O1106" s="178">
        <v>2.56</v>
      </c>
      <c r="P1106" s="260">
        <v>113.84</v>
      </c>
      <c r="Q1106" s="261">
        <v>220.87</v>
      </c>
      <c r="R1106" s="261">
        <v>258.31</v>
      </c>
      <c r="S1106" s="262">
        <v>493.89</v>
      </c>
    </row>
    <row r="1107" spans="1:19" s="12" customFormat="1" x14ac:dyDescent="0.25">
      <c r="A1107" s="171" t="s">
        <v>1400</v>
      </c>
      <c r="B1107" s="172">
        <v>17</v>
      </c>
      <c r="C1107" s="171" t="s">
        <v>86</v>
      </c>
      <c r="D1107" s="173">
        <v>1054.3699999999999</v>
      </c>
      <c r="E1107" s="174">
        <v>1161.4000000000001</v>
      </c>
      <c r="F1107" s="174">
        <v>1198.8399999999999</v>
      </c>
      <c r="G1107" s="175">
        <v>1434.42</v>
      </c>
      <c r="H1107" s="176">
        <v>940.52999999999986</v>
      </c>
      <c r="I1107" s="200" t="s">
        <v>1451</v>
      </c>
      <c r="J1107" s="200" t="s">
        <v>1452</v>
      </c>
      <c r="K1107" s="203" t="s">
        <v>1450</v>
      </c>
      <c r="L1107" s="203" t="s">
        <v>1451</v>
      </c>
      <c r="M1107" s="204" t="s">
        <v>1452</v>
      </c>
      <c r="N1107" s="178">
        <v>63.17</v>
      </c>
      <c r="O1107" s="178">
        <v>2.56</v>
      </c>
      <c r="P1107" s="260">
        <v>113.84</v>
      </c>
      <c r="Q1107" s="261">
        <v>220.87</v>
      </c>
      <c r="R1107" s="261">
        <v>258.31</v>
      </c>
      <c r="S1107" s="262">
        <v>493.89</v>
      </c>
    </row>
    <row r="1108" spans="1:19" s="12" customFormat="1" x14ac:dyDescent="0.25">
      <c r="A1108" s="171" t="s">
        <v>1400</v>
      </c>
      <c r="B1108" s="172">
        <v>18</v>
      </c>
      <c r="C1108" s="171" t="s">
        <v>86</v>
      </c>
      <c r="D1108" s="173">
        <v>1074.4100000000001</v>
      </c>
      <c r="E1108" s="174">
        <v>1181.44</v>
      </c>
      <c r="F1108" s="174">
        <v>1218.8800000000001</v>
      </c>
      <c r="G1108" s="175">
        <v>1454.46</v>
      </c>
      <c r="H1108" s="176">
        <v>960.56999999999994</v>
      </c>
      <c r="I1108" s="200" t="s">
        <v>1455</v>
      </c>
      <c r="J1108" s="200" t="s">
        <v>1456</v>
      </c>
      <c r="K1108" s="203" t="s">
        <v>1454</v>
      </c>
      <c r="L1108" s="203" t="s">
        <v>1455</v>
      </c>
      <c r="M1108" s="204" t="s">
        <v>1456</v>
      </c>
      <c r="N1108" s="178">
        <v>63.17</v>
      </c>
      <c r="O1108" s="178">
        <v>2.56</v>
      </c>
      <c r="P1108" s="260">
        <v>113.84</v>
      </c>
      <c r="Q1108" s="261">
        <v>220.87</v>
      </c>
      <c r="R1108" s="261">
        <v>258.31</v>
      </c>
      <c r="S1108" s="262">
        <v>493.89</v>
      </c>
    </row>
    <row r="1109" spans="1:19" s="12" customFormat="1" x14ac:dyDescent="0.25">
      <c r="A1109" s="171" t="s">
        <v>1400</v>
      </c>
      <c r="B1109" s="172">
        <v>19</v>
      </c>
      <c r="C1109" s="171" t="s">
        <v>86</v>
      </c>
      <c r="D1109" s="173">
        <v>1092.02</v>
      </c>
      <c r="E1109" s="174">
        <v>1199.0500000000002</v>
      </c>
      <c r="F1109" s="174">
        <v>1236.49</v>
      </c>
      <c r="G1109" s="175">
        <v>1472.0700000000002</v>
      </c>
      <c r="H1109" s="176">
        <v>978.18</v>
      </c>
      <c r="I1109" s="200" t="s">
        <v>283</v>
      </c>
      <c r="J1109" s="200" t="s">
        <v>1459</v>
      </c>
      <c r="K1109" s="203" t="s">
        <v>1458</v>
      </c>
      <c r="L1109" s="203" t="s">
        <v>283</v>
      </c>
      <c r="M1109" s="204" t="s">
        <v>1459</v>
      </c>
      <c r="N1109" s="178">
        <v>63.17</v>
      </c>
      <c r="O1109" s="178">
        <v>2.56</v>
      </c>
      <c r="P1109" s="260">
        <v>113.84</v>
      </c>
      <c r="Q1109" s="261">
        <v>220.87</v>
      </c>
      <c r="R1109" s="261">
        <v>258.31</v>
      </c>
      <c r="S1109" s="262">
        <v>493.89</v>
      </c>
    </row>
    <row r="1110" spans="1:19" s="12" customFormat="1" x14ac:dyDescent="0.25">
      <c r="A1110" s="171" t="s">
        <v>1400</v>
      </c>
      <c r="B1110" s="172">
        <v>20</v>
      </c>
      <c r="C1110" s="171" t="s">
        <v>86</v>
      </c>
      <c r="D1110" s="173">
        <v>1092.3399999999999</v>
      </c>
      <c r="E1110" s="174">
        <v>1199.3699999999999</v>
      </c>
      <c r="F1110" s="174">
        <v>1236.81</v>
      </c>
      <c r="G1110" s="175">
        <v>1472.3899999999999</v>
      </c>
      <c r="H1110" s="176">
        <v>978.49999999999989</v>
      </c>
      <c r="I1110" s="200" t="s">
        <v>1462</v>
      </c>
      <c r="J1110" s="200" t="s">
        <v>174</v>
      </c>
      <c r="K1110" s="203" t="s">
        <v>1461</v>
      </c>
      <c r="L1110" s="203" t="s">
        <v>1462</v>
      </c>
      <c r="M1110" s="204" t="s">
        <v>174</v>
      </c>
      <c r="N1110" s="178">
        <v>63.17</v>
      </c>
      <c r="O1110" s="178">
        <v>2.56</v>
      </c>
      <c r="P1110" s="260">
        <v>113.84</v>
      </c>
      <c r="Q1110" s="261">
        <v>220.87</v>
      </c>
      <c r="R1110" s="261">
        <v>258.31</v>
      </c>
      <c r="S1110" s="262">
        <v>493.89</v>
      </c>
    </row>
    <row r="1111" spans="1:19" s="12" customFormat="1" x14ac:dyDescent="0.25">
      <c r="A1111" s="171" t="s">
        <v>1400</v>
      </c>
      <c r="B1111" s="172">
        <v>21</v>
      </c>
      <c r="C1111" s="171" t="s">
        <v>86</v>
      </c>
      <c r="D1111" s="173">
        <v>1138.01</v>
      </c>
      <c r="E1111" s="174">
        <v>1245.04</v>
      </c>
      <c r="F1111" s="174">
        <v>1282.48</v>
      </c>
      <c r="G1111" s="175">
        <v>1518.06</v>
      </c>
      <c r="H1111" s="176">
        <v>1024.17</v>
      </c>
      <c r="I1111" s="200" t="s">
        <v>293</v>
      </c>
      <c r="J1111" s="200" t="s">
        <v>1465</v>
      </c>
      <c r="K1111" s="203" t="s">
        <v>1464</v>
      </c>
      <c r="L1111" s="203" t="s">
        <v>293</v>
      </c>
      <c r="M1111" s="204" t="s">
        <v>1465</v>
      </c>
      <c r="N1111" s="178">
        <v>63.17</v>
      </c>
      <c r="O1111" s="178">
        <v>2.56</v>
      </c>
      <c r="P1111" s="260">
        <v>113.84</v>
      </c>
      <c r="Q1111" s="261">
        <v>220.87</v>
      </c>
      <c r="R1111" s="261">
        <v>258.31</v>
      </c>
      <c r="S1111" s="262">
        <v>493.89</v>
      </c>
    </row>
    <row r="1112" spans="1:19" s="12" customFormat="1" x14ac:dyDescent="0.25">
      <c r="A1112" s="171" t="s">
        <v>1400</v>
      </c>
      <c r="B1112" s="172">
        <v>22</v>
      </c>
      <c r="C1112" s="171" t="s">
        <v>86</v>
      </c>
      <c r="D1112" s="173">
        <v>1052.19</v>
      </c>
      <c r="E1112" s="174">
        <v>1159.22</v>
      </c>
      <c r="F1112" s="174">
        <v>1196.6600000000001</v>
      </c>
      <c r="G1112" s="175">
        <v>1432.24</v>
      </c>
      <c r="H1112" s="176">
        <v>938.34999999999991</v>
      </c>
      <c r="I1112" s="200" t="s">
        <v>1468</v>
      </c>
      <c r="J1112" s="200" t="s">
        <v>1469</v>
      </c>
      <c r="K1112" s="203" t="s">
        <v>1467</v>
      </c>
      <c r="L1112" s="203" t="s">
        <v>1468</v>
      </c>
      <c r="M1112" s="204" t="s">
        <v>1469</v>
      </c>
      <c r="N1112" s="178">
        <v>63.17</v>
      </c>
      <c r="O1112" s="178">
        <v>2.56</v>
      </c>
      <c r="P1112" s="260">
        <v>113.84</v>
      </c>
      <c r="Q1112" s="261">
        <v>220.87</v>
      </c>
      <c r="R1112" s="261">
        <v>258.31</v>
      </c>
      <c r="S1112" s="262">
        <v>493.89</v>
      </c>
    </row>
    <row r="1113" spans="1:19" s="12" customFormat="1" x14ac:dyDescent="0.25">
      <c r="A1113" s="171" t="s">
        <v>1400</v>
      </c>
      <c r="B1113" s="172">
        <v>23</v>
      </c>
      <c r="C1113" s="171" t="s">
        <v>86</v>
      </c>
      <c r="D1113" s="173">
        <v>980.92000000000007</v>
      </c>
      <c r="E1113" s="174">
        <v>1087.95</v>
      </c>
      <c r="F1113" s="174">
        <v>1125.3900000000001</v>
      </c>
      <c r="G1113" s="175">
        <v>1360.97</v>
      </c>
      <c r="H1113" s="176">
        <v>867.07999999999993</v>
      </c>
      <c r="I1113" s="200" t="s">
        <v>610</v>
      </c>
      <c r="J1113" s="200" t="s">
        <v>1472</v>
      </c>
      <c r="K1113" s="203" t="s">
        <v>1471</v>
      </c>
      <c r="L1113" s="203" t="s">
        <v>610</v>
      </c>
      <c r="M1113" s="204" t="s">
        <v>1472</v>
      </c>
      <c r="N1113" s="178">
        <v>63.17</v>
      </c>
      <c r="O1113" s="178">
        <v>2.56</v>
      </c>
      <c r="P1113" s="260">
        <v>113.84</v>
      </c>
      <c r="Q1113" s="261">
        <v>220.87</v>
      </c>
      <c r="R1113" s="261">
        <v>258.31</v>
      </c>
      <c r="S1113" s="262">
        <v>493.89</v>
      </c>
    </row>
    <row r="1114" spans="1:19" s="12" customFormat="1" x14ac:dyDescent="0.25">
      <c r="A1114" s="171" t="s">
        <v>1474</v>
      </c>
      <c r="B1114" s="172">
        <v>0</v>
      </c>
      <c r="C1114" s="171" t="s">
        <v>86</v>
      </c>
      <c r="D1114" s="173">
        <v>912.08999999999992</v>
      </c>
      <c r="E1114" s="174">
        <v>1019.12</v>
      </c>
      <c r="F1114" s="174">
        <v>1056.56</v>
      </c>
      <c r="G1114" s="175">
        <v>1292.1399999999999</v>
      </c>
      <c r="H1114" s="176">
        <v>798.24999999999989</v>
      </c>
      <c r="I1114" s="200" t="s">
        <v>526</v>
      </c>
      <c r="J1114" s="200" t="s">
        <v>1476</v>
      </c>
      <c r="K1114" s="203" t="s">
        <v>1475</v>
      </c>
      <c r="L1114" s="203" t="s">
        <v>526</v>
      </c>
      <c r="M1114" s="204" t="s">
        <v>1476</v>
      </c>
      <c r="N1114" s="178">
        <v>63.17</v>
      </c>
      <c r="O1114" s="178">
        <v>2.56</v>
      </c>
      <c r="P1114" s="260">
        <v>113.84</v>
      </c>
      <c r="Q1114" s="261">
        <v>220.87</v>
      </c>
      <c r="R1114" s="261">
        <v>258.31</v>
      </c>
      <c r="S1114" s="262">
        <v>493.89</v>
      </c>
    </row>
    <row r="1115" spans="1:19" s="12" customFormat="1" x14ac:dyDescent="0.25">
      <c r="A1115" s="171" t="s">
        <v>1474</v>
      </c>
      <c r="B1115" s="172">
        <v>1</v>
      </c>
      <c r="C1115" s="171" t="s">
        <v>86</v>
      </c>
      <c r="D1115" s="173">
        <v>945.48</v>
      </c>
      <c r="E1115" s="174">
        <v>1052.51</v>
      </c>
      <c r="F1115" s="174">
        <v>1089.95</v>
      </c>
      <c r="G1115" s="175">
        <v>1325.53</v>
      </c>
      <c r="H1115" s="176">
        <v>831.63999999999987</v>
      </c>
      <c r="I1115" s="200" t="s">
        <v>206</v>
      </c>
      <c r="J1115" s="200" t="s">
        <v>1479</v>
      </c>
      <c r="K1115" s="203" t="s">
        <v>1478</v>
      </c>
      <c r="L1115" s="203" t="s">
        <v>206</v>
      </c>
      <c r="M1115" s="204" t="s">
        <v>1479</v>
      </c>
      <c r="N1115" s="178">
        <v>63.17</v>
      </c>
      <c r="O1115" s="178">
        <v>2.56</v>
      </c>
      <c r="P1115" s="260">
        <v>113.84</v>
      </c>
      <c r="Q1115" s="261">
        <v>220.87</v>
      </c>
      <c r="R1115" s="261">
        <v>258.31</v>
      </c>
      <c r="S1115" s="262">
        <v>493.89</v>
      </c>
    </row>
    <row r="1116" spans="1:19" s="12" customFormat="1" x14ac:dyDescent="0.25">
      <c r="A1116" s="171" t="s">
        <v>1474</v>
      </c>
      <c r="B1116" s="172">
        <v>2</v>
      </c>
      <c r="C1116" s="171" t="s">
        <v>86</v>
      </c>
      <c r="D1116" s="173">
        <v>972.01</v>
      </c>
      <c r="E1116" s="174">
        <v>1079.04</v>
      </c>
      <c r="F1116" s="174">
        <v>1116.48</v>
      </c>
      <c r="G1116" s="175">
        <v>1352.06</v>
      </c>
      <c r="H1116" s="176">
        <v>858.17</v>
      </c>
      <c r="I1116" s="200" t="s">
        <v>325</v>
      </c>
      <c r="J1116" s="200" t="s">
        <v>1482</v>
      </c>
      <c r="K1116" s="203" t="s">
        <v>1481</v>
      </c>
      <c r="L1116" s="203" t="s">
        <v>325</v>
      </c>
      <c r="M1116" s="204" t="s">
        <v>1482</v>
      </c>
      <c r="N1116" s="178">
        <v>63.17</v>
      </c>
      <c r="O1116" s="178">
        <v>2.56</v>
      </c>
      <c r="P1116" s="260">
        <v>113.84</v>
      </c>
      <c r="Q1116" s="261">
        <v>220.87</v>
      </c>
      <c r="R1116" s="261">
        <v>258.31</v>
      </c>
      <c r="S1116" s="262">
        <v>493.89</v>
      </c>
    </row>
    <row r="1117" spans="1:19" s="12" customFormat="1" x14ac:dyDescent="0.25">
      <c r="A1117" s="171" t="s">
        <v>1474</v>
      </c>
      <c r="B1117" s="172">
        <v>3</v>
      </c>
      <c r="C1117" s="171" t="s">
        <v>86</v>
      </c>
      <c r="D1117" s="173">
        <v>985.92000000000007</v>
      </c>
      <c r="E1117" s="174">
        <v>1092.95</v>
      </c>
      <c r="F1117" s="174">
        <v>1130.3900000000001</v>
      </c>
      <c r="G1117" s="175">
        <v>1365.97</v>
      </c>
      <c r="H1117" s="176">
        <v>872.07999999999993</v>
      </c>
      <c r="I1117" s="200" t="s">
        <v>1485</v>
      </c>
      <c r="J1117" s="200" t="s">
        <v>1486</v>
      </c>
      <c r="K1117" s="203" t="s">
        <v>1484</v>
      </c>
      <c r="L1117" s="203" t="s">
        <v>1485</v>
      </c>
      <c r="M1117" s="204" t="s">
        <v>1486</v>
      </c>
      <c r="N1117" s="178">
        <v>63.17</v>
      </c>
      <c r="O1117" s="178">
        <v>2.56</v>
      </c>
      <c r="P1117" s="260">
        <v>113.84</v>
      </c>
      <c r="Q1117" s="261">
        <v>220.87</v>
      </c>
      <c r="R1117" s="261">
        <v>258.31</v>
      </c>
      <c r="S1117" s="262">
        <v>493.89</v>
      </c>
    </row>
    <row r="1118" spans="1:19" s="12" customFormat="1" x14ac:dyDescent="0.25">
      <c r="A1118" s="171" t="s">
        <v>1474</v>
      </c>
      <c r="B1118" s="172">
        <v>4</v>
      </c>
      <c r="C1118" s="171" t="s">
        <v>86</v>
      </c>
      <c r="D1118" s="173">
        <v>983.51</v>
      </c>
      <c r="E1118" s="174">
        <v>1090.54</v>
      </c>
      <c r="F1118" s="174">
        <v>1127.98</v>
      </c>
      <c r="G1118" s="175">
        <v>1363.56</v>
      </c>
      <c r="H1118" s="176">
        <v>869.67</v>
      </c>
      <c r="I1118" s="200" t="s">
        <v>315</v>
      </c>
      <c r="J1118" s="200" t="s">
        <v>1489</v>
      </c>
      <c r="K1118" s="203" t="s">
        <v>1488</v>
      </c>
      <c r="L1118" s="203" t="s">
        <v>315</v>
      </c>
      <c r="M1118" s="204" t="s">
        <v>1489</v>
      </c>
      <c r="N1118" s="178">
        <v>63.17</v>
      </c>
      <c r="O1118" s="178">
        <v>2.56</v>
      </c>
      <c r="P1118" s="260">
        <v>113.84</v>
      </c>
      <c r="Q1118" s="261">
        <v>220.87</v>
      </c>
      <c r="R1118" s="261">
        <v>258.31</v>
      </c>
      <c r="S1118" s="262">
        <v>493.89</v>
      </c>
    </row>
    <row r="1119" spans="1:19" s="12" customFormat="1" x14ac:dyDescent="0.25">
      <c r="A1119" s="171" t="s">
        <v>1474</v>
      </c>
      <c r="B1119" s="172">
        <v>5</v>
      </c>
      <c r="C1119" s="171" t="s">
        <v>86</v>
      </c>
      <c r="D1119" s="173">
        <v>969.79</v>
      </c>
      <c r="E1119" s="174">
        <v>1076.8200000000002</v>
      </c>
      <c r="F1119" s="174">
        <v>1114.26</v>
      </c>
      <c r="G1119" s="175">
        <v>1349.8400000000001</v>
      </c>
      <c r="H1119" s="176">
        <v>855.94999999999993</v>
      </c>
      <c r="I1119" s="200" t="s">
        <v>1415</v>
      </c>
      <c r="J1119" s="200" t="s">
        <v>174</v>
      </c>
      <c r="K1119" s="203" t="s">
        <v>1491</v>
      </c>
      <c r="L1119" s="203" t="s">
        <v>1415</v>
      </c>
      <c r="M1119" s="204" t="s">
        <v>174</v>
      </c>
      <c r="N1119" s="178">
        <v>63.17</v>
      </c>
      <c r="O1119" s="178">
        <v>2.56</v>
      </c>
      <c r="P1119" s="260">
        <v>113.84</v>
      </c>
      <c r="Q1119" s="261">
        <v>220.87</v>
      </c>
      <c r="R1119" s="261">
        <v>258.31</v>
      </c>
      <c r="S1119" s="262">
        <v>493.89</v>
      </c>
    </row>
    <row r="1120" spans="1:19" s="12" customFormat="1" x14ac:dyDescent="0.25">
      <c r="A1120" s="171" t="s">
        <v>1474</v>
      </c>
      <c r="B1120" s="172">
        <v>6</v>
      </c>
      <c r="C1120" s="171" t="s">
        <v>86</v>
      </c>
      <c r="D1120" s="173">
        <v>952.87999999999988</v>
      </c>
      <c r="E1120" s="174">
        <v>1059.9099999999999</v>
      </c>
      <c r="F1120" s="174">
        <v>1097.3499999999999</v>
      </c>
      <c r="G1120" s="175">
        <v>1332.9299999999998</v>
      </c>
      <c r="H1120" s="176">
        <v>839.03999999999985</v>
      </c>
      <c r="I1120" s="200" t="s">
        <v>1494</v>
      </c>
      <c r="J1120" s="200" t="s">
        <v>174</v>
      </c>
      <c r="K1120" s="203" t="s">
        <v>1493</v>
      </c>
      <c r="L1120" s="203" t="s">
        <v>1494</v>
      </c>
      <c r="M1120" s="204" t="s">
        <v>174</v>
      </c>
      <c r="N1120" s="178">
        <v>63.17</v>
      </c>
      <c r="O1120" s="178">
        <v>2.56</v>
      </c>
      <c r="P1120" s="260">
        <v>113.84</v>
      </c>
      <c r="Q1120" s="261">
        <v>220.87</v>
      </c>
      <c r="R1120" s="261">
        <v>258.31</v>
      </c>
      <c r="S1120" s="262">
        <v>493.89</v>
      </c>
    </row>
    <row r="1121" spans="1:19" s="12" customFormat="1" x14ac:dyDescent="0.25">
      <c r="A1121" s="171" t="s">
        <v>1474</v>
      </c>
      <c r="B1121" s="172">
        <v>7</v>
      </c>
      <c r="C1121" s="171" t="s">
        <v>86</v>
      </c>
      <c r="D1121" s="173">
        <v>959.22</v>
      </c>
      <c r="E1121" s="174">
        <v>1066.25</v>
      </c>
      <c r="F1121" s="174">
        <v>1103.69</v>
      </c>
      <c r="G1121" s="175">
        <v>1339.27</v>
      </c>
      <c r="H1121" s="176">
        <v>845.37999999999988</v>
      </c>
      <c r="I1121" s="200" t="s">
        <v>1497</v>
      </c>
      <c r="J1121" s="200" t="s">
        <v>174</v>
      </c>
      <c r="K1121" s="203" t="s">
        <v>1496</v>
      </c>
      <c r="L1121" s="203" t="s">
        <v>1497</v>
      </c>
      <c r="M1121" s="204" t="s">
        <v>174</v>
      </c>
      <c r="N1121" s="178">
        <v>63.17</v>
      </c>
      <c r="O1121" s="178">
        <v>2.56</v>
      </c>
      <c r="P1121" s="260">
        <v>113.84</v>
      </c>
      <c r="Q1121" s="261">
        <v>220.87</v>
      </c>
      <c r="R1121" s="261">
        <v>258.31</v>
      </c>
      <c r="S1121" s="262">
        <v>493.89</v>
      </c>
    </row>
    <row r="1122" spans="1:19" s="12" customFormat="1" x14ac:dyDescent="0.25">
      <c r="A1122" s="171" t="s">
        <v>1474</v>
      </c>
      <c r="B1122" s="172">
        <v>8</v>
      </c>
      <c r="C1122" s="171" t="s">
        <v>86</v>
      </c>
      <c r="D1122" s="173">
        <v>984.96</v>
      </c>
      <c r="E1122" s="174">
        <v>1091.99</v>
      </c>
      <c r="F1122" s="174">
        <v>1129.43</v>
      </c>
      <c r="G1122" s="175">
        <v>1365.01</v>
      </c>
      <c r="H1122" s="176">
        <v>871.11999999999989</v>
      </c>
      <c r="I1122" s="200" t="s">
        <v>1500</v>
      </c>
      <c r="J1122" s="200" t="s">
        <v>1501</v>
      </c>
      <c r="K1122" s="203" t="s">
        <v>1499</v>
      </c>
      <c r="L1122" s="203" t="s">
        <v>1500</v>
      </c>
      <c r="M1122" s="204" t="s">
        <v>1501</v>
      </c>
      <c r="N1122" s="178">
        <v>63.17</v>
      </c>
      <c r="O1122" s="178">
        <v>2.56</v>
      </c>
      <c r="P1122" s="260">
        <v>113.84</v>
      </c>
      <c r="Q1122" s="261">
        <v>220.87</v>
      </c>
      <c r="R1122" s="261">
        <v>258.31</v>
      </c>
      <c r="S1122" s="262">
        <v>493.89</v>
      </c>
    </row>
    <row r="1123" spans="1:19" s="12" customFormat="1" x14ac:dyDescent="0.25">
      <c r="A1123" s="171" t="s">
        <v>1474</v>
      </c>
      <c r="B1123" s="172">
        <v>9</v>
      </c>
      <c r="C1123" s="171" t="s">
        <v>86</v>
      </c>
      <c r="D1123" s="173">
        <v>972.94</v>
      </c>
      <c r="E1123" s="174">
        <v>1079.97</v>
      </c>
      <c r="F1123" s="174">
        <v>1117.4100000000001</v>
      </c>
      <c r="G1123" s="175">
        <v>1352.99</v>
      </c>
      <c r="H1123" s="176">
        <v>859.09999999999991</v>
      </c>
      <c r="I1123" s="200" t="s">
        <v>1504</v>
      </c>
      <c r="J1123" s="200" t="s">
        <v>1505</v>
      </c>
      <c r="K1123" s="203" t="s">
        <v>1503</v>
      </c>
      <c r="L1123" s="203" t="s">
        <v>1504</v>
      </c>
      <c r="M1123" s="204" t="s">
        <v>1505</v>
      </c>
      <c r="N1123" s="178">
        <v>63.17</v>
      </c>
      <c r="O1123" s="178">
        <v>2.56</v>
      </c>
      <c r="P1123" s="260">
        <v>113.84</v>
      </c>
      <c r="Q1123" s="261">
        <v>220.87</v>
      </c>
      <c r="R1123" s="261">
        <v>258.31</v>
      </c>
      <c r="S1123" s="262">
        <v>493.89</v>
      </c>
    </row>
    <row r="1124" spans="1:19" s="12" customFormat="1" x14ac:dyDescent="0.25">
      <c r="A1124" s="171" t="s">
        <v>1474</v>
      </c>
      <c r="B1124" s="172">
        <v>10</v>
      </c>
      <c r="C1124" s="171" t="s">
        <v>86</v>
      </c>
      <c r="D1124" s="173">
        <v>969.8</v>
      </c>
      <c r="E1124" s="174">
        <v>1076.83</v>
      </c>
      <c r="F1124" s="174">
        <v>1114.27</v>
      </c>
      <c r="G1124" s="175">
        <v>1349.85</v>
      </c>
      <c r="H1124" s="176">
        <v>855.95999999999992</v>
      </c>
      <c r="I1124" s="200" t="s">
        <v>1508</v>
      </c>
      <c r="J1124" s="200" t="s">
        <v>174</v>
      </c>
      <c r="K1124" s="203" t="s">
        <v>1507</v>
      </c>
      <c r="L1124" s="203" t="s">
        <v>1508</v>
      </c>
      <c r="M1124" s="204" t="s">
        <v>174</v>
      </c>
      <c r="N1124" s="178">
        <v>63.17</v>
      </c>
      <c r="O1124" s="178">
        <v>2.56</v>
      </c>
      <c r="P1124" s="260">
        <v>113.84</v>
      </c>
      <c r="Q1124" s="261">
        <v>220.87</v>
      </c>
      <c r="R1124" s="261">
        <v>258.31</v>
      </c>
      <c r="S1124" s="262">
        <v>493.89</v>
      </c>
    </row>
    <row r="1125" spans="1:19" s="12" customFormat="1" x14ac:dyDescent="0.25">
      <c r="A1125" s="171" t="s">
        <v>1474</v>
      </c>
      <c r="B1125" s="172">
        <v>11</v>
      </c>
      <c r="C1125" s="171" t="s">
        <v>86</v>
      </c>
      <c r="D1125" s="173">
        <v>969.27</v>
      </c>
      <c r="E1125" s="174">
        <v>1076.3000000000002</v>
      </c>
      <c r="F1125" s="174">
        <v>1113.74</v>
      </c>
      <c r="G1125" s="175">
        <v>1349.3200000000002</v>
      </c>
      <c r="H1125" s="176">
        <v>855.43</v>
      </c>
      <c r="I1125" s="200" t="s">
        <v>1511</v>
      </c>
      <c r="J1125" s="200" t="s">
        <v>1512</v>
      </c>
      <c r="K1125" s="203" t="s">
        <v>1510</v>
      </c>
      <c r="L1125" s="203" t="s">
        <v>1511</v>
      </c>
      <c r="M1125" s="204" t="s">
        <v>1512</v>
      </c>
      <c r="N1125" s="178">
        <v>63.17</v>
      </c>
      <c r="O1125" s="178">
        <v>2.56</v>
      </c>
      <c r="P1125" s="260">
        <v>113.84</v>
      </c>
      <c r="Q1125" s="261">
        <v>220.87</v>
      </c>
      <c r="R1125" s="261">
        <v>258.31</v>
      </c>
      <c r="S1125" s="262">
        <v>493.89</v>
      </c>
    </row>
    <row r="1126" spans="1:19" s="12" customFormat="1" x14ac:dyDescent="0.25">
      <c r="A1126" s="171" t="s">
        <v>1474</v>
      </c>
      <c r="B1126" s="172">
        <v>12</v>
      </c>
      <c r="C1126" s="171" t="s">
        <v>86</v>
      </c>
      <c r="D1126" s="173">
        <v>954.93000000000006</v>
      </c>
      <c r="E1126" s="174">
        <v>1061.96</v>
      </c>
      <c r="F1126" s="174">
        <v>1099.4000000000001</v>
      </c>
      <c r="G1126" s="175">
        <v>1334.98</v>
      </c>
      <c r="H1126" s="176">
        <v>841.08999999999992</v>
      </c>
      <c r="I1126" s="200" t="s">
        <v>73</v>
      </c>
      <c r="J1126" s="200" t="s">
        <v>1515</v>
      </c>
      <c r="K1126" s="203" t="s">
        <v>1514</v>
      </c>
      <c r="L1126" s="203" t="s">
        <v>73</v>
      </c>
      <c r="M1126" s="204" t="s">
        <v>1515</v>
      </c>
      <c r="N1126" s="178">
        <v>63.17</v>
      </c>
      <c r="O1126" s="178">
        <v>2.56</v>
      </c>
      <c r="P1126" s="260">
        <v>113.84</v>
      </c>
      <c r="Q1126" s="261">
        <v>220.87</v>
      </c>
      <c r="R1126" s="261">
        <v>258.31</v>
      </c>
      <c r="S1126" s="262">
        <v>493.89</v>
      </c>
    </row>
    <row r="1127" spans="1:19" s="12" customFormat="1" x14ac:dyDescent="0.25">
      <c r="A1127" s="171" t="s">
        <v>1474</v>
      </c>
      <c r="B1127" s="172">
        <v>13</v>
      </c>
      <c r="C1127" s="171" t="s">
        <v>86</v>
      </c>
      <c r="D1127" s="173">
        <v>960.54</v>
      </c>
      <c r="E1127" s="174">
        <v>1067.5700000000002</v>
      </c>
      <c r="F1127" s="174">
        <v>1105.01</v>
      </c>
      <c r="G1127" s="175">
        <v>1340.5900000000001</v>
      </c>
      <c r="H1127" s="176">
        <v>846.69999999999993</v>
      </c>
      <c r="I1127" s="200" t="s">
        <v>336</v>
      </c>
      <c r="J1127" s="200" t="s">
        <v>1518</v>
      </c>
      <c r="K1127" s="203" t="s">
        <v>1517</v>
      </c>
      <c r="L1127" s="203" t="s">
        <v>336</v>
      </c>
      <c r="M1127" s="204" t="s">
        <v>1518</v>
      </c>
      <c r="N1127" s="178">
        <v>63.17</v>
      </c>
      <c r="O1127" s="178">
        <v>2.56</v>
      </c>
      <c r="P1127" s="260">
        <v>113.84</v>
      </c>
      <c r="Q1127" s="261">
        <v>220.87</v>
      </c>
      <c r="R1127" s="261">
        <v>258.31</v>
      </c>
      <c r="S1127" s="262">
        <v>493.89</v>
      </c>
    </row>
    <row r="1128" spans="1:19" s="12" customFormat="1" x14ac:dyDescent="0.25">
      <c r="A1128" s="171" t="s">
        <v>1474</v>
      </c>
      <c r="B1128" s="172">
        <v>14</v>
      </c>
      <c r="C1128" s="171" t="s">
        <v>86</v>
      </c>
      <c r="D1128" s="173">
        <v>972.08999999999992</v>
      </c>
      <c r="E1128" s="174">
        <v>1079.1199999999999</v>
      </c>
      <c r="F1128" s="174">
        <v>1116.56</v>
      </c>
      <c r="G1128" s="175">
        <v>1352.1399999999999</v>
      </c>
      <c r="H1128" s="176">
        <v>858.24999999999989</v>
      </c>
      <c r="I1128" s="200" t="s">
        <v>1521</v>
      </c>
      <c r="J1128" s="200" t="s">
        <v>383</v>
      </c>
      <c r="K1128" s="203" t="s">
        <v>1520</v>
      </c>
      <c r="L1128" s="203" t="s">
        <v>1521</v>
      </c>
      <c r="M1128" s="204" t="s">
        <v>383</v>
      </c>
      <c r="N1128" s="178">
        <v>63.17</v>
      </c>
      <c r="O1128" s="178">
        <v>2.56</v>
      </c>
      <c r="P1128" s="260">
        <v>113.84</v>
      </c>
      <c r="Q1128" s="261">
        <v>220.87</v>
      </c>
      <c r="R1128" s="261">
        <v>258.31</v>
      </c>
      <c r="S1128" s="262">
        <v>493.89</v>
      </c>
    </row>
    <row r="1129" spans="1:19" s="12" customFormat="1" x14ac:dyDescent="0.25">
      <c r="A1129" s="171" t="s">
        <v>1474</v>
      </c>
      <c r="B1129" s="172">
        <v>15</v>
      </c>
      <c r="C1129" s="171" t="s">
        <v>86</v>
      </c>
      <c r="D1129" s="173">
        <v>962.8599999999999</v>
      </c>
      <c r="E1129" s="174">
        <v>1069.8899999999999</v>
      </c>
      <c r="F1129" s="174">
        <v>1107.33</v>
      </c>
      <c r="G1129" s="175">
        <v>1342.9099999999999</v>
      </c>
      <c r="H1129" s="176">
        <v>849.01999999999987</v>
      </c>
      <c r="I1129" s="200" t="s">
        <v>297</v>
      </c>
      <c r="J1129" s="200" t="s">
        <v>1524</v>
      </c>
      <c r="K1129" s="203" t="s">
        <v>1523</v>
      </c>
      <c r="L1129" s="203" t="s">
        <v>297</v>
      </c>
      <c r="M1129" s="204" t="s">
        <v>1524</v>
      </c>
      <c r="N1129" s="178">
        <v>63.17</v>
      </c>
      <c r="O1129" s="178">
        <v>2.56</v>
      </c>
      <c r="P1129" s="260">
        <v>113.84</v>
      </c>
      <c r="Q1129" s="261">
        <v>220.87</v>
      </c>
      <c r="R1129" s="261">
        <v>258.31</v>
      </c>
      <c r="S1129" s="262">
        <v>493.89</v>
      </c>
    </row>
    <row r="1130" spans="1:19" s="12" customFormat="1" x14ac:dyDescent="0.25">
      <c r="A1130" s="171" t="s">
        <v>1474</v>
      </c>
      <c r="B1130" s="172">
        <v>16</v>
      </c>
      <c r="C1130" s="171" t="s">
        <v>86</v>
      </c>
      <c r="D1130" s="173">
        <v>938.95</v>
      </c>
      <c r="E1130" s="174">
        <v>1045.98</v>
      </c>
      <c r="F1130" s="174">
        <v>1083.42</v>
      </c>
      <c r="G1130" s="175">
        <v>1319</v>
      </c>
      <c r="H1130" s="176">
        <v>825.1099999999999</v>
      </c>
      <c r="I1130" s="200" t="s">
        <v>329</v>
      </c>
      <c r="J1130" s="200" t="s">
        <v>1527</v>
      </c>
      <c r="K1130" s="203" t="s">
        <v>1526</v>
      </c>
      <c r="L1130" s="203" t="s">
        <v>329</v>
      </c>
      <c r="M1130" s="204" t="s">
        <v>1527</v>
      </c>
      <c r="N1130" s="178">
        <v>63.17</v>
      </c>
      <c r="O1130" s="178">
        <v>2.56</v>
      </c>
      <c r="P1130" s="260">
        <v>113.84</v>
      </c>
      <c r="Q1130" s="261">
        <v>220.87</v>
      </c>
      <c r="R1130" s="261">
        <v>258.31</v>
      </c>
      <c r="S1130" s="262">
        <v>493.89</v>
      </c>
    </row>
    <row r="1131" spans="1:19" s="12" customFormat="1" x14ac:dyDescent="0.25">
      <c r="A1131" s="171" t="s">
        <v>1474</v>
      </c>
      <c r="B1131" s="172">
        <v>17</v>
      </c>
      <c r="C1131" s="171" t="s">
        <v>86</v>
      </c>
      <c r="D1131" s="173">
        <v>1045.0899999999999</v>
      </c>
      <c r="E1131" s="174">
        <v>1152.1199999999999</v>
      </c>
      <c r="F1131" s="174">
        <v>1189.56</v>
      </c>
      <c r="G1131" s="175">
        <v>1425.1399999999999</v>
      </c>
      <c r="H1131" s="176">
        <v>931.24999999999989</v>
      </c>
      <c r="I1131" s="200" t="s">
        <v>1530</v>
      </c>
      <c r="J1131" s="200" t="s">
        <v>1531</v>
      </c>
      <c r="K1131" s="203" t="s">
        <v>1529</v>
      </c>
      <c r="L1131" s="203" t="s">
        <v>1530</v>
      </c>
      <c r="M1131" s="204" t="s">
        <v>1531</v>
      </c>
      <c r="N1131" s="178">
        <v>63.17</v>
      </c>
      <c r="O1131" s="178">
        <v>2.56</v>
      </c>
      <c r="P1131" s="260">
        <v>113.84</v>
      </c>
      <c r="Q1131" s="261">
        <v>220.87</v>
      </c>
      <c r="R1131" s="261">
        <v>258.31</v>
      </c>
      <c r="S1131" s="262">
        <v>493.89</v>
      </c>
    </row>
    <row r="1132" spans="1:19" s="12" customFormat="1" x14ac:dyDescent="0.25">
      <c r="A1132" s="171" t="s">
        <v>1474</v>
      </c>
      <c r="B1132" s="172">
        <v>18</v>
      </c>
      <c r="C1132" s="171" t="s">
        <v>86</v>
      </c>
      <c r="D1132" s="173">
        <v>1061.48</v>
      </c>
      <c r="E1132" s="174">
        <v>1168.51</v>
      </c>
      <c r="F1132" s="174">
        <v>1205.95</v>
      </c>
      <c r="G1132" s="175">
        <v>1441.53</v>
      </c>
      <c r="H1132" s="176">
        <v>947.63999999999987</v>
      </c>
      <c r="I1132" s="200" t="s">
        <v>277</v>
      </c>
      <c r="J1132" s="200" t="s">
        <v>1534</v>
      </c>
      <c r="K1132" s="203" t="s">
        <v>1533</v>
      </c>
      <c r="L1132" s="203" t="s">
        <v>277</v>
      </c>
      <c r="M1132" s="204" t="s">
        <v>1534</v>
      </c>
      <c r="N1132" s="178">
        <v>63.17</v>
      </c>
      <c r="O1132" s="178">
        <v>2.56</v>
      </c>
      <c r="P1132" s="260">
        <v>113.84</v>
      </c>
      <c r="Q1132" s="261">
        <v>220.87</v>
      </c>
      <c r="R1132" s="261">
        <v>258.31</v>
      </c>
      <c r="S1132" s="262">
        <v>493.89</v>
      </c>
    </row>
    <row r="1133" spans="1:19" s="12" customFormat="1" x14ac:dyDescent="0.25">
      <c r="A1133" s="171" t="s">
        <v>1474</v>
      </c>
      <c r="B1133" s="172">
        <v>19</v>
      </c>
      <c r="C1133" s="171" t="s">
        <v>86</v>
      </c>
      <c r="D1133" s="173">
        <v>1080.5999999999999</v>
      </c>
      <c r="E1133" s="174">
        <v>1187.6300000000001</v>
      </c>
      <c r="F1133" s="174">
        <v>1225.07</v>
      </c>
      <c r="G1133" s="175">
        <v>1460.65</v>
      </c>
      <c r="H1133" s="176">
        <v>966.75999999999988</v>
      </c>
      <c r="I1133" s="200" t="s">
        <v>277</v>
      </c>
      <c r="J1133" s="200" t="s">
        <v>1537</v>
      </c>
      <c r="K1133" s="203" t="s">
        <v>1536</v>
      </c>
      <c r="L1133" s="203" t="s">
        <v>277</v>
      </c>
      <c r="M1133" s="204" t="s">
        <v>1537</v>
      </c>
      <c r="N1133" s="178">
        <v>63.17</v>
      </c>
      <c r="O1133" s="178">
        <v>2.56</v>
      </c>
      <c r="P1133" s="260">
        <v>113.84</v>
      </c>
      <c r="Q1133" s="261">
        <v>220.87</v>
      </c>
      <c r="R1133" s="261">
        <v>258.31</v>
      </c>
      <c r="S1133" s="262">
        <v>493.89</v>
      </c>
    </row>
    <row r="1134" spans="1:19" s="12" customFormat="1" x14ac:dyDescent="0.25">
      <c r="A1134" s="171" t="s">
        <v>1474</v>
      </c>
      <c r="B1134" s="172">
        <v>20</v>
      </c>
      <c r="C1134" s="171" t="s">
        <v>86</v>
      </c>
      <c r="D1134" s="173">
        <v>1107.55</v>
      </c>
      <c r="E1134" s="174">
        <v>1214.58</v>
      </c>
      <c r="F1134" s="174">
        <v>1252.02</v>
      </c>
      <c r="G1134" s="175">
        <v>1487.6</v>
      </c>
      <c r="H1134" s="176">
        <v>993.70999999999992</v>
      </c>
      <c r="I1134" s="200" t="s">
        <v>215</v>
      </c>
      <c r="J1134" s="200" t="s">
        <v>1540</v>
      </c>
      <c r="K1134" s="203" t="s">
        <v>1539</v>
      </c>
      <c r="L1134" s="203" t="s">
        <v>215</v>
      </c>
      <c r="M1134" s="204" t="s">
        <v>1540</v>
      </c>
      <c r="N1134" s="178">
        <v>63.17</v>
      </c>
      <c r="O1134" s="178">
        <v>2.56</v>
      </c>
      <c r="P1134" s="260">
        <v>113.84</v>
      </c>
      <c r="Q1134" s="261">
        <v>220.87</v>
      </c>
      <c r="R1134" s="261">
        <v>258.31</v>
      </c>
      <c r="S1134" s="262">
        <v>493.89</v>
      </c>
    </row>
    <row r="1135" spans="1:19" s="12" customFormat="1" x14ac:dyDescent="0.25">
      <c r="A1135" s="171" t="s">
        <v>1474</v>
      </c>
      <c r="B1135" s="172">
        <v>21</v>
      </c>
      <c r="C1135" s="171" t="s">
        <v>86</v>
      </c>
      <c r="D1135" s="173">
        <v>1128.46</v>
      </c>
      <c r="E1135" s="174">
        <v>1235.49</v>
      </c>
      <c r="F1135" s="174">
        <v>1272.93</v>
      </c>
      <c r="G1135" s="175">
        <v>1508.51</v>
      </c>
      <c r="H1135" s="176">
        <v>1014.6199999999999</v>
      </c>
      <c r="I1135" s="200" t="s">
        <v>1543</v>
      </c>
      <c r="J1135" s="200" t="s">
        <v>1544</v>
      </c>
      <c r="K1135" s="203" t="s">
        <v>1542</v>
      </c>
      <c r="L1135" s="203" t="s">
        <v>1543</v>
      </c>
      <c r="M1135" s="204" t="s">
        <v>1544</v>
      </c>
      <c r="N1135" s="178">
        <v>63.17</v>
      </c>
      <c r="O1135" s="178">
        <v>2.56</v>
      </c>
      <c r="P1135" s="260">
        <v>113.84</v>
      </c>
      <c r="Q1135" s="261">
        <v>220.87</v>
      </c>
      <c r="R1135" s="261">
        <v>258.31</v>
      </c>
      <c r="S1135" s="262">
        <v>493.89</v>
      </c>
    </row>
    <row r="1136" spans="1:19" s="12" customFormat="1" x14ac:dyDescent="0.25">
      <c r="A1136" s="171" t="s">
        <v>1474</v>
      </c>
      <c r="B1136" s="172">
        <v>22</v>
      </c>
      <c r="C1136" s="171" t="s">
        <v>86</v>
      </c>
      <c r="D1136" s="173">
        <v>1051.04</v>
      </c>
      <c r="E1136" s="174">
        <v>1158.0700000000002</v>
      </c>
      <c r="F1136" s="174">
        <v>1195.51</v>
      </c>
      <c r="G1136" s="175">
        <v>1431.0900000000001</v>
      </c>
      <c r="H1136" s="176">
        <v>937.19999999999993</v>
      </c>
      <c r="I1136" s="200" t="s">
        <v>1547</v>
      </c>
      <c r="J1136" s="200" t="s">
        <v>1548</v>
      </c>
      <c r="K1136" s="203" t="s">
        <v>1546</v>
      </c>
      <c r="L1136" s="203" t="s">
        <v>1547</v>
      </c>
      <c r="M1136" s="204" t="s">
        <v>1548</v>
      </c>
      <c r="N1136" s="178">
        <v>63.17</v>
      </c>
      <c r="O1136" s="178">
        <v>2.56</v>
      </c>
      <c r="P1136" s="260">
        <v>113.84</v>
      </c>
      <c r="Q1136" s="261">
        <v>220.87</v>
      </c>
      <c r="R1136" s="261">
        <v>258.31</v>
      </c>
      <c r="S1136" s="262">
        <v>493.89</v>
      </c>
    </row>
    <row r="1137" spans="1:19" s="12" customFormat="1" x14ac:dyDescent="0.25">
      <c r="A1137" s="171" t="s">
        <v>1474</v>
      </c>
      <c r="B1137" s="172">
        <v>23</v>
      </c>
      <c r="C1137" s="171" t="s">
        <v>86</v>
      </c>
      <c r="D1137" s="173">
        <v>978.18000000000006</v>
      </c>
      <c r="E1137" s="174">
        <v>1085.21</v>
      </c>
      <c r="F1137" s="174">
        <v>1122.6500000000001</v>
      </c>
      <c r="G1137" s="175">
        <v>1358.23</v>
      </c>
      <c r="H1137" s="176">
        <v>864.33999999999992</v>
      </c>
      <c r="I1137" s="200" t="s">
        <v>1551</v>
      </c>
      <c r="J1137" s="200" t="s">
        <v>321</v>
      </c>
      <c r="K1137" s="203" t="s">
        <v>1550</v>
      </c>
      <c r="L1137" s="203" t="s">
        <v>1551</v>
      </c>
      <c r="M1137" s="204" t="s">
        <v>321</v>
      </c>
      <c r="N1137" s="178">
        <v>63.17</v>
      </c>
      <c r="O1137" s="178">
        <v>2.56</v>
      </c>
      <c r="P1137" s="260">
        <v>113.84</v>
      </c>
      <c r="Q1137" s="261">
        <v>220.87</v>
      </c>
      <c r="R1137" s="261">
        <v>258.31</v>
      </c>
      <c r="S1137" s="262">
        <v>493.89</v>
      </c>
    </row>
    <row r="1138" spans="1:19" s="12" customFormat="1" x14ac:dyDescent="0.25">
      <c r="A1138" s="171" t="s">
        <v>1553</v>
      </c>
      <c r="B1138" s="172">
        <v>0</v>
      </c>
      <c r="C1138" s="171" t="s">
        <v>86</v>
      </c>
      <c r="D1138" s="173">
        <v>908.81</v>
      </c>
      <c r="E1138" s="174">
        <v>1015.84</v>
      </c>
      <c r="F1138" s="174">
        <v>1053.28</v>
      </c>
      <c r="G1138" s="175">
        <v>1288.8600000000001</v>
      </c>
      <c r="H1138" s="176">
        <v>794.96999999999991</v>
      </c>
      <c r="I1138" s="200" t="s">
        <v>1555</v>
      </c>
      <c r="J1138" s="200" t="s">
        <v>1556</v>
      </c>
      <c r="K1138" s="203" t="s">
        <v>1554</v>
      </c>
      <c r="L1138" s="203" t="s">
        <v>1555</v>
      </c>
      <c r="M1138" s="204" t="s">
        <v>1556</v>
      </c>
      <c r="N1138" s="178">
        <v>63.17</v>
      </c>
      <c r="O1138" s="178">
        <v>2.56</v>
      </c>
      <c r="P1138" s="260">
        <v>113.84</v>
      </c>
      <c r="Q1138" s="261">
        <v>220.87</v>
      </c>
      <c r="R1138" s="261">
        <v>258.31</v>
      </c>
      <c r="S1138" s="262">
        <v>493.89</v>
      </c>
    </row>
    <row r="1139" spans="1:19" s="12" customFormat="1" x14ac:dyDescent="0.25">
      <c r="A1139" s="171" t="s">
        <v>1553</v>
      </c>
      <c r="B1139" s="172">
        <v>1</v>
      </c>
      <c r="C1139" s="171" t="s">
        <v>86</v>
      </c>
      <c r="D1139" s="173">
        <v>935.59999999999991</v>
      </c>
      <c r="E1139" s="174">
        <v>1042.6300000000001</v>
      </c>
      <c r="F1139" s="174">
        <v>1080.07</v>
      </c>
      <c r="G1139" s="175">
        <v>1315.65</v>
      </c>
      <c r="H1139" s="176">
        <v>821.75999999999988</v>
      </c>
      <c r="I1139" s="200" t="s">
        <v>174</v>
      </c>
      <c r="J1139" s="200" t="s">
        <v>1559</v>
      </c>
      <c r="K1139" s="203" t="s">
        <v>1558</v>
      </c>
      <c r="L1139" s="203" t="s">
        <v>174</v>
      </c>
      <c r="M1139" s="204" t="s">
        <v>1559</v>
      </c>
      <c r="N1139" s="178">
        <v>63.17</v>
      </c>
      <c r="O1139" s="178">
        <v>2.56</v>
      </c>
      <c r="P1139" s="260">
        <v>113.84</v>
      </c>
      <c r="Q1139" s="261">
        <v>220.87</v>
      </c>
      <c r="R1139" s="261">
        <v>258.31</v>
      </c>
      <c r="S1139" s="262">
        <v>493.89</v>
      </c>
    </row>
    <row r="1140" spans="1:19" s="12" customFormat="1" x14ac:dyDescent="0.25">
      <c r="A1140" s="171" t="s">
        <v>1553</v>
      </c>
      <c r="B1140" s="172">
        <v>2</v>
      </c>
      <c r="C1140" s="171" t="s">
        <v>86</v>
      </c>
      <c r="D1140" s="173">
        <v>944.71</v>
      </c>
      <c r="E1140" s="174">
        <v>1051.74</v>
      </c>
      <c r="F1140" s="174">
        <v>1089.18</v>
      </c>
      <c r="G1140" s="175">
        <v>1324.76</v>
      </c>
      <c r="H1140" s="176">
        <v>830.86999999999989</v>
      </c>
      <c r="I1140" s="200" t="s">
        <v>174</v>
      </c>
      <c r="J1140" s="200" t="s">
        <v>1562</v>
      </c>
      <c r="K1140" s="203" t="s">
        <v>1561</v>
      </c>
      <c r="L1140" s="203" t="s">
        <v>174</v>
      </c>
      <c r="M1140" s="204" t="s">
        <v>1562</v>
      </c>
      <c r="N1140" s="178">
        <v>63.17</v>
      </c>
      <c r="O1140" s="178">
        <v>2.56</v>
      </c>
      <c r="P1140" s="260">
        <v>113.84</v>
      </c>
      <c r="Q1140" s="261">
        <v>220.87</v>
      </c>
      <c r="R1140" s="261">
        <v>258.31</v>
      </c>
      <c r="S1140" s="262">
        <v>493.89</v>
      </c>
    </row>
    <row r="1141" spans="1:19" s="12" customFormat="1" x14ac:dyDescent="0.25">
      <c r="A1141" s="171" t="s">
        <v>1553</v>
      </c>
      <c r="B1141" s="172">
        <v>3</v>
      </c>
      <c r="C1141" s="171" t="s">
        <v>86</v>
      </c>
      <c r="D1141" s="173">
        <v>959.59999999999991</v>
      </c>
      <c r="E1141" s="174">
        <v>1066.6300000000001</v>
      </c>
      <c r="F1141" s="174">
        <v>1104.07</v>
      </c>
      <c r="G1141" s="175">
        <v>1339.65</v>
      </c>
      <c r="H1141" s="176">
        <v>845.75999999999988</v>
      </c>
      <c r="I1141" s="200" t="s">
        <v>174</v>
      </c>
      <c r="J1141" s="200" t="s">
        <v>1565</v>
      </c>
      <c r="K1141" s="203" t="s">
        <v>1564</v>
      </c>
      <c r="L1141" s="203" t="s">
        <v>174</v>
      </c>
      <c r="M1141" s="204" t="s">
        <v>1565</v>
      </c>
      <c r="N1141" s="178">
        <v>63.17</v>
      </c>
      <c r="O1141" s="178">
        <v>2.56</v>
      </c>
      <c r="P1141" s="260">
        <v>113.84</v>
      </c>
      <c r="Q1141" s="261">
        <v>220.87</v>
      </c>
      <c r="R1141" s="261">
        <v>258.31</v>
      </c>
      <c r="S1141" s="262">
        <v>493.89</v>
      </c>
    </row>
    <row r="1142" spans="1:19" s="12" customFormat="1" x14ac:dyDescent="0.25">
      <c r="A1142" s="171" t="s">
        <v>1553</v>
      </c>
      <c r="B1142" s="172">
        <v>4</v>
      </c>
      <c r="C1142" s="171" t="s">
        <v>86</v>
      </c>
      <c r="D1142" s="173">
        <v>957.5</v>
      </c>
      <c r="E1142" s="174">
        <v>1064.53</v>
      </c>
      <c r="F1142" s="174">
        <v>1101.97</v>
      </c>
      <c r="G1142" s="175">
        <v>1337.55</v>
      </c>
      <c r="H1142" s="176">
        <v>843.65999999999985</v>
      </c>
      <c r="I1142" s="200" t="s">
        <v>1567</v>
      </c>
      <c r="J1142" s="200" t="s">
        <v>174</v>
      </c>
      <c r="K1142" s="203" t="s">
        <v>911</v>
      </c>
      <c r="L1142" s="203" t="s">
        <v>1567</v>
      </c>
      <c r="M1142" s="204" t="s">
        <v>174</v>
      </c>
      <c r="N1142" s="178">
        <v>63.17</v>
      </c>
      <c r="O1142" s="178">
        <v>2.56</v>
      </c>
      <c r="P1142" s="260">
        <v>113.84</v>
      </c>
      <c r="Q1142" s="261">
        <v>220.87</v>
      </c>
      <c r="R1142" s="261">
        <v>258.31</v>
      </c>
      <c r="S1142" s="262">
        <v>493.89</v>
      </c>
    </row>
    <row r="1143" spans="1:19" s="12" customFormat="1" x14ac:dyDescent="0.25">
      <c r="A1143" s="171" t="s">
        <v>1553</v>
      </c>
      <c r="B1143" s="172">
        <v>5</v>
      </c>
      <c r="C1143" s="171" t="s">
        <v>86</v>
      </c>
      <c r="D1143" s="173">
        <v>950.08999999999992</v>
      </c>
      <c r="E1143" s="174">
        <v>1057.1199999999999</v>
      </c>
      <c r="F1143" s="174">
        <v>1094.56</v>
      </c>
      <c r="G1143" s="175">
        <v>1330.1399999999999</v>
      </c>
      <c r="H1143" s="176">
        <v>836.24999999999989</v>
      </c>
      <c r="I1143" s="200" t="s">
        <v>1568</v>
      </c>
      <c r="J1143" s="200" t="s">
        <v>174</v>
      </c>
      <c r="K1143" s="203" t="s">
        <v>1120</v>
      </c>
      <c r="L1143" s="203" t="s">
        <v>1568</v>
      </c>
      <c r="M1143" s="204" t="s">
        <v>174</v>
      </c>
      <c r="N1143" s="178">
        <v>63.17</v>
      </c>
      <c r="O1143" s="178">
        <v>2.56</v>
      </c>
      <c r="P1143" s="260">
        <v>113.84</v>
      </c>
      <c r="Q1143" s="261">
        <v>220.87</v>
      </c>
      <c r="R1143" s="261">
        <v>258.31</v>
      </c>
      <c r="S1143" s="262">
        <v>493.89</v>
      </c>
    </row>
    <row r="1144" spans="1:19" s="12" customFormat="1" x14ac:dyDescent="0.25">
      <c r="A1144" s="171" t="s">
        <v>1553</v>
      </c>
      <c r="B1144" s="172">
        <v>6</v>
      </c>
      <c r="C1144" s="171" t="s">
        <v>86</v>
      </c>
      <c r="D1144" s="173">
        <v>949.25</v>
      </c>
      <c r="E1144" s="174">
        <v>1056.28</v>
      </c>
      <c r="F1144" s="174">
        <v>1093.72</v>
      </c>
      <c r="G1144" s="175">
        <v>1329.3</v>
      </c>
      <c r="H1144" s="176">
        <v>835.40999999999985</v>
      </c>
      <c r="I1144" s="200" t="s">
        <v>1570</v>
      </c>
      <c r="J1144" s="200" t="s">
        <v>174</v>
      </c>
      <c r="K1144" s="203" t="s">
        <v>1569</v>
      </c>
      <c r="L1144" s="203" t="s">
        <v>1570</v>
      </c>
      <c r="M1144" s="204" t="s">
        <v>174</v>
      </c>
      <c r="N1144" s="178">
        <v>63.17</v>
      </c>
      <c r="O1144" s="178">
        <v>2.56</v>
      </c>
      <c r="P1144" s="260">
        <v>113.84</v>
      </c>
      <c r="Q1144" s="261">
        <v>220.87</v>
      </c>
      <c r="R1144" s="261">
        <v>258.31</v>
      </c>
      <c r="S1144" s="262">
        <v>493.89</v>
      </c>
    </row>
    <row r="1145" spans="1:19" s="12" customFormat="1" x14ac:dyDescent="0.25">
      <c r="A1145" s="171" t="s">
        <v>1553</v>
      </c>
      <c r="B1145" s="172">
        <v>7</v>
      </c>
      <c r="C1145" s="171" t="s">
        <v>86</v>
      </c>
      <c r="D1145" s="173">
        <v>1361.61</v>
      </c>
      <c r="E1145" s="174">
        <v>1468.6399999999999</v>
      </c>
      <c r="F1145" s="174">
        <v>1506.08</v>
      </c>
      <c r="G1145" s="175">
        <v>1741.6599999999999</v>
      </c>
      <c r="H1145" s="176">
        <v>1247.77</v>
      </c>
      <c r="I1145" s="200" t="s">
        <v>1573</v>
      </c>
      <c r="J1145" s="200" t="s">
        <v>1574</v>
      </c>
      <c r="K1145" s="203" t="s">
        <v>1572</v>
      </c>
      <c r="L1145" s="203" t="s">
        <v>1573</v>
      </c>
      <c r="M1145" s="204" t="s">
        <v>1574</v>
      </c>
      <c r="N1145" s="178">
        <v>63.17</v>
      </c>
      <c r="O1145" s="178">
        <v>2.56</v>
      </c>
      <c r="P1145" s="260">
        <v>113.84</v>
      </c>
      <c r="Q1145" s="261">
        <v>220.87</v>
      </c>
      <c r="R1145" s="261">
        <v>258.31</v>
      </c>
      <c r="S1145" s="262">
        <v>493.89</v>
      </c>
    </row>
    <row r="1146" spans="1:19" s="12" customFormat="1" x14ac:dyDescent="0.25">
      <c r="A1146" s="171" t="s">
        <v>1553</v>
      </c>
      <c r="B1146" s="172">
        <v>8</v>
      </c>
      <c r="C1146" s="171" t="s">
        <v>86</v>
      </c>
      <c r="D1146" s="173">
        <v>1117.02</v>
      </c>
      <c r="E1146" s="174">
        <v>1224.0500000000002</v>
      </c>
      <c r="F1146" s="174">
        <v>1261.49</v>
      </c>
      <c r="G1146" s="175">
        <v>1497.0700000000002</v>
      </c>
      <c r="H1146" s="176">
        <v>1003.18</v>
      </c>
      <c r="I1146" s="200" t="s">
        <v>1577</v>
      </c>
      <c r="J1146" s="200" t="s">
        <v>1578</v>
      </c>
      <c r="K1146" s="203" t="s">
        <v>1576</v>
      </c>
      <c r="L1146" s="203" t="s">
        <v>1577</v>
      </c>
      <c r="M1146" s="204" t="s">
        <v>1578</v>
      </c>
      <c r="N1146" s="178">
        <v>63.17</v>
      </c>
      <c r="O1146" s="178">
        <v>2.56</v>
      </c>
      <c r="P1146" s="260">
        <v>113.84</v>
      </c>
      <c r="Q1146" s="261">
        <v>220.87</v>
      </c>
      <c r="R1146" s="261">
        <v>258.31</v>
      </c>
      <c r="S1146" s="262">
        <v>493.89</v>
      </c>
    </row>
    <row r="1147" spans="1:19" s="12" customFormat="1" x14ac:dyDescent="0.25">
      <c r="A1147" s="171" t="s">
        <v>1553</v>
      </c>
      <c r="B1147" s="172">
        <v>9</v>
      </c>
      <c r="C1147" s="171" t="s">
        <v>86</v>
      </c>
      <c r="D1147" s="173">
        <v>1111.98</v>
      </c>
      <c r="E1147" s="174">
        <v>1219.01</v>
      </c>
      <c r="F1147" s="174">
        <v>1256.45</v>
      </c>
      <c r="G1147" s="175">
        <v>1492.03</v>
      </c>
      <c r="H1147" s="176">
        <v>998.13999999999987</v>
      </c>
      <c r="I1147" s="200" t="s">
        <v>1581</v>
      </c>
      <c r="J1147" s="200" t="s">
        <v>1582</v>
      </c>
      <c r="K1147" s="203" t="s">
        <v>1580</v>
      </c>
      <c r="L1147" s="203" t="s">
        <v>1581</v>
      </c>
      <c r="M1147" s="204" t="s">
        <v>1582</v>
      </c>
      <c r="N1147" s="178">
        <v>63.17</v>
      </c>
      <c r="O1147" s="178">
        <v>2.56</v>
      </c>
      <c r="P1147" s="260">
        <v>113.84</v>
      </c>
      <c r="Q1147" s="261">
        <v>220.87</v>
      </c>
      <c r="R1147" s="261">
        <v>258.31</v>
      </c>
      <c r="S1147" s="262">
        <v>493.89</v>
      </c>
    </row>
    <row r="1148" spans="1:19" s="12" customFormat="1" x14ac:dyDescent="0.25">
      <c r="A1148" s="171" t="s">
        <v>1553</v>
      </c>
      <c r="B1148" s="172">
        <v>10</v>
      </c>
      <c r="C1148" s="171" t="s">
        <v>86</v>
      </c>
      <c r="D1148" s="173">
        <v>1102.19</v>
      </c>
      <c r="E1148" s="174">
        <v>1209.22</v>
      </c>
      <c r="F1148" s="174">
        <v>1246.6600000000001</v>
      </c>
      <c r="G1148" s="175">
        <v>1482.24</v>
      </c>
      <c r="H1148" s="176">
        <v>988.34999999999991</v>
      </c>
      <c r="I1148" s="200" t="s">
        <v>1585</v>
      </c>
      <c r="J1148" s="200" t="s">
        <v>1586</v>
      </c>
      <c r="K1148" s="203" t="s">
        <v>1584</v>
      </c>
      <c r="L1148" s="203" t="s">
        <v>1585</v>
      </c>
      <c r="M1148" s="204" t="s">
        <v>1586</v>
      </c>
      <c r="N1148" s="178">
        <v>63.17</v>
      </c>
      <c r="O1148" s="178">
        <v>2.56</v>
      </c>
      <c r="P1148" s="260">
        <v>113.84</v>
      </c>
      <c r="Q1148" s="261">
        <v>220.87</v>
      </c>
      <c r="R1148" s="261">
        <v>258.31</v>
      </c>
      <c r="S1148" s="262">
        <v>493.89</v>
      </c>
    </row>
    <row r="1149" spans="1:19" s="12" customFormat="1" x14ac:dyDescent="0.25">
      <c r="A1149" s="171" t="s">
        <v>1553</v>
      </c>
      <c r="B1149" s="172">
        <v>11</v>
      </c>
      <c r="C1149" s="171" t="s">
        <v>86</v>
      </c>
      <c r="D1149" s="173">
        <v>1100.25</v>
      </c>
      <c r="E1149" s="174">
        <v>1207.28</v>
      </c>
      <c r="F1149" s="174">
        <v>1244.72</v>
      </c>
      <c r="G1149" s="175">
        <v>1480.3</v>
      </c>
      <c r="H1149" s="176">
        <v>986.40999999999985</v>
      </c>
      <c r="I1149" s="200" t="s">
        <v>1589</v>
      </c>
      <c r="J1149" s="200" t="s">
        <v>212</v>
      </c>
      <c r="K1149" s="203" t="s">
        <v>1588</v>
      </c>
      <c r="L1149" s="203" t="s">
        <v>1589</v>
      </c>
      <c r="M1149" s="204" t="s">
        <v>212</v>
      </c>
      <c r="N1149" s="178">
        <v>63.17</v>
      </c>
      <c r="O1149" s="178">
        <v>2.56</v>
      </c>
      <c r="P1149" s="260">
        <v>113.84</v>
      </c>
      <c r="Q1149" s="261">
        <v>220.87</v>
      </c>
      <c r="R1149" s="261">
        <v>258.31</v>
      </c>
      <c r="S1149" s="262">
        <v>493.89</v>
      </c>
    </row>
    <row r="1150" spans="1:19" s="12" customFormat="1" x14ac:dyDescent="0.25">
      <c r="A1150" s="171" t="s">
        <v>1553</v>
      </c>
      <c r="B1150" s="172">
        <v>12</v>
      </c>
      <c r="C1150" s="171" t="s">
        <v>86</v>
      </c>
      <c r="D1150" s="173">
        <v>1099.3900000000001</v>
      </c>
      <c r="E1150" s="174">
        <v>1206.42</v>
      </c>
      <c r="F1150" s="174">
        <v>1243.8600000000001</v>
      </c>
      <c r="G1150" s="175">
        <v>1479.44</v>
      </c>
      <c r="H1150" s="176">
        <v>985.55</v>
      </c>
      <c r="I1150" s="200" t="s">
        <v>1592</v>
      </c>
      <c r="J1150" s="200" t="s">
        <v>1593</v>
      </c>
      <c r="K1150" s="203" t="s">
        <v>1591</v>
      </c>
      <c r="L1150" s="203" t="s">
        <v>1592</v>
      </c>
      <c r="M1150" s="204" t="s">
        <v>1593</v>
      </c>
      <c r="N1150" s="178">
        <v>63.17</v>
      </c>
      <c r="O1150" s="178">
        <v>2.56</v>
      </c>
      <c r="P1150" s="260">
        <v>113.84</v>
      </c>
      <c r="Q1150" s="261">
        <v>220.87</v>
      </c>
      <c r="R1150" s="261">
        <v>258.31</v>
      </c>
      <c r="S1150" s="262">
        <v>493.89</v>
      </c>
    </row>
    <row r="1151" spans="1:19" s="12" customFormat="1" x14ac:dyDescent="0.25">
      <c r="A1151" s="171" t="s">
        <v>1553</v>
      </c>
      <c r="B1151" s="172">
        <v>13</v>
      </c>
      <c r="C1151" s="171" t="s">
        <v>86</v>
      </c>
      <c r="D1151" s="173">
        <v>1104.1099999999999</v>
      </c>
      <c r="E1151" s="174">
        <v>1211.1399999999999</v>
      </c>
      <c r="F1151" s="174">
        <v>1248.58</v>
      </c>
      <c r="G1151" s="175">
        <v>1484.1599999999999</v>
      </c>
      <c r="H1151" s="176">
        <v>990.26999999999987</v>
      </c>
      <c r="I1151" s="200" t="s">
        <v>1596</v>
      </c>
      <c r="J1151" s="200" t="s">
        <v>174</v>
      </c>
      <c r="K1151" s="203" t="s">
        <v>1595</v>
      </c>
      <c r="L1151" s="203" t="s">
        <v>1596</v>
      </c>
      <c r="M1151" s="204" t="s">
        <v>174</v>
      </c>
      <c r="N1151" s="178">
        <v>63.17</v>
      </c>
      <c r="O1151" s="178">
        <v>2.56</v>
      </c>
      <c r="P1151" s="260">
        <v>113.84</v>
      </c>
      <c r="Q1151" s="261">
        <v>220.87</v>
      </c>
      <c r="R1151" s="261">
        <v>258.31</v>
      </c>
      <c r="S1151" s="262">
        <v>493.89</v>
      </c>
    </row>
    <row r="1152" spans="1:19" s="12" customFormat="1" x14ac:dyDescent="0.25">
      <c r="A1152" s="171" t="s">
        <v>1553</v>
      </c>
      <c r="B1152" s="172">
        <v>14</v>
      </c>
      <c r="C1152" s="171" t="s">
        <v>86</v>
      </c>
      <c r="D1152" s="173">
        <v>1096.72</v>
      </c>
      <c r="E1152" s="174">
        <v>1203.75</v>
      </c>
      <c r="F1152" s="174">
        <v>1241.19</v>
      </c>
      <c r="G1152" s="175">
        <v>1476.77</v>
      </c>
      <c r="H1152" s="176">
        <v>982.87999999999988</v>
      </c>
      <c r="I1152" s="200" t="s">
        <v>1599</v>
      </c>
      <c r="J1152" s="200" t="s">
        <v>174</v>
      </c>
      <c r="K1152" s="203" t="s">
        <v>1598</v>
      </c>
      <c r="L1152" s="203" t="s">
        <v>1599</v>
      </c>
      <c r="M1152" s="204" t="s">
        <v>174</v>
      </c>
      <c r="N1152" s="178">
        <v>63.17</v>
      </c>
      <c r="O1152" s="178">
        <v>2.56</v>
      </c>
      <c r="P1152" s="260">
        <v>113.84</v>
      </c>
      <c r="Q1152" s="261">
        <v>220.87</v>
      </c>
      <c r="R1152" s="261">
        <v>258.31</v>
      </c>
      <c r="S1152" s="262">
        <v>493.89</v>
      </c>
    </row>
    <row r="1153" spans="1:19" s="12" customFormat="1" x14ac:dyDescent="0.25">
      <c r="A1153" s="171" t="s">
        <v>1553</v>
      </c>
      <c r="B1153" s="172">
        <v>15</v>
      </c>
      <c r="C1153" s="171" t="s">
        <v>86</v>
      </c>
      <c r="D1153" s="173">
        <v>1082.33</v>
      </c>
      <c r="E1153" s="174">
        <v>1189.3600000000001</v>
      </c>
      <c r="F1153" s="174">
        <v>1226.8</v>
      </c>
      <c r="G1153" s="175">
        <v>1462.38</v>
      </c>
      <c r="H1153" s="176">
        <v>968.4899999999999</v>
      </c>
      <c r="I1153" s="200" t="s">
        <v>1602</v>
      </c>
      <c r="J1153" s="200" t="s">
        <v>1603</v>
      </c>
      <c r="K1153" s="203" t="s">
        <v>1601</v>
      </c>
      <c r="L1153" s="203" t="s">
        <v>1602</v>
      </c>
      <c r="M1153" s="204" t="s">
        <v>1603</v>
      </c>
      <c r="N1153" s="178">
        <v>63.17</v>
      </c>
      <c r="O1153" s="178">
        <v>2.56</v>
      </c>
      <c r="P1153" s="260">
        <v>113.84</v>
      </c>
      <c r="Q1153" s="261">
        <v>220.87</v>
      </c>
      <c r="R1153" s="261">
        <v>258.31</v>
      </c>
      <c r="S1153" s="262">
        <v>493.89</v>
      </c>
    </row>
    <row r="1154" spans="1:19" s="12" customFormat="1" x14ac:dyDescent="0.25">
      <c r="A1154" s="171" t="s">
        <v>1553</v>
      </c>
      <c r="B1154" s="172">
        <v>16</v>
      </c>
      <c r="C1154" s="171" t="s">
        <v>86</v>
      </c>
      <c r="D1154" s="173">
        <v>1105.1500000000001</v>
      </c>
      <c r="E1154" s="174">
        <v>1212.18</v>
      </c>
      <c r="F1154" s="174">
        <v>1249.6200000000001</v>
      </c>
      <c r="G1154" s="175">
        <v>1485.2</v>
      </c>
      <c r="H1154" s="176">
        <v>991.31</v>
      </c>
      <c r="I1154" s="200" t="s">
        <v>1606</v>
      </c>
      <c r="J1154" s="200" t="s">
        <v>174</v>
      </c>
      <c r="K1154" s="203" t="s">
        <v>1605</v>
      </c>
      <c r="L1154" s="203" t="s">
        <v>1606</v>
      </c>
      <c r="M1154" s="204" t="s">
        <v>174</v>
      </c>
      <c r="N1154" s="178">
        <v>63.17</v>
      </c>
      <c r="O1154" s="178">
        <v>2.56</v>
      </c>
      <c r="P1154" s="260">
        <v>113.84</v>
      </c>
      <c r="Q1154" s="261">
        <v>220.87</v>
      </c>
      <c r="R1154" s="261">
        <v>258.31</v>
      </c>
      <c r="S1154" s="262">
        <v>493.89</v>
      </c>
    </row>
    <row r="1155" spans="1:19" s="12" customFormat="1" x14ac:dyDescent="0.25">
      <c r="A1155" s="171" t="s">
        <v>1553</v>
      </c>
      <c r="B1155" s="172">
        <v>17</v>
      </c>
      <c r="C1155" s="171" t="s">
        <v>86</v>
      </c>
      <c r="D1155" s="173">
        <v>1040.1099999999999</v>
      </c>
      <c r="E1155" s="174">
        <v>1147.1399999999999</v>
      </c>
      <c r="F1155" s="174">
        <v>1184.58</v>
      </c>
      <c r="G1155" s="175">
        <v>1420.1599999999999</v>
      </c>
      <c r="H1155" s="176">
        <v>926.26999999999987</v>
      </c>
      <c r="I1155" s="200" t="s">
        <v>1609</v>
      </c>
      <c r="J1155" s="200" t="s">
        <v>174</v>
      </c>
      <c r="K1155" s="203" t="s">
        <v>1608</v>
      </c>
      <c r="L1155" s="203" t="s">
        <v>1609</v>
      </c>
      <c r="M1155" s="204" t="s">
        <v>174</v>
      </c>
      <c r="N1155" s="178">
        <v>63.17</v>
      </c>
      <c r="O1155" s="178">
        <v>2.56</v>
      </c>
      <c r="P1155" s="260">
        <v>113.84</v>
      </c>
      <c r="Q1155" s="261">
        <v>220.87</v>
      </c>
      <c r="R1155" s="261">
        <v>258.31</v>
      </c>
      <c r="S1155" s="262">
        <v>493.89</v>
      </c>
    </row>
    <row r="1156" spans="1:19" s="12" customFormat="1" x14ac:dyDescent="0.25">
      <c r="A1156" s="171" t="s">
        <v>1553</v>
      </c>
      <c r="B1156" s="172">
        <v>18</v>
      </c>
      <c r="C1156" s="171" t="s">
        <v>86</v>
      </c>
      <c r="D1156" s="173">
        <v>1005.8</v>
      </c>
      <c r="E1156" s="174">
        <v>1112.83</v>
      </c>
      <c r="F1156" s="174">
        <v>1150.27</v>
      </c>
      <c r="G1156" s="175">
        <v>1385.85</v>
      </c>
      <c r="H1156" s="176">
        <v>891.95999999999992</v>
      </c>
      <c r="I1156" s="200" t="s">
        <v>1612</v>
      </c>
      <c r="J1156" s="200" t="s">
        <v>174</v>
      </c>
      <c r="K1156" s="203" t="s">
        <v>1611</v>
      </c>
      <c r="L1156" s="203" t="s">
        <v>1612</v>
      </c>
      <c r="M1156" s="204" t="s">
        <v>174</v>
      </c>
      <c r="N1156" s="178">
        <v>63.17</v>
      </c>
      <c r="O1156" s="178">
        <v>2.56</v>
      </c>
      <c r="P1156" s="260">
        <v>113.84</v>
      </c>
      <c r="Q1156" s="261">
        <v>220.87</v>
      </c>
      <c r="R1156" s="261">
        <v>258.31</v>
      </c>
      <c r="S1156" s="262">
        <v>493.89</v>
      </c>
    </row>
    <row r="1157" spans="1:19" s="12" customFormat="1" x14ac:dyDescent="0.25">
      <c r="A1157" s="171" t="s">
        <v>1553</v>
      </c>
      <c r="B1157" s="172">
        <v>19</v>
      </c>
      <c r="C1157" s="171" t="s">
        <v>86</v>
      </c>
      <c r="D1157" s="173">
        <v>1020.06</v>
      </c>
      <c r="E1157" s="174">
        <v>1127.0900000000001</v>
      </c>
      <c r="F1157" s="174">
        <v>1164.53</v>
      </c>
      <c r="G1157" s="175">
        <v>1400.1100000000001</v>
      </c>
      <c r="H1157" s="176">
        <v>906.21999999999991</v>
      </c>
      <c r="I1157" s="200" t="s">
        <v>1615</v>
      </c>
      <c r="J1157" s="200" t="s">
        <v>174</v>
      </c>
      <c r="K1157" s="203" t="s">
        <v>1614</v>
      </c>
      <c r="L1157" s="203" t="s">
        <v>1615</v>
      </c>
      <c r="M1157" s="204" t="s">
        <v>174</v>
      </c>
      <c r="N1157" s="178">
        <v>63.17</v>
      </c>
      <c r="O1157" s="178">
        <v>2.56</v>
      </c>
      <c r="P1157" s="260">
        <v>113.84</v>
      </c>
      <c r="Q1157" s="261">
        <v>220.87</v>
      </c>
      <c r="R1157" s="261">
        <v>258.31</v>
      </c>
      <c r="S1157" s="262">
        <v>493.89</v>
      </c>
    </row>
    <row r="1158" spans="1:19" s="12" customFormat="1" x14ac:dyDescent="0.25">
      <c r="A1158" s="171" t="s">
        <v>1553</v>
      </c>
      <c r="B1158" s="172">
        <v>20</v>
      </c>
      <c r="C1158" s="171" t="s">
        <v>86</v>
      </c>
      <c r="D1158" s="173">
        <v>1083.18</v>
      </c>
      <c r="E1158" s="174">
        <v>1190.21</v>
      </c>
      <c r="F1158" s="174">
        <v>1227.6500000000001</v>
      </c>
      <c r="G1158" s="175">
        <v>1463.23</v>
      </c>
      <c r="H1158" s="176">
        <v>969.33999999999992</v>
      </c>
      <c r="I1158" s="200" t="s">
        <v>1617</v>
      </c>
      <c r="J1158" s="200" t="s">
        <v>174</v>
      </c>
      <c r="K1158" s="203" t="s">
        <v>1616</v>
      </c>
      <c r="L1158" s="203" t="s">
        <v>1617</v>
      </c>
      <c r="M1158" s="204" t="s">
        <v>174</v>
      </c>
      <c r="N1158" s="178">
        <v>63.17</v>
      </c>
      <c r="O1158" s="178">
        <v>2.56</v>
      </c>
      <c r="P1158" s="260">
        <v>113.84</v>
      </c>
      <c r="Q1158" s="261">
        <v>220.87</v>
      </c>
      <c r="R1158" s="261">
        <v>258.31</v>
      </c>
      <c r="S1158" s="262">
        <v>493.89</v>
      </c>
    </row>
    <row r="1159" spans="1:19" s="12" customFormat="1" x14ac:dyDescent="0.25">
      <c r="A1159" s="171" t="s">
        <v>1553</v>
      </c>
      <c r="B1159" s="172">
        <v>21</v>
      </c>
      <c r="C1159" s="171" t="s">
        <v>86</v>
      </c>
      <c r="D1159" s="173">
        <v>1108.4000000000001</v>
      </c>
      <c r="E1159" s="174">
        <v>1215.43</v>
      </c>
      <c r="F1159" s="174">
        <v>1252.8700000000001</v>
      </c>
      <c r="G1159" s="175">
        <v>1488.45</v>
      </c>
      <c r="H1159" s="176">
        <v>994.56</v>
      </c>
      <c r="I1159" s="200" t="s">
        <v>1620</v>
      </c>
      <c r="J1159" s="200" t="s">
        <v>174</v>
      </c>
      <c r="K1159" s="203" t="s">
        <v>1619</v>
      </c>
      <c r="L1159" s="203" t="s">
        <v>1620</v>
      </c>
      <c r="M1159" s="204" t="s">
        <v>174</v>
      </c>
      <c r="N1159" s="178">
        <v>63.17</v>
      </c>
      <c r="O1159" s="178">
        <v>2.56</v>
      </c>
      <c r="P1159" s="260">
        <v>113.84</v>
      </c>
      <c r="Q1159" s="261">
        <v>220.87</v>
      </c>
      <c r="R1159" s="261">
        <v>258.31</v>
      </c>
      <c r="S1159" s="262">
        <v>493.89</v>
      </c>
    </row>
    <row r="1160" spans="1:19" s="12" customFormat="1" x14ac:dyDescent="0.25">
      <c r="A1160" s="171" t="s">
        <v>1553</v>
      </c>
      <c r="B1160" s="172">
        <v>22</v>
      </c>
      <c r="C1160" s="171" t="s">
        <v>86</v>
      </c>
      <c r="D1160" s="173">
        <v>1531.02</v>
      </c>
      <c r="E1160" s="174">
        <v>1638.0500000000002</v>
      </c>
      <c r="F1160" s="174">
        <v>1675.49</v>
      </c>
      <c r="G1160" s="175">
        <v>1911.0700000000002</v>
      </c>
      <c r="H1160" s="176">
        <v>1417.18</v>
      </c>
      <c r="I1160" s="200" t="s">
        <v>174</v>
      </c>
      <c r="J1160" s="200" t="s">
        <v>1623</v>
      </c>
      <c r="K1160" s="203" t="s">
        <v>1622</v>
      </c>
      <c r="L1160" s="203" t="s">
        <v>174</v>
      </c>
      <c r="M1160" s="204" t="s">
        <v>1623</v>
      </c>
      <c r="N1160" s="178">
        <v>63.17</v>
      </c>
      <c r="O1160" s="178">
        <v>2.56</v>
      </c>
      <c r="P1160" s="260">
        <v>113.84</v>
      </c>
      <c r="Q1160" s="261">
        <v>220.87</v>
      </c>
      <c r="R1160" s="261">
        <v>258.31</v>
      </c>
      <c r="S1160" s="262">
        <v>493.89</v>
      </c>
    </row>
    <row r="1161" spans="1:19" s="12" customFormat="1" x14ac:dyDescent="0.25">
      <c r="A1161" s="171" t="s">
        <v>1553</v>
      </c>
      <c r="B1161" s="172">
        <v>23</v>
      </c>
      <c r="C1161" s="171" t="s">
        <v>86</v>
      </c>
      <c r="D1161" s="173">
        <v>1255.1399999999999</v>
      </c>
      <c r="E1161" s="174">
        <v>1362.17</v>
      </c>
      <c r="F1161" s="174">
        <v>1399.61</v>
      </c>
      <c r="G1161" s="175">
        <v>1635.19</v>
      </c>
      <c r="H1161" s="176">
        <v>1141.3</v>
      </c>
      <c r="I1161" s="200" t="s">
        <v>174</v>
      </c>
      <c r="J1161" s="200" t="s">
        <v>1626</v>
      </c>
      <c r="K1161" s="203" t="s">
        <v>1625</v>
      </c>
      <c r="L1161" s="203" t="s">
        <v>174</v>
      </c>
      <c r="M1161" s="204" t="s">
        <v>1626</v>
      </c>
      <c r="N1161" s="178">
        <v>63.17</v>
      </c>
      <c r="O1161" s="178">
        <v>2.56</v>
      </c>
      <c r="P1161" s="260">
        <v>113.84</v>
      </c>
      <c r="Q1161" s="261">
        <v>220.87</v>
      </c>
      <c r="R1161" s="261">
        <v>258.31</v>
      </c>
      <c r="S1161" s="262">
        <v>493.89</v>
      </c>
    </row>
    <row r="1162" spans="1:19" s="12" customFormat="1" x14ac:dyDescent="0.25">
      <c r="A1162" s="171" t="s">
        <v>1628</v>
      </c>
      <c r="B1162" s="172">
        <v>0</v>
      </c>
      <c r="C1162" s="171" t="s">
        <v>86</v>
      </c>
      <c r="D1162" s="173">
        <v>887.34999999999991</v>
      </c>
      <c r="E1162" s="174">
        <v>994.38</v>
      </c>
      <c r="F1162" s="174">
        <v>1031.82</v>
      </c>
      <c r="G1162" s="175">
        <v>1267.4000000000001</v>
      </c>
      <c r="H1162" s="176">
        <v>773.50999999999988</v>
      </c>
      <c r="I1162" s="200" t="s">
        <v>200</v>
      </c>
      <c r="J1162" s="200" t="s">
        <v>174</v>
      </c>
      <c r="K1162" s="203" t="s">
        <v>1629</v>
      </c>
      <c r="L1162" s="203" t="s">
        <v>200</v>
      </c>
      <c r="M1162" s="204" t="s">
        <v>174</v>
      </c>
      <c r="N1162" s="178">
        <v>63.17</v>
      </c>
      <c r="O1162" s="178">
        <v>2.56</v>
      </c>
      <c r="P1162" s="260">
        <v>113.84</v>
      </c>
      <c r="Q1162" s="261">
        <v>220.87</v>
      </c>
      <c r="R1162" s="261">
        <v>258.31</v>
      </c>
      <c r="S1162" s="262">
        <v>493.89</v>
      </c>
    </row>
    <row r="1163" spans="1:19" s="12" customFormat="1" x14ac:dyDescent="0.25">
      <c r="A1163" s="171" t="s">
        <v>1628</v>
      </c>
      <c r="B1163" s="172">
        <v>1</v>
      </c>
      <c r="C1163" s="171" t="s">
        <v>86</v>
      </c>
      <c r="D1163" s="173">
        <v>930.73</v>
      </c>
      <c r="E1163" s="174">
        <v>1037.76</v>
      </c>
      <c r="F1163" s="174">
        <v>1075.2</v>
      </c>
      <c r="G1163" s="175">
        <v>1310.78</v>
      </c>
      <c r="H1163" s="176">
        <v>816.88999999999987</v>
      </c>
      <c r="I1163" s="200" t="s">
        <v>1632</v>
      </c>
      <c r="J1163" s="200" t="s">
        <v>174</v>
      </c>
      <c r="K1163" s="203" t="s">
        <v>1631</v>
      </c>
      <c r="L1163" s="203" t="s">
        <v>1632</v>
      </c>
      <c r="M1163" s="204" t="s">
        <v>174</v>
      </c>
      <c r="N1163" s="178">
        <v>63.17</v>
      </c>
      <c r="O1163" s="178">
        <v>2.56</v>
      </c>
      <c r="P1163" s="260">
        <v>113.84</v>
      </c>
      <c r="Q1163" s="261">
        <v>220.87</v>
      </c>
      <c r="R1163" s="261">
        <v>258.31</v>
      </c>
      <c r="S1163" s="262">
        <v>493.89</v>
      </c>
    </row>
    <row r="1164" spans="1:19" s="12" customFormat="1" x14ac:dyDescent="0.25">
      <c r="A1164" s="171" t="s">
        <v>1628</v>
      </c>
      <c r="B1164" s="172">
        <v>2</v>
      </c>
      <c r="C1164" s="171" t="s">
        <v>86</v>
      </c>
      <c r="D1164" s="173">
        <v>949.05</v>
      </c>
      <c r="E1164" s="174">
        <v>1056.08</v>
      </c>
      <c r="F1164" s="174">
        <v>1093.52</v>
      </c>
      <c r="G1164" s="175">
        <v>1329.1</v>
      </c>
      <c r="H1164" s="176">
        <v>835.20999999999992</v>
      </c>
      <c r="I1164" s="200" t="s">
        <v>1635</v>
      </c>
      <c r="J1164" s="200" t="s">
        <v>174</v>
      </c>
      <c r="K1164" s="203" t="s">
        <v>1634</v>
      </c>
      <c r="L1164" s="203" t="s">
        <v>1635</v>
      </c>
      <c r="M1164" s="204" t="s">
        <v>174</v>
      </c>
      <c r="N1164" s="178">
        <v>63.17</v>
      </c>
      <c r="O1164" s="178">
        <v>2.56</v>
      </c>
      <c r="P1164" s="260">
        <v>113.84</v>
      </c>
      <c r="Q1164" s="261">
        <v>220.87</v>
      </c>
      <c r="R1164" s="261">
        <v>258.31</v>
      </c>
      <c r="S1164" s="262">
        <v>493.89</v>
      </c>
    </row>
    <row r="1165" spans="1:19" s="12" customFormat="1" x14ac:dyDescent="0.25">
      <c r="A1165" s="171" t="s">
        <v>1628</v>
      </c>
      <c r="B1165" s="172">
        <v>3</v>
      </c>
      <c r="C1165" s="171" t="s">
        <v>86</v>
      </c>
      <c r="D1165" s="173">
        <v>955.62999999999988</v>
      </c>
      <c r="E1165" s="174">
        <v>1062.6599999999999</v>
      </c>
      <c r="F1165" s="174">
        <v>1100.0999999999999</v>
      </c>
      <c r="G1165" s="175">
        <v>1335.6799999999998</v>
      </c>
      <c r="H1165" s="176">
        <v>841.78999999999985</v>
      </c>
      <c r="I1165" s="200" t="s">
        <v>1637</v>
      </c>
      <c r="J1165" s="200" t="s">
        <v>174</v>
      </c>
      <c r="K1165" s="203" t="s">
        <v>309</v>
      </c>
      <c r="L1165" s="203" t="s">
        <v>1637</v>
      </c>
      <c r="M1165" s="204" t="s">
        <v>174</v>
      </c>
      <c r="N1165" s="178">
        <v>63.17</v>
      </c>
      <c r="O1165" s="178">
        <v>2.56</v>
      </c>
      <c r="P1165" s="260">
        <v>113.84</v>
      </c>
      <c r="Q1165" s="261">
        <v>220.87</v>
      </c>
      <c r="R1165" s="261">
        <v>258.31</v>
      </c>
      <c r="S1165" s="262">
        <v>493.89</v>
      </c>
    </row>
    <row r="1166" spans="1:19" s="12" customFormat="1" x14ac:dyDescent="0.25">
      <c r="A1166" s="171" t="s">
        <v>1628</v>
      </c>
      <c r="B1166" s="172">
        <v>4</v>
      </c>
      <c r="C1166" s="171" t="s">
        <v>86</v>
      </c>
      <c r="D1166" s="173">
        <v>956.3</v>
      </c>
      <c r="E1166" s="174">
        <v>1063.33</v>
      </c>
      <c r="F1166" s="174">
        <v>1100.77</v>
      </c>
      <c r="G1166" s="175">
        <v>1336.35</v>
      </c>
      <c r="H1166" s="176">
        <v>842.45999999999992</v>
      </c>
      <c r="I1166" s="200" t="s">
        <v>1640</v>
      </c>
      <c r="J1166" s="200" t="s">
        <v>174</v>
      </c>
      <c r="K1166" s="203" t="s">
        <v>1639</v>
      </c>
      <c r="L1166" s="203" t="s">
        <v>1640</v>
      </c>
      <c r="M1166" s="204" t="s">
        <v>174</v>
      </c>
      <c r="N1166" s="178">
        <v>63.17</v>
      </c>
      <c r="O1166" s="178">
        <v>2.56</v>
      </c>
      <c r="P1166" s="260">
        <v>113.84</v>
      </c>
      <c r="Q1166" s="261">
        <v>220.87</v>
      </c>
      <c r="R1166" s="261">
        <v>258.31</v>
      </c>
      <c r="S1166" s="262">
        <v>493.89</v>
      </c>
    </row>
    <row r="1167" spans="1:19" s="12" customFormat="1" x14ac:dyDescent="0.25">
      <c r="A1167" s="171" t="s">
        <v>1628</v>
      </c>
      <c r="B1167" s="172">
        <v>5</v>
      </c>
      <c r="C1167" s="171" t="s">
        <v>86</v>
      </c>
      <c r="D1167" s="173">
        <v>946.68000000000006</v>
      </c>
      <c r="E1167" s="174">
        <v>1053.71</v>
      </c>
      <c r="F1167" s="174">
        <v>1091.1500000000001</v>
      </c>
      <c r="G1167" s="175">
        <v>1326.73</v>
      </c>
      <c r="H1167" s="176">
        <v>832.83999999999992</v>
      </c>
      <c r="I1167" s="200" t="s">
        <v>1643</v>
      </c>
      <c r="J1167" s="200" t="s">
        <v>174</v>
      </c>
      <c r="K1167" s="203" t="s">
        <v>1642</v>
      </c>
      <c r="L1167" s="203" t="s">
        <v>1643</v>
      </c>
      <c r="M1167" s="204" t="s">
        <v>174</v>
      </c>
      <c r="N1167" s="178">
        <v>63.17</v>
      </c>
      <c r="O1167" s="178">
        <v>2.56</v>
      </c>
      <c r="P1167" s="260">
        <v>113.84</v>
      </c>
      <c r="Q1167" s="261">
        <v>220.87</v>
      </c>
      <c r="R1167" s="261">
        <v>258.31</v>
      </c>
      <c r="S1167" s="262">
        <v>493.89</v>
      </c>
    </row>
    <row r="1168" spans="1:19" s="12" customFormat="1" x14ac:dyDescent="0.25">
      <c r="A1168" s="171" t="s">
        <v>1628</v>
      </c>
      <c r="B1168" s="172">
        <v>6</v>
      </c>
      <c r="C1168" s="171" t="s">
        <v>86</v>
      </c>
      <c r="D1168" s="173">
        <v>927.49</v>
      </c>
      <c r="E1168" s="174">
        <v>1034.52</v>
      </c>
      <c r="F1168" s="174">
        <v>1071.96</v>
      </c>
      <c r="G1168" s="175">
        <v>1307.54</v>
      </c>
      <c r="H1168" s="176">
        <v>813.64999999999986</v>
      </c>
      <c r="I1168" s="200" t="s">
        <v>1646</v>
      </c>
      <c r="J1168" s="200" t="s">
        <v>174</v>
      </c>
      <c r="K1168" s="203" t="s">
        <v>1645</v>
      </c>
      <c r="L1168" s="203" t="s">
        <v>1646</v>
      </c>
      <c r="M1168" s="204" t="s">
        <v>174</v>
      </c>
      <c r="N1168" s="178">
        <v>63.17</v>
      </c>
      <c r="O1168" s="178">
        <v>2.56</v>
      </c>
      <c r="P1168" s="260">
        <v>113.84</v>
      </c>
      <c r="Q1168" s="261">
        <v>220.87</v>
      </c>
      <c r="R1168" s="261">
        <v>258.31</v>
      </c>
      <c r="S1168" s="262">
        <v>493.89</v>
      </c>
    </row>
    <row r="1169" spans="1:19" s="12" customFormat="1" x14ac:dyDescent="0.25">
      <c r="A1169" s="171" t="s">
        <v>1628</v>
      </c>
      <c r="B1169" s="172">
        <v>7</v>
      </c>
      <c r="C1169" s="171" t="s">
        <v>86</v>
      </c>
      <c r="D1169" s="173">
        <v>996.53</v>
      </c>
      <c r="E1169" s="174">
        <v>1103.56</v>
      </c>
      <c r="F1169" s="174">
        <v>1141</v>
      </c>
      <c r="G1169" s="175">
        <v>1376.58</v>
      </c>
      <c r="H1169" s="176">
        <v>882.68999999999994</v>
      </c>
      <c r="I1169" s="200" t="s">
        <v>1649</v>
      </c>
      <c r="J1169" s="200" t="s">
        <v>174</v>
      </c>
      <c r="K1169" s="203" t="s">
        <v>1648</v>
      </c>
      <c r="L1169" s="203" t="s">
        <v>1649</v>
      </c>
      <c r="M1169" s="204" t="s">
        <v>174</v>
      </c>
      <c r="N1169" s="178">
        <v>63.17</v>
      </c>
      <c r="O1169" s="178">
        <v>2.56</v>
      </c>
      <c r="P1169" s="260">
        <v>113.84</v>
      </c>
      <c r="Q1169" s="261">
        <v>220.87</v>
      </c>
      <c r="R1169" s="261">
        <v>258.31</v>
      </c>
      <c r="S1169" s="262">
        <v>493.89</v>
      </c>
    </row>
    <row r="1170" spans="1:19" s="12" customFormat="1" x14ac:dyDescent="0.25">
      <c r="A1170" s="171" t="s">
        <v>1628</v>
      </c>
      <c r="B1170" s="172">
        <v>8</v>
      </c>
      <c r="C1170" s="171" t="s">
        <v>86</v>
      </c>
      <c r="D1170" s="173">
        <v>1022.56</v>
      </c>
      <c r="E1170" s="174">
        <v>1129.5900000000001</v>
      </c>
      <c r="F1170" s="174">
        <v>1167.03</v>
      </c>
      <c r="G1170" s="175">
        <v>1402.6100000000001</v>
      </c>
      <c r="H1170" s="176">
        <v>908.71999999999991</v>
      </c>
      <c r="I1170" s="200" t="s">
        <v>1652</v>
      </c>
      <c r="J1170" s="200" t="s">
        <v>174</v>
      </c>
      <c r="K1170" s="203" t="s">
        <v>1651</v>
      </c>
      <c r="L1170" s="203" t="s">
        <v>1652</v>
      </c>
      <c r="M1170" s="204" t="s">
        <v>174</v>
      </c>
      <c r="N1170" s="178">
        <v>63.17</v>
      </c>
      <c r="O1170" s="178">
        <v>2.56</v>
      </c>
      <c r="P1170" s="260">
        <v>113.84</v>
      </c>
      <c r="Q1170" s="261">
        <v>220.87</v>
      </c>
      <c r="R1170" s="261">
        <v>258.31</v>
      </c>
      <c r="S1170" s="262">
        <v>493.89</v>
      </c>
    </row>
    <row r="1171" spans="1:19" s="12" customFormat="1" x14ac:dyDescent="0.25">
      <c r="A1171" s="171" t="s">
        <v>1628</v>
      </c>
      <c r="B1171" s="172">
        <v>9</v>
      </c>
      <c r="C1171" s="171" t="s">
        <v>86</v>
      </c>
      <c r="D1171" s="173">
        <v>981.77</v>
      </c>
      <c r="E1171" s="174">
        <v>1088.8000000000002</v>
      </c>
      <c r="F1171" s="174">
        <v>1126.24</v>
      </c>
      <c r="G1171" s="175">
        <v>1361.8200000000002</v>
      </c>
      <c r="H1171" s="176">
        <v>867.93</v>
      </c>
      <c r="I1171" s="200" t="s">
        <v>1655</v>
      </c>
      <c r="J1171" s="200" t="s">
        <v>174</v>
      </c>
      <c r="K1171" s="203" t="s">
        <v>1654</v>
      </c>
      <c r="L1171" s="203" t="s">
        <v>1655</v>
      </c>
      <c r="M1171" s="204" t="s">
        <v>174</v>
      </c>
      <c r="N1171" s="178">
        <v>63.17</v>
      </c>
      <c r="O1171" s="178">
        <v>2.56</v>
      </c>
      <c r="P1171" s="260">
        <v>113.84</v>
      </c>
      <c r="Q1171" s="261">
        <v>220.87</v>
      </c>
      <c r="R1171" s="261">
        <v>258.31</v>
      </c>
      <c r="S1171" s="262">
        <v>493.89</v>
      </c>
    </row>
    <row r="1172" spans="1:19" s="12" customFormat="1" x14ac:dyDescent="0.25">
      <c r="A1172" s="171" t="s">
        <v>1628</v>
      </c>
      <c r="B1172" s="172">
        <v>10</v>
      </c>
      <c r="C1172" s="171" t="s">
        <v>86</v>
      </c>
      <c r="D1172" s="173">
        <v>965.19</v>
      </c>
      <c r="E1172" s="174">
        <v>1072.22</v>
      </c>
      <c r="F1172" s="174">
        <v>1109.6600000000001</v>
      </c>
      <c r="G1172" s="175">
        <v>1345.24</v>
      </c>
      <c r="H1172" s="176">
        <v>851.34999999999991</v>
      </c>
      <c r="I1172" s="200" t="s">
        <v>1657</v>
      </c>
      <c r="J1172" s="200" t="s">
        <v>174</v>
      </c>
      <c r="K1172" s="203" t="s">
        <v>287</v>
      </c>
      <c r="L1172" s="203" t="s">
        <v>1657</v>
      </c>
      <c r="M1172" s="204" t="s">
        <v>174</v>
      </c>
      <c r="N1172" s="178">
        <v>63.17</v>
      </c>
      <c r="O1172" s="178">
        <v>2.56</v>
      </c>
      <c r="P1172" s="260">
        <v>113.84</v>
      </c>
      <c r="Q1172" s="261">
        <v>220.87</v>
      </c>
      <c r="R1172" s="261">
        <v>258.31</v>
      </c>
      <c r="S1172" s="262">
        <v>493.89</v>
      </c>
    </row>
    <row r="1173" spans="1:19" s="12" customFormat="1" x14ac:dyDescent="0.25">
      <c r="A1173" s="171" t="s">
        <v>1628</v>
      </c>
      <c r="B1173" s="172">
        <v>11</v>
      </c>
      <c r="C1173" s="171" t="s">
        <v>86</v>
      </c>
      <c r="D1173" s="173">
        <v>961.12999999999988</v>
      </c>
      <c r="E1173" s="174">
        <v>1068.1599999999999</v>
      </c>
      <c r="F1173" s="174">
        <v>1105.5999999999999</v>
      </c>
      <c r="G1173" s="175">
        <v>1341.1799999999998</v>
      </c>
      <c r="H1173" s="176">
        <v>847.28999999999985</v>
      </c>
      <c r="I1173" s="200" t="s">
        <v>1659</v>
      </c>
      <c r="J1173" s="200" t="s">
        <v>174</v>
      </c>
      <c r="K1173" s="203" t="s">
        <v>273</v>
      </c>
      <c r="L1173" s="203" t="s">
        <v>1659</v>
      </c>
      <c r="M1173" s="204" t="s">
        <v>174</v>
      </c>
      <c r="N1173" s="178">
        <v>63.17</v>
      </c>
      <c r="O1173" s="178">
        <v>2.56</v>
      </c>
      <c r="P1173" s="260">
        <v>113.84</v>
      </c>
      <c r="Q1173" s="261">
        <v>220.87</v>
      </c>
      <c r="R1173" s="261">
        <v>258.31</v>
      </c>
      <c r="S1173" s="262">
        <v>493.89</v>
      </c>
    </row>
    <row r="1174" spans="1:19" s="12" customFormat="1" x14ac:dyDescent="0.25">
      <c r="A1174" s="171" t="s">
        <v>1628</v>
      </c>
      <c r="B1174" s="172">
        <v>12</v>
      </c>
      <c r="C1174" s="171" t="s">
        <v>86</v>
      </c>
      <c r="D1174" s="173">
        <v>967.56</v>
      </c>
      <c r="E1174" s="174">
        <v>1074.5900000000001</v>
      </c>
      <c r="F1174" s="174">
        <v>1112.03</v>
      </c>
      <c r="G1174" s="175">
        <v>1347.6100000000001</v>
      </c>
      <c r="H1174" s="176">
        <v>853.71999999999991</v>
      </c>
      <c r="I1174" s="200" t="s">
        <v>1662</v>
      </c>
      <c r="J1174" s="200" t="s">
        <v>174</v>
      </c>
      <c r="K1174" s="203" t="s">
        <v>1661</v>
      </c>
      <c r="L1174" s="203" t="s">
        <v>1662</v>
      </c>
      <c r="M1174" s="204" t="s">
        <v>174</v>
      </c>
      <c r="N1174" s="178">
        <v>63.17</v>
      </c>
      <c r="O1174" s="178">
        <v>2.56</v>
      </c>
      <c r="P1174" s="260">
        <v>113.84</v>
      </c>
      <c r="Q1174" s="261">
        <v>220.87</v>
      </c>
      <c r="R1174" s="261">
        <v>258.31</v>
      </c>
      <c r="S1174" s="262">
        <v>493.89</v>
      </c>
    </row>
    <row r="1175" spans="1:19" s="12" customFormat="1" x14ac:dyDescent="0.25">
      <c r="A1175" s="171" t="s">
        <v>1628</v>
      </c>
      <c r="B1175" s="172">
        <v>13</v>
      </c>
      <c r="C1175" s="171" t="s">
        <v>86</v>
      </c>
      <c r="D1175" s="173">
        <v>979.67000000000007</v>
      </c>
      <c r="E1175" s="174">
        <v>1086.7</v>
      </c>
      <c r="F1175" s="174">
        <v>1124.1400000000001</v>
      </c>
      <c r="G1175" s="175">
        <v>1359.72</v>
      </c>
      <c r="H1175" s="176">
        <v>865.82999999999993</v>
      </c>
      <c r="I1175" s="200" t="s">
        <v>1664</v>
      </c>
      <c r="J1175" s="200" t="s">
        <v>174</v>
      </c>
      <c r="K1175" s="203" t="s">
        <v>1663</v>
      </c>
      <c r="L1175" s="203" t="s">
        <v>1664</v>
      </c>
      <c r="M1175" s="204" t="s">
        <v>174</v>
      </c>
      <c r="N1175" s="178">
        <v>63.17</v>
      </c>
      <c r="O1175" s="178">
        <v>2.56</v>
      </c>
      <c r="P1175" s="260">
        <v>113.84</v>
      </c>
      <c r="Q1175" s="261">
        <v>220.87</v>
      </c>
      <c r="R1175" s="261">
        <v>258.31</v>
      </c>
      <c r="S1175" s="262">
        <v>493.89</v>
      </c>
    </row>
    <row r="1176" spans="1:19" s="12" customFormat="1" x14ac:dyDescent="0.25">
      <c r="A1176" s="171" t="s">
        <v>1628</v>
      </c>
      <c r="B1176" s="172">
        <v>14</v>
      </c>
      <c r="C1176" s="171" t="s">
        <v>86</v>
      </c>
      <c r="D1176" s="173">
        <v>980.04</v>
      </c>
      <c r="E1176" s="174">
        <v>1087.0700000000002</v>
      </c>
      <c r="F1176" s="174">
        <v>1124.51</v>
      </c>
      <c r="G1176" s="175">
        <v>1360.0900000000001</v>
      </c>
      <c r="H1176" s="176">
        <v>866.19999999999993</v>
      </c>
      <c r="I1176" s="200" t="s">
        <v>1667</v>
      </c>
      <c r="J1176" s="200" t="s">
        <v>174</v>
      </c>
      <c r="K1176" s="203" t="s">
        <v>1666</v>
      </c>
      <c r="L1176" s="203" t="s">
        <v>1667</v>
      </c>
      <c r="M1176" s="204" t="s">
        <v>174</v>
      </c>
      <c r="N1176" s="178">
        <v>63.17</v>
      </c>
      <c r="O1176" s="178">
        <v>2.56</v>
      </c>
      <c r="P1176" s="260">
        <v>113.84</v>
      </c>
      <c r="Q1176" s="261">
        <v>220.87</v>
      </c>
      <c r="R1176" s="261">
        <v>258.31</v>
      </c>
      <c r="S1176" s="262">
        <v>493.89</v>
      </c>
    </row>
    <row r="1177" spans="1:19" s="12" customFormat="1" x14ac:dyDescent="0.25">
      <c r="A1177" s="171" t="s">
        <v>1628</v>
      </c>
      <c r="B1177" s="172">
        <v>15</v>
      </c>
      <c r="C1177" s="171" t="s">
        <v>86</v>
      </c>
      <c r="D1177" s="173">
        <v>970.11999999999989</v>
      </c>
      <c r="E1177" s="174">
        <v>1077.1500000000001</v>
      </c>
      <c r="F1177" s="174">
        <v>1114.5899999999999</v>
      </c>
      <c r="G1177" s="175">
        <v>1350.17</v>
      </c>
      <c r="H1177" s="176">
        <v>856.27999999999986</v>
      </c>
      <c r="I1177" s="200" t="s">
        <v>1670</v>
      </c>
      <c r="J1177" s="200" t="s">
        <v>174</v>
      </c>
      <c r="K1177" s="203" t="s">
        <v>1669</v>
      </c>
      <c r="L1177" s="203" t="s">
        <v>1670</v>
      </c>
      <c r="M1177" s="204" t="s">
        <v>174</v>
      </c>
      <c r="N1177" s="178">
        <v>63.17</v>
      </c>
      <c r="O1177" s="178">
        <v>2.56</v>
      </c>
      <c r="P1177" s="260">
        <v>113.84</v>
      </c>
      <c r="Q1177" s="261">
        <v>220.87</v>
      </c>
      <c r="R1177" s="261">
        <v>258.31</v>
      </c>
      <c r="S1177" s="262">
        <v>493.89</v>
      </c>
    </row>
    <row r="1178" spans="1:19" s="12" customFormat="1" x14ac:dyDescent="0.25">
      <c r="A1178" s="171" t="s">
        <v>1628</v>
      </c>
      <c r="B1178" s="172">
        <v>16</v>
      </c>
      <c r="C1178" s="171" t="s">
        <v>86</v>
      </c>
      <c r="D1178" s="173">
        <v>936.74</v>
      </c>
      <c r="E1178" s="174">
        <v>1043.77</v>
      </c>
      <c r="F1178" s="174">
        <v>1081.21</v>
      </c>
      <c r="G1178" s="175">
        <v>1316.79</v>
      </c>
      <c r="H1178" s="176">
        <v>822.89999999999986</v>
      </c>
      <c r="I1178" s="200" t="s">
        <v>1673</v>
      </c>
      <c r="J1178" s="200" t="s">
        <v>174</v>
      </c>
      <c r="K1178" s="203" t="s">
        <v>1672</v>
      </c>
      <c r="L1178" s="203" t="s">
        <v>1673</v>
      </c>
      <c r="M1178" s="204" t="s">
        <v>174</v>
      </c>
      <c r="N1178" s="178">
        <v>63.17</v>
      </c>
      <c r="O1178" s="178">
        <v>2.56</v>
      </c>
      <c r="P1178" s="260">
        <v>113.84</v>
      </c>
      <c r="Q1178" s="261">
        <v>220.87</v>
      </c>
      <c r="R1178" s="261">
        <v>258.31</v>
      </c>
      <c r="S1178" s="262">
        <v>493.89</v>
      </c>
    </row>
    <row r="1179" spans="1:19" s="12" customFormat="1" x14ac:dyDescent="0.25">
      <c r="A1179" s="171" t="s">
        <v>1628</v>
      </c>
      <c r="B1179" s="172">
        <v>17</v>
      </c>
      <c r="C1179" s="171" t="s">
        <v>86</v>
      </c>
      <c r="D1179" s="173">
        <v>1024.3</v>
      </c>
      <c r="E1179" s="174">
        <v>1131.33</v>
      </c>
      <c r="F1179" s="174">
        <v>1168.77</v>
      </c>
      <c r="G1179" s="175">
        <v>1404.35</v>
      </c>
      <c r="H1179" s="176">
        <v>910.45999999999992</v>
      </c>
      <c r="I1179" s="200" t="s">
        <v>1676</v>
      </c>
      <c r="J1179" s="200" t="s">
        <v>174</v>
      </c>
      <c r="K1179" s="203" t="s">
        <v>1675</v>
      </c>
      <c r="L1179" s="203" t="s">
        <v>1676</v>
      </c>
      <c r="M1179" s="204" t="s">
        <v>174</v>
      </c>
      <c r="N1179" s="178">
        <v>63.17</v>
      </c>
      <c r="O1179" s="178">
        <v>2.56</v>
      </c>
      <c r="P1179" s="260">
        <v>113.84</v>
      </c>
      <c r="Q1179" s="261">
        <v>220.87</v>
      </c>
      <c r="R1179" s="261">
        <v>258.31</v>
      </c>
      <c r="S1179" s="262">
        <v>493.89</v>
      </c>
    </row>
    <row r="1180" spans="1:19" s="12" customFormat="1" x14ac:dyDescent="0.25">
      <c r="A1180" s="171" t="s">
        <v>1628</v>
      </c>
      <c r="B1180" s="172">
        <v>18</v>
      </c>
      <c r="C1180" s="171" t="s">
        <v>86</v>
      </c>
      <c r="D1180" s="173">
        <v>1027.44</v>
      </c>
      <c r="E1180" s="174">
        <v>1134.47</v>
      </c>
      <c r="F1180" s="174">
        <v>1171.9100000000001</v>
      </c>
      <c r="G1180" s="175">
        <v>1407.49</v>
      </c>
      <c r="H1180" s="176">
        <v>913.59999999999991</v>
      </c>
      <c r="I1180" s="200" t="s">
        <v>1679</v>
      </c>
      <c r="J1180" s="200" t="s">
        <v>174</v>
      </c>
      <c r="K1180" s="203" t="s">
        <v>1678</v>
      </c>
      <c r="L1180" s="203" t="s">
        <v>1679</v>
      </c>
      <c r="M1180" s="204" t="s">
        <v>174</v>
      </c>
      <c r="N1180" s="178">
        <v>63.17</v>
      </c>
      <c r="O1180" s="178">
        <v>2.56</v>
      </c>
      <c r="P1180" s="260">
        <v>113.84</v>
      </c>
      <c r="Q1180" s="261">
        <v>220.87</v>
      </c>
      <c r="R1180" s="261">
        <v>258.31</v>
      </c>
      <c r="S1180" s="262">
        <v>493.89</v>
      </c>
    </row>
    <row r="1181" spans="1:19" s="12" customFormat="1" x14ac:dyDescent="0.25">
      <c r="A1181" s="171" t="s">
        <v>1628</v>
      </c>
      <c r="B1181" s="172">
        <v>19</v>
      </c>
      <c r="C1181" s="171" t="s">
        <v>86</v>
      </c>
      <c r="D1181" s="173">
        <v>1033.56</v>
      </c>
      <c r="E1181" s="174">
        <v>1140.5900000000001</v>
      </c>
      <c r="F1181" s="174">
        <v>1178.03</v>
      </c>
      <c r="G1181" s="175">
        <v>1413.6100000000001</v>
      </c>
      <c r="H1181" s="176">
        <v>919.71999999999991</v>
      </c>
      <c r="I1181" s="200" t="s">
        <v>1682</v>
      </c>
      <c r="J1181" s="200" t="s">
        <v>174</v>
      </c>
      <c r="K1181" s="203" t="s">
        <v>1681</v>
      </c>
      <c r="L1181" s="203" t="s">
        <v>1682</v>
      </c>
      <c r="M1181" s="204" t="s">
        <v>174</v>
      </c>
      <c r="N1181" s="178">
        <v>63.17</v>
      </c>
      <c r="O1181" s="178">
        <v>2.56</v>
      </c>
      <c r="P1181" s="260">
        <v>113.84</v>
      </c>
      <c r="Q1181" s="261">
        <v>220.87</v>
      </c>
      <c r="R1181" s="261">
        <v>258.31</v>
      </c>
      <c r="S1181" s="262">
        <v>493.89</v>
      </c>
    </row>
    <row r="1182" spans="1:19" s="12" customFormat="1" x14ac:dyDescent="0.25">
      <c r="A1182" s="171" t="s">
        <v>1628</v>
      </c>
      <c r="B1182" s="172">
        <v>20</v>
      </c>
      <c r="C1182" s="171" t="s">
        <v>86</v>
      </c>
      <c r="D1182" s="173">
        <v>1060.6500000000001</v>
      </c>
      <c r="E1182" s="174">
        <v>1167.68</v>
      </c>
      <c r="F1182" s="174">
        <v>1205.1200000000001</v>
      </c>
      <c r="G1182" s="175">
        <v>1440.7</v>
      </c>
      <c r="H1182" s="176">
        <v>946.81</v>
      </c>
      <c r="I1182" s="200" t="s">
        <v>1685</v>
      </c>
      <c r="J1182" s="200" t="s">
        <v>174</v>
      </c>
      <c r="K1182" s="203" t="s">
        <v>1684</v>
      </c>
      <c r="L1182" s="203" t="s">
        <v>1685</v>
      </c>
      <c r="M1182" s="204" t="s">
        <v>174</v>
      </c>
      <c r="N1182" s="178">
        <v>63.17</v>
      </c>
      <c r="O1182" s="178">
        <v>2.56</v>
      </c>
      <c r="P1182" s="260">
        <v>113.84</v>
      </c>
      <c r="Q1182" s="261">
        <v>220.87</v>
      </c>
      <c r="R1182" s="261">
        <v>258.31</v>
      </c>
      <c r="S1182" s="262">
        <v>493.89</v>
      </c>
    </row>
    <row r="1183" spans="1:19" s="12" customFormat="1" x14ac:dyDescent="0.25">
      <c r="A1183" s="171" t="s">
        <v>1628</v>
      </c>
      <c r="B1183" s="172">
        <v>21</v>
      </c>
      <c r="C1183" s="171" t="s">
        <v>86</v>
      </c>
      <c r="D1183" s="173">
        <v>1136.55</v>
      </c>
      <c r="E1183" s="174">
        <v>1243.58</v>
      </c>
      <c r="F1183" s="174">
        <v>1281.02</v>
      </c>
      <c r="G1183" s="175">
        <v>1516.6</v>
      </c>
      <c r="H1183" s="176">
        <v>1022.7099999999999</v>
      </c>
      <c r="I1183" s="200" t="s">
        <v>1688</v>
      </c>
      <c r="J1183" s="200" t="s">
        <v>174</v>
      </c>
      <c r="K1183" s="203" t="s">
        <v>1687</v>
      </c>
      <c r="L1183" s="203" t="s">
        <v>1688</v>
      </c>
      <c r="M1183" s="204" t="s">
        <v>174</v>
      </c>
      <c r="N1183" s="178">
        <v>63.17</v>
      </c>
      <c r="O1183" s="178">
        <v>2.56</v>
      </c>
      <c r="P1183" s="260">
        <v>113.84</v>
      </c>
      <c r="Q1183" s="261">
        <v>220.87</v>
      </c>
      <c r="R1183" s="261">
        <v>258.31</v>
      </c>
      <c r="S1183" s="262">
        <v>493.89</v>
      </c>
    </row>
    <row r="1184" spans="1:19" s="12" customFormat="1" x14ac:dyDescent="0.25">
      <c r="A1184" s="171" t="s">
        <v>1628</v>
      </c>
      <c r="B1184" s="172">
        <v>22</v>
      </c>
      <c r="C1184" s="171" t="s">
        <v>86</v>
      </c>
      <c r="D1184" s="173">
        <v>1053.07</v>
      </c>
      <c r="E1184" s="174">
        <v>1160.0999999999999</v>
      </c>
      <c r="F1184" s="174">
        <v>1197.54</v>
      </c>
      <c r="G1184" s="175">
        <v>1433.12</v>
      </c>
      <c r="H1184" s="176">
        <v>939.2299999999999</v>
      </c>
      <c r="I1184" s="200" t="s">
        <v>1691</v>
      </c>
      <c r="J1184" s="200" t="s">
        <v>174</v>
      </c>
      <c r="K1184" s="203" t="s">
        <v>1690</v>
      </c>
      <c r="L1184" s="203" t="s">
        <v>1691</v>
      </c>
      <c r="M1184" s="204" t="s">
        <v>174</v>
      </c>
      <c r="N1184" s="178">
        <v>63.17</v>
      </c>
      <c r="O1184" s="178">
        <v>2.56</v>
      </c>
      <c r="P1184" s="260">
        <v>113.84</v>
      </c>
      <c r="Q1184" s="261">
        <v>220.87</v>
      </c>
      <c r="R1184" s="261">
        <v>258.31</v>
      </c>
      <c r="S1184" s="262">
        <v>493.89</v>
      </c>
    </row>
    <row r="1185" spans="1:19" s="12" customFormat="1" x14ac:dyDescent="0.25">
      <c r="A1185" s="171" t="s">
        <v>1628</v>
      </c>
      <c r="B1185" s="172">
        <v>23</v>
      </c>
      <c r="C1185" s="171" t="s">
        <v>86</v>
      </c>
      <c r="D1185" s="173">
        <v>949.58999999999992</v>
      </c>
      <c r="E1185" s="174">
        <v>1056.6199999999999</v>
      </c>
      <c r="F1185" s="174">
        <v>1094.06</v>
      </c>
      <c r="G1185" s="175">
        <v>1329.6399999999999</v>
      </c>
      <c r="H1185" s="176">
        <v>835.74999999999989</v>
      </c>
      <c r="I1185" s="200" t="s">
        <v>174</v>
      </c>
      <c r="J1185" s="200" t="s">
        <v>1694</v>
      </c>
      <c r="K1185" s="203" t="s">
        <v>1693</v>
      </c>
      <c r="L1185" s="203" t="s">
        <v>174</v>
      </c>
      <c r="M1185" s="204" t="s">
        <v>1694</v>
      </c>
      <c r="N1185" s="178">
        <v>63.17</v>
      </c>
      <c r="O1185" s="178">
        <v>2.56</v>
      </c>
      <c r="P1185" s="260">
        <v>113.84</v>
      </c>
      <c r="Q1185" s="261">
        <v>220.87</v>
      </c>
      <c r="R1185" s="261">
        <v>258.31</v>
      </c>
      <c r="S1185" s="262">
        <v>493.89</v>
      </c>
    </row>
    <row r="1186" spans="1:19" s="12" customFormat="1" x14ac:dyDescent="0.25">
      <c r="A1186" s="171" t="s">
        <v>1696</v>
      </c>
      <c r="B1186" s="172">
        <v>0</v>
      </c>
      <c r="C1186" s="171" t="s">
        <v>86</v>
      </c>
      <c r="D1186" s="173">
        <v>902.83999999999992</v>
      </c>
      <c r="E1186" s="174">
        <v>1009.87</v>
      </c>
      <c r="F1186" s="174">
        <v>1047.31</v>
      </c>
      <c r="G1186" s="175">
        <v>1282.8899999999999</v>
      </c>
      <c r="H1186" s="176">
        <v>788.99999999999989</v>
      </c>
      <c r="I1186" s="200" t="s">
        <v>1698</v>
      </c>
      <c r="J1186" s="200" t="s">
        <v>174</v>
      </c>
      <c r="K1186" s="203" t="s">
        <v>1697</v>
      </c>
      <c r="L1186" s="203" t="s">
        <v>1698</v>
      </c>
      <c r="M1186" s="204" t="s">
        <v>174</v>
      </c>
      <c r="N1186" s="178">
        <v>63.17</v>
      </c>
      <c r="O1186" s="178">
        <v>2.56</v>
      </c>
      <c r="P1186" s="260">
        <v>113.84</v>
      </c>
      <c r="Q1186" s="261">
        <v>220.87</v>
      </c>
      <c r="R1186" s="261">
        <v>258.31</v>
      </c>
      <c r="S1186" s="262">
        <v>493.89</v>
      </c>
    </row>
    <row r="1187" spans="1:19" s="12" customFormat="1" x14ac:dyDescent="0.25">
      <c r="A1187" s="171" t="s">
        <v>1696</v>
      </c>
      <c r="B1187" s="172">
        <v>1</v>
      </c>
      <c r="C1187" s="171" t="s">
        <v>86</v>
      </c>
      <c r="D1187" s="173">
        <v>953.78</v>
      </c>
      <c r="E1187" s="174">
        <v>1060.81</v>
      </c>
      <c r="F1187" s="174">
        <v>1098.25</v>
      </c>
      <c r="G1187" s="175">
        <v>1333.83</v>
      </c>
      <c r="H1187" s="176">
        <v>839.93999999999994</v>
      </c>
      <c r="I1187" s="200" t="s">
        <v>1701</v>
      </c>
      <c r="J1187" s="200" t="s">
        <v>174</v>
      </c>
      <c r="K1187" s="203" t="s">
        <v>1700</v>
      </c>
      <c r="L1187" s="203" t="s">
        <v>1701</v>
      </c>
      <c r="M1187" s="204" t="s">
        <v>174</v>
      </c>
      <c r="N1187" s="178">
        <v>63.17</v>
      </c>
      <c r="O1187" s="178">
        <v>2.56</v>
      </c>
      <c r="P1187" s="260">
        <v>113.84</v>
      </c>
      <c r="Q1187" s="261">
        <v>220.87</v>
      </c>
      <c r="R1187" s="261">
        <v>258.31</v>
      </c>
      <c r="S1187" s="262">
        <v>493.89</v>
      </c>
    </row>
    <row r="1188" spans="1:19" s="12" customFormat="1" x14ac:dyDescent="0.25">
      <c r="A1188" s="171" t="s">
        <v>1696</v>
      </c>
      <c r="B1188" s="172">
        <v>2</v>
      </c>
      <c r="C1188" s="171" t="s">
        <v>86</v>
      </c>
      <c r="D1188" s="173">
        <v>978.8599999999999</v>
      </c>
      <c r="E1188" s="174">
        <v>1085.8899999999999</v>
      </c>
      <c r="F1188" s="174">
        <v>1123.33</v>
      </c>
      <c r="G1188" s="175">
        <v>1358.9099999999999</v>
      </c>
      <c r="H1188" s="176">
        <v>865.01999999999987</v>
      </c>
      <c r="I1188" s="200" t="s">
        <v>1704</v>
      </c>
      <c r="J1188" s="200" t="s">
        <v>174</v>
      </c>
      <c r="K1188" s="203" t="s">
        <v>1703</v>
      </c>
      <c r="L1188" s="203" t="s">
        <v>1704</v>
      </c>
      <c r="M1188" s="204" t="s">
        <v>174</v>
      </c>
      <c r="N1188" s="178">
        <v>63.17</v>
      </c>
      <c r="O1188" s="178">
        <v>2.56</v>
      </c>
      <c r="P1188" s="260">
        <v>113.84</v>
      </c>
      <c r="Q1188" s="261">
        <v>220.87</v>
      </c>
      <c r="R1188" s="261">
        <v>258.31</v>
      </c>
      <c r="S1188" s="262">
        <v>493.89</v>
      </c>
    </row>
    <row r="1189" spans="1:19" s="12" customFormat="1" x14ac:dyDescent="0.25">
      <c r="A1189" s="171" t="s">
        <v>1696</v>
      </c>
      <c r="B1189" s="172">
        <v>3</v>
      </c>
      <c r="C1189" s="171" t="s">
        <v>86</v>
      </c>
      <c r="D1189" s="173">
        <v>990.87999999999988</v>
      </c>
      <c r="E1189" s="174">
        <v>1097.9099999999999</v>
      </c>
      <c r="F1189" s="174">
        <v>1135.3499999999999</v>
      </c>
      <c r="G1189" s="175">
        <v>1370.9299999999998</v>
      </c>
      <c r="H1189" s="176">
        <v>877.03999999999985</v>
      </c>
      <c r="I1189" s="200" t="s">
        <v>1707</v>
      </c>
      <c r="J1189" s="200" t="s">
        <v>174</v>
      </c>
      <c r="K1189" s="203" t="s">
        <v>1706</v>
      </c>
      <c r="L1189" s="203" t="s">
        <v>1707</v>
      </c>
      <c r="M1189" s="204" t="s">
        <v>174</v>
      </c>
      <c r="N1189" s="178">
        <v>63.17</v>
      </c>
      <c r="O1189" s="178">
        <v>2.56</v>
      </c>
      <c r="P1189" s="260">
        <v>113.84</v>
      </c>
      <c r="Q1189" s="261">
        <v>220.87</v>
      </c>
      <c r="R1189" s="261">
        <v>258.31</v>
      </c>
      <c r="S1189" s="262">
        <v>493.89</v>
      </c>
    </row>
    <row r="1190" spans="1:19" s="12" customFormat="1" x14ac:dyDescent="0.25">
      <c r="A1190" s="171" t="s">
        <v>1696</v>
      </c>
      <c r="B1190" s="172">
        <v>4</v>
      </c>
      <c r="C1190" s="171" t="s">
        <v>86</v>
      </c>
      <c r="D1190" s="173">
        <v>999.3599999999999</v>
      </c>
      <c r="E1190" s="174">
        <v>1106.3899999999999</v>
      </c>
      <c r="F1190" s="174">
        <v>1143.83</v>
      </c>
      <c r="G1190" s="175">
        <v>1379.4099999999999</v>
      </c>
      <c r="H1190" s="176">
        <v>885.51999999999987</v>
      </c>
      <c r="I1190" s="200" t="s">
        <v>1710</v>
      </c>
      <c r="J1190" s="200" t="s">
        <v>174</v>
      </c>
      <c r="K1190" s="203" t="s">
        <v>1709</v>
      </c>
      <c r="L1190" s="203" t="s">
        <v>1710</v>
      </c>
      <c r="M1190" s="204" t="s">
        <v>174</v>
      </c>
      <c r="N1190" s="178">
        <v>63.17</v>
      </c>
      <c r="O1190" s="178">
        <v>2.56</v>
      </c>
      <c r="P1190" s="260">
        <v>113.84</v>
      </c>
      <c r="Q1190" s="261">
        <v>220.87</v>
      </c>
      <c r="R1190" s="261">
        <v>258.31</v>
      </c>
      <c r="S1190" s="262">
        <v>493.89</v>
      </c>
    </row>
    <row r="1191" spans="1:19" s="12" customFormat="1" x14ac:dyDescent="0.25">
      <c r="A1191" s="171" t="s">
        <v>1696</v>
      </c>
      <c r="B1191" s="172">
        <v>5</v>
      </c>
      <c r="C1191" s="171" t="s">
        <v>86</v>
      </c>
      <c r="D1191" s="173">
        <v>980.8900000000001</v>
      </c>
      <c r="E1191" s="174">
        <v>1087.92</v>
      </c>
      <c r="F1191" s="174">
        <v>1125.3600000000001</v>
      </c>
      <c r="G1191" s="175">
        <v>1360.94</v>
      </c>
      <c r="H1191" s="176">
        <v>867.05</v>
      </c>
      <c r="I1191" s="200" t="s">
        <v>1713</v>
      </c>
      <c r="J1191" s="200" t="s">
        <v>174</v>
      </c>
      <c r="K1191" s="203" t="s">
        <v>1712</v>
      </c>
      <c r="L1191" s="203" t="s">
        <v>1713</v>
      </c>
      <c r="M1191" s="204" t="s">
        <v>174</v>
      </c>
      <c r="N1191" s="178">
        <v>63.17</v>
      </c>
      <c r="O1191" s="178">
        <v>2.56</v>
      </c>
      <c r="P1191" s="260">
        <v>113.84</v>
      </c>
      <c r="Q1191" s="261">
        <v>220.87</v>
      </c>
      <c r="R1191" s="261">
        <v>258.31</v>
      </c>
      <c r="S1191" s="262">
        <v>493.89</v>
      </c>
    </row>
    <row r="1192" spans="1:19" s="12" customFormat="1" x14ac:dyDescent="0.25">
      <c r="A1192" s="171" t="s">
        <v>1696</v>
      </c>
      <c r="B1192" s="172">
        <v>6</v>
      </c>
      <c r="C1192" s="171" t="s">
        <v>86</v>
      </c>
      <c r="D1192" s="173">
        <v>978.04</v>
      </c>
      <c r="E1192" s="174">
        <v>1085.0700000000002</v>
      </c>
      <c r="F1192" s="174">
        <v>1122.51</v>
      </c>
      <c r="G1192" s="175">
        <v>1358.0900000000001</v>
      </c>
      <c r="H1192" s="176">
        <v>864.19999999999993</v>
      </c>
      <c r="I1192" s="200" t="s">
        <v>1716</v>
      </c>
      <c r="J1192" s="200" t="s">
        <v>174</v>
      </c>
      <c r="K1192" s="203" t="s">
        <v>1715</v>
      </c>
      <c r="L1192" s="203" t="s">
        <v>1716</v>
      </c>
      <c r="M1192" s="204" t="s">
        <v>174</v>
      </c>
      <c r="N1192" s="178">
        <v>63.17</v>
      </c>
      <c r="O1192" s="178">
        <v>2.56</v>
      </c>
      <c r="P1192" s="260">
        <v>113.84</v>
      </c>
      <c r="Q1192" s="261">
        <v>220.87</v>
      </c>
      <c r="R1192" s="261">
        <v>258.31</v>
      </c>
      <c r="S1192" s="262">
        <v>493.89</v>
      </c>
    </row>
    <row r="1193" spans="1:19" s="12" customFormat="1" x14ac:dyDescent="0.25">
      <c r="A1193" s="171" t="s">
        <v>1696</v>
      </c>
      <c r="B1193" s="172">
        <v>7</v>
      </c>
      <c r="C1193" s="171" t="s">
        <v>86</v>
      </c>
      <c r="D1193" s="173">
        <v>930.90000000000009</v>
      </c>
      <c r="E1193" s="174">
        <v>1037.93</v>
      </c>
      <c r="F1193" s="174">
        <v>1075.3700000000001</v>
      </c>
      <c r="G1193" s="175">
        <v>1310.95</v>
      </c>
      <c r="H1193" s="176">
        <v>817.06</v>
      </c>
      <c r="I1193" s="200" t="s">
        <v>1719</v>
      </c>
      <c r="J1193" s="200" t="s">
        <v>174</v>
      </c>
      <c r="K1193" s="203" t="s">
        <v>1718</v>
      </c>
      <c r="L1193" s="203" t="s">
        <v>1719</v>
      </c>
      <c r="M1193" s="204" t="s">
        <v>174</v>
      </c>
      <c r="N1193" s="178">
        <v>63.17</v>
      </c>
      <c r="O1193" s="178">
        <v>2.56</v>
      </c>
      <c r="P1193" s="260">
        <v>113.84</v>
      </c>
      <c r="Q1193" s="261">
        <v>220.87</v>
      </c>
      <c r="R1193" s="261">
        <v>258.31</v>
      </c>
      <c r="S1193" s="262">
        <v>493.89</v>
      </c>
    </row>
    <row r="1194" spans="1:19" s="12" customFormat="1" x14ac:dyDescent="0.25">
      <c r="A1194" s="171" t="s">
        <v>1696</v>
      </c>
      <c r="B1194" s="172">
        <v>8</v>
      </c>
      <c r="C1194" s="171" t="s">
        <v>86</v>
      </c>
      <c r="D1194" s="173">
        <v>1052.6199999999999</v>
      </c>
      <c r="E1194" s="174">
        <v>1159.6500000000001</v>
      </c>
      <c r="F1194" s="174">
        <v>1197.0899999999999</v>
      </c>
      <c r="G1194" s="175">
        <v>1432.67</v>
      </c>
      <c r="H1194" s="176">
        <v>938.77999999999986</v>
      </c>
      <c r="I1194" s="200" t="s">
        <v>1722</v>
      </c>
      <c r="J1194" s="200" t="s">
        <v>174</v>
      </c>
      <c r="K1194" s="203" t="s">
        <v>1721</v>
      </c>
      <c r="L1194" s="203" t="s">
        <v>1722</v>
      </c>
      <c r="M1194" s="204" t="s">
        <v>174</v>
      </c>
      <c r="N1194" s="178">
        <v>63.17</v>
      </c>
      <c r="O1194" s="178">
        <v>2.56</v>
      </c>
      <c r="P1194" s="260">
        <v>113.84</v>
      </c>
      <c r="Q1194" s="261">
        <v>220.87</v>
      </c>
      <c r="R1194" s="261">
        <v>258.31</v>
      </c>
      <c r="S1194" s="262">
        <v>493.89</v>
      </c>
    </row>
    <row r="1195" spans="1:19" s="12" customFormat="1" x14ac:dyDescent="0.25">
      <c r="A1195" s="171" t="s">
        <v>1696</v>
      </c>
      <c r="B1195" s="172">
        <v>9</v>
      </c>
      <c r="C1195" s="171" t="s">
        <v>86</v>
      </c>
      <c r="D1195" s="173">
        <v>1021.5799999999999</v>
      </c>
      <c r="E1195" s="174">
        <v>1128.6100000000001</v>
      </c>
      <c r="F1195" s="174">
        <v>1166.05</v>
      </c>
      <c r="G1195" s="175">
        <v>1401.63</v>
      </c>
      <c r="H1195" s="176">
        <v>907.7399999999999</v>
      </c>
      <c r="I1195" s="200" t="s">
        <v>1724</v>
      </c>
      <c r="J1195" s="200" t="s">
        <v>174</v>
      </c>
      <c r="K1195" s="203" t="s">
        <v>1723</v>
      </c>
      <c r="L1195" s="203" t="s">
        <v>1724</v>
      </c>
      <c r="M1195" s="204" t="s">
        <v>174</v>
      </c>
      <c r="N1195" s="178">
        <v>63.17</v>
      </c>
      <c r="O1195" s="178">
        <v>2.56</v>
      </c>
      <c r="P1195" s="260">
        <v>113.84</v>
      </c>
      <c r="Q1195" s="261">
        <v>220.87</v>
      </c>
      <c r="R1195" s="261">
        <v>258.31</v>
      </c>
      <c r="S1195" s="262">
        <v>493.89</v>
      </c>
    </row>
    <row r="1196" spans="1:19" s="12" customFormat="1" x14ac:dyDescent="0.25">
      <c r="A1196" s="171" t="s">
        <v>1696</v>
      </c>
      <c r="B1196" s="172">
        <v>10</v>
      </c>
      <c r="C1196" s="171" t="s">
        <v>86</v>
      </c>
      <c r="D1196" s="173">
        <v>1015.76</v>
      </c>
      <c r="E1196" s="174">
        <v>1122.79</v>
      </c>
      <c r="F1196" s="174">
        <v>1160.23</v>
      </c>
      <c r="G1196" s="175">
        <v>1395.81</v>
      </c>
      <c r="H1196" s="176">
        <v>901.92</v>
      </c>
      <c r="I1196" s="200" t="s">
        <v>1727</v>
      </c>
      <c r="J1196" s="200" t="s">
        <v>174</v>
      </c>
      <c r="K1196" s="203" t="s">
        <v>1726</v>
      </c>
      <c r="L1196" s="203" t="s">
        <v>1727</v>
      </c>
      <c r="M1196" s="204" t="s">
        <v>174</v>
      </c>
      <c r="N1196" s="178">
        <v>63.17</v>
      </c>
      <c r="O1196" s="178">
        <v>2.56</v>
      </c>
      <c r="P1196" s="260">
        <v>113.84</v>
      </c>
      <c r="Q1196" s="261">
        <v>220.87</v>
      </c>
      <c r="R1196" s="261">
        <v>258.31</v>
      </c>
      <c r="S1196" s="262">
        <v>493.89</v>
      </c>
    </row>
    <row r="1197" spans="1:19" s="12" customFormat="1" x14ac:dyDescent="0.25">
      <c r="A1197" s="171" t="s">
        <v>1696</v>
      </c>
      <c r="B1197" s="172">
        <v>11</v>
      </c>
      <c r="C1197" s="171" t="s">
        <v>86</v>
      </c>
      <c r="D1197" s="173">
        <v>1030.6400000000001</v>
      </c>
      <c r="E1197" s="174">
        <v>1137.67</v>
      </c>
      <c r="F1197" s="174">
        <v>1175.1100000000001</v>
      </c>
      <c r="G1197" s="175">
        <v>1410.69</v>
      </c>
      <c r="H1197" s="176">
        <v>916.8</v>
      </c>
      <c r="I1197" s="200" t="s">
        <v>1730</v>
      </c>
      <c r="J1197" s="200" t="s">
        <v>174</v>
      </c>
      <c r="K1197" s="203" t="s">
        <v>1729</v>
      </c>
      <c r="L1197" s="203" t="s">
        <v>1730</v>
      </c>
      <c r="M1197" s="204" t="s">
        <v>174</v>
      </c>
      <c r="N1197" s="178">
        <v>63.17</v>
      </c>
      <c r="O1197" s="178">
        <v>2.56</v>
      </c>
      <c r="P1197" s="260">
        <v>113.84</v>
      </c>
      <c r="Q1197" s="261">
        <v>220.87</v>
      </c>
      <c r="R1197" s="261">
        <v>258.31</v>
      </c>
      <c r="S1197" s="262">
        <v>493.89</v>
      </c>
    </row>
    <row r="1198" spans="1:19" s="12" customFormat="1" x14ac:dyDescent="0.25">
      <c r="A1198" s="171" t="s">
        <v>1696</v>
      </c>
      <c r="B1198" s="172">
        <v>12</v>
      </c>
      <c r="C1198" s="171" t="s">
        <v>86</v>
      </c>
      <c r="D1198" s="173">
        <v>1038.42</v>
      </c>
      <c r="E1198" s="174">
        <v>1145.45</v>
      </c>
      <c r="F1198" s="174">
        <v>1182.8900000000001</v>
      </c>
      <c r="G1198" s="175">
        <v>1418.47</v>
      </c>
      <c r="H1198" s="176">
        <v>924.57999999999993</v>
      </c>
      <c r="I1198" s="200" t="s">
        <v>1733</v>
      </c>
      <c r="J1198" s="200" t="s">
        <v>174</v>
      </c>
      <c r="K1198" s="203" t="s">
        <v>1732</v>
      </c>
      <c r="L1198" s="203" t="s">
        <v>1733</v>
      </c>
      <c r="M1198" s="204" t="s">
        <v>174</v>
      </c>
      <c r="N1198" s="178">
        <v>63.17</v>
      </c>
      <c r="O1198" s="178">
        <v>2.56</v>
      </c>
      <c r="P1198" s="260">
        <v>113.84</v>
      </c>
      <c r="Q1198" s="261">
        <v>220.87</v>
      </c>
      <c r="R1198" s="261">
        <v>258.31</v>
      </c>
      <c r="S1198" s="262">
        <v>493.89</v>
      </c>
    </row>
    <row r="1199" spans="1:19" s="12" customFormat="1" x14ac:dyDescent="0.25">
      <c r="A1199" s="171" t="s">
        <v>1696</v>
      </c>
      <c r="B1199" s="172">
        <v>13</v>
      </c>
      <c r="C1199" s="171" t="s">
        <v>86</v>
      </c>
      <c r="D1199" s="173">
        <v>1045.6099999999999</v>
      </c>
      <c r="E1199" s="174">
        <v>1152.6399999999999</v>
      </c>
      <c r="F1199" s="174">
        <v>1190.08</v>
      </c>
      <c r="G1199" s="175">
        <v>1425.6599999999999</v>
      </c>
      <c r="H1199" s="176">
        <v>931.76999999999987</v>
      </c>
      <c r="I1199" s="200" t="s">
        <v>1736</v>
      </c>
      <c r="J1199" s="200" t="s">
        <v>174</v>
      </c>
      <c r="K1199" s="203" t="s">
        <v>1735</v>
      </c>
      <c r="L1199" s="203" t="s">
        <v>1736</v>
      </c>
      <c r="M1199" s="204" t="s">
        <v>174</v>
      </c>
      <c r="N1199" s="178">
        <v>63.17</v>
      </c>
      <c r="O1199" s="178">
        <v>2.56</v>
      </c>
      <c r="P1199" s="260">
        <v>113.84</v>
      </c>
      <c r="Q1199" s="261">
        <v>220.87</v>
      </c>
      <c r="R1199" s="261">
        <v>258.31</v>
      </c>
      <c r="S1199" s="262">
        <v>493.89</v>
      </c>
    </row>
    <row r="1200" spans="1:19" s="12" customFormat="1" x14ac:dyDescent="0.25">
      <c r="A1200" s="171" t="s">
        <v>1696</v>
      </c>
      <c r="B1200" s="172">
        <v>14</v>
      </c>
      <c r="C1200" s="171" t="s">
        <v>86</v>
      </c>
      <c r="D1200" s="173">
        <v>1045.03</v>
      </c>
      <c r="E1200" s="174">
        <v>1152.06</v>
      </c>
      <c r="F1200" s="174">
        <v>1189.5</v>
      </c>
      <c r="G1200" s="175">
        <v>1425.08</v>
      </c>
      <c r="H1200" s="176">
        <v>931.18999999999994</v>
      </c>
      <c r="I1200" s="200" t="s">
        <v>1739</v>
      </c>
      <c r="J1200" s="200" t="s">
        <v>174</v>
      </c>
      <c r="K1200" s="203" t="s">
        <v>1738</v>
      </c>
      <c r="L1200" s="203" t="s">
        <v>1739</v>
      </c>
      <c r="M1200" s="204" t="s">
        <v>174</v>
      </c>
      <c r="N1200" s="178">
        <v>63.17</v>
      </c>
      <c r="O1200" s="178">
        <v>2.56</v>
      </c>
      <c r="P1200" s="260">
        <v>113.84</v>
      </c>
      <c r="Q1200" s="261">
        <v>220.87</v>
      </c>
      <c r="R1200" s="261">
        <v>258.31</v>
      </c>
      <c r="S1200" s="262">
        <v>493.89</v>
      </c>
    </row>
    <row r="1201" spans="1:19" s="12" customFormat="1" x14ac:dyDescent="0.25">
      <c r="A1201" s="171" t="s">
        <v>1696</v>
      </c>
      <c r="B1201" s="172">
        <v>15</v>
      </c>
      <c r="C1201" s="171" t="s">
        <v>86</v>
      </c>
      <c r="D1201" s="173">
        <v>1031.04</v>
      </c>
      <c r="E1201" s="174">
        <v>1138.0700000000002</v>
      </c>
      <c r="F1201" s="174">
        <v>1175.51</v>
      </c>
      <c r="G1201" s="175">
        <v>1411.0900000000001</v>
      </c>
      <c r="H1201" s="176">
        <v>917.19999999999993</v>
      </c>
      <c r="I1201" s="200" t="s">
        <v>1742</v>
      </c>
      <c r="J1201" s="200" t="s">
        <v>174</v>
      </c>
      <c r="K1201" s="203" t="s">
        <v>1741</v>
      </c>
      <c r="L1201" s="203" t="s">
        <v>1742</v>
      </c>
      <c r="M1201" s="204" t="s">
        <v>174</v>
      </c>
      <c r="N1201" s="178">
        <v>63.17</v>
      </c>
      <c r="O1201" s="178">
        <v>2.56</v>
      </c>
      <c r="P1201" s="260">
        <v>113.84</v>
      </c>
      <c r="Q1201" s="261">
        <v>220.87</v>
      </c>
      <c r="R1201" s="261">
        <v>258.31</v>
      </c>
      <c r="S1201" s="262">
        <v>493.89</v>
      </c>
    </row>
    <row r="1202" spans="1:19" s="12" customFormat="1" x14ac:dyDescent="0.25">
      <c r="A1202" s="171" t="s">
        <v>1696</v>
      </c>
      <c r="B1202" s="172">
        <v>16</v>
      </c>
      <c r="C1202" s="171" t="s">
        <v>86</v>
      </c>
      <c r="D1202" s="173">
        <v>1009.51</v>
      </c>
      <c r="E1202" s="174">
        <v>1116.54</v>
      </c>
      <c r="F1202" s="174">
        <v>1153.98</v>
      </c>
      <c r="G1202" s="175">
        <v>1389.56</v>
      </c>
      <c r="H1202" s="176">
        <v>895.67</v>
      </c>
      <c r="I1202" s="200" t="s">
        <v>174</v>
      </c>
      <c r="J1202" s="200" t="s">
        <v>1745</v>
      </c>
      <c r="K1202" s="203" t="s">
        <v>1744</v>
      </c>
      <c r="L1202" s="203" t="s">
        <v>174</v>
      </c>
      <c r="M1202" s="204" t="s">
        <v>1745</v>
      </c>
      <c r="N1202" s="178">
        <v>63.17</v>
      </c>
      <c r="O1202" s="178">
        <v>2.56</v>
      </c>
      <c r="P1202" s="260">
        <v>113.84</v>
      </c>
      <c r="Q1202" s="261">
        <v>220.87</v>
      </c>
      <c r="R1202" s="261">
        <v>258.31</v>
      </c>
      <c r="S1202" s="262">
        <v>493.89</v>
      </c>
    </row>
    <row r="1203" spans="1:19" s="12" customFormat="1" x14ac:dyDescent="0.25">
      <c r="A1203" s="171" t="s">
        <v>1696</v>
      </c>
      <c r="B1203" s="172">
        <v>17</v>
      </c>
      <c r="C1203" s="171" t="s">
        <v>86</v>
      </c>
      <c r="D1203" s="173">
        <v>1002.8799999999999</v>
      </c>
      <c r="E1203" s="174">
        <v>1109.9099999999999</v>
      </c>
      <c r="F1203" s="174">
        <v>1147.3499999999999</v>
      </c>
      <c r="G1203" s="175">
        <v>1382.9299999999998</v>
      </c>
      <c r="H1203" s="176">
        <v>889.03999999999985</v>
      </c>
      <c r="I1203" s="200" t="s">
        <v>1748</v>
      </c>
      <c r="J1203" s="200" t="s">
        <v>174</v>
      </c>
      <c r="K1203" s="203" t="s">
        <v>1747</v>
      </c>
      <c r="L1203" s="203" t="s">
        <v>1748</v>
      </c>
      <c r="M1203" s="204" t="s">
        <v>174</v>
      </c>
      <c r="N1203" s="178">
        <v>63.17</v>
      </c>
      <c r="O1203" s="178">
        <v>2.56</v>
      </c>
      <c r="P1203" s="260">
        <v>113.84</v>
      </c>
      <c r="Q1203" s="261">
        <v>220.87</v>
      </c>
      <c r="R1203" s="261">
        <v>258.31</v>
      </c>
      <c r="S1203" s="262">
        <v>493.89</v>
      </c>
    </row>
    <row r="1204" spans="1:19" s="12" customFormat="1" x14ac:dyDescent="0.25">
      <c r="A1204" s="171" t="s">
        <v>1696</v>
      </c>
      <c r="B1204" s="172">
        <v>18</v>
      </c>
      <c r="C1204" s="171" t="s">
        <v>86</v>
      </c>
      <c r="D1204" s="173">
        <v>1097.28</v>
      </c>
      <c r="E1204" s="174">
        <v>1204.31</v>
      </c>
      <c r="F1204" s="174">
        <v>1241.75</v>
      </c>
      <c r="G1204" s="175">
        <v>1477.33</v>
      </c>
      <c r="H1204" s="176">
        <v>983.43999999999994</v>
      </c>
      <c r="I1204" s="200" t="s">
        <v>1751</v>
      </c>
      <c r="J1204" s="200" t="s">
        <v>174</v>
      </c>
      <c r="K1204" s="203" t="s">
        <v>1750</v>
      </c>
      <c r="L1204" s="203" t="s">
        <v>1751</v>
      </c>
      <c r="M1204" s="204" t="s">
        <v>174</v>
      </c>
      <c r="N1204" s="178">
        <v>63.17</v>
      </c>
      <c r="O1204" s="178">
        <v>2.56</v>
      </c>
      <c r="P1204" s="260">
        <v>113.84</v>
      </c>
      <c r="Q1204" s="261">
        <v>220.87</v>
      </c>
      <c r="R1204" s="261">
        <v>258.31</v>
      </c>
      <c r="S1204" s="262">
        <v>493.89</v>
      </c>
    </row>
    <row r="1205" spans="1:19" s="12" customFormat="1" x14ac:dyDescent="0.25">
      <c r="A1205" s="171" t="s">
        <v>1696</v>
      </c>
      <c r="B1205" s="172">
        <v>19</v>
      </c>
      <c r="C1205" s="171" t="s">
        <v>86</v>
      </c>
      <c r="D1205" s="173">
        <v>1114.3499999999999</v>
      </c>
      <c r="E1205" s="174">
        <v>1221.3800000000001</v>
      </c>
      <c r="F1205" s="174">
        <v>1258.82</v>
      </c>
      <c r="G1205" s="175">
        <v>1494.4</v>
      </c>
      <c r="H1205" s="176">
        <v>1000.5099999999999</v>
      </c>
      <c r="I1205" s="200" t="s">
        <v>1753</v>
      </c>
      <c r="J1205" s="200" t="s">
        <v>174</v>
      </c>
      <c r="K1205" s="203" t="s">
        <v>1752</v>
      </c>
      <c r="L1205" s="203" t="s">
        <v>1753</v>
      </c>
      <c r="M1205" s="204" t="s">
        <v>174</v>
      </c>
      <c r="N1205" s="178">
        <v>63.17</v>
      </c>
      <c r="O1205" s="178">
        <v>2.56</v>
      </c>
      <c r="P1205" s="260">
        <v>113.84</v>
      </c>
      <c r="Q1205" s="261">
        <v>220.87</v>
      </c>
      <c r="R1205" s="261">
        <v>258.31</v>
      </c>
      <c r="S1205" s="262">
        <v>493.89</v>
      </c>
    </row>
    <row r="1206" spans="1:19" s="12" customFormat="1" x14ac:dyDescent="0.25">
      <c r="A1206" s="171" t="s">
        <v>1696</v>
      </c>
      <c r="B1206" s="172">
        <v>20</v>
      </c>
      <c r="C1206" s="171" t="s">
        <v>86</v>
      </c>
      <c r="D1206" s="173">
        <v>1147.46</v>
      </c>
      <c r="E1206" s="174">
        <v>1254.49</v>
      </c>
      <c r="F1206" s="174">
        <v>1291.93</v>
      </c>
      <c r="G1206" s="175">
        <v>1527.51</v>
      </c>
      <c r="H1206" s="176">
        <v>1033.6199999999999</v>
      </c>
      <c r="I1206" s="200" t="s">
        <v>1756</v>
      </c>
      <c r="J1206" s="200" t="s">
        <v>1757</v>
      </c>
      <c r="K1206" s="203" t="s">
        <v>1755</v>
      </c>
      <c r="L1206" s="203" t="s">
        <v>1756</v>
      </c>
      <c r="M1206" s="204" t="s">
        <v>1757</v>
      </c>
      <c r="N1206" s="178">
        <v>63.17</v>
      </c>
      <c r="O1206" s="178">
        <v>2.56</v>
      </c>
      <c r="P1206" s="260">
        <v>113.84</v>
      </c>
      <c r="Q1206" s="261">
        <v>220.87</v>
      </c>
      <c r="R1206" s="261">
        <v>258.31</v>
      </c>
      <c r="S1206" s="262">
        <v>493.89</v>
      </c>
    </row>
    <row r="1207" spans="1:19" s="12" customFormat="1" x14ac:dyDescent="0.25">
      <c r="A1207" s="171" t="s">
        <v>1696</v>
      </c>
      <c r="B1207" s="172">
        <v>21</v>
      </c>
      <c r="C1207" s="171" t="s">
        <v>86</v>
      </c>
      <c r="D1207" s="173">
        <v>1215.7</v>
      </c>
      <c r="E1207" s="174">
        <v>1322.73</v>
      </c>
      <c r="F1207" s="174">
        <v>1360.17</v>
      </c>
      <c r="G1207" s="175">
        <v>1595.75</v>
      </c>
      <c r="H1207" s="176">
        <v>1101.8600000000001</v>
      </c>
      <c r="I1207" s="200" t="s">
        <v>174</v>
      </c>
      <c r="J1207" s="200" t="s">
        <v>1760</v>
      </c>
      <c r="K1207" s="203" t="s">
        <v>1759</v>
      </c>
      <c r="L1207" s="203" t="s">
        <v>174</v>
      </c>
      <c r="M1207" s="204" t="s">
        <v>1760</v>
      </c>
      <c r="N1207" s="178">
        <v>63.17</v>
      </c>
      <c r="O1207" s="178">
        <v>2.56</v>
      </c>
      <c r="P1207" s="260">
        <v>113.84</v>
      </c>
      <c r="Q1207" s="261">
        <v>220.87</v>
      </c>
      <c r="R1207" s="261">
        <v>258.31</v>
      </c>
      <c r="S1207" s="262">
        <v>493.89</v>
      </c>
    </row>
    <row r="1208" spans="1:19" s="12" customFormat="1" x14ac:dyDescent="0.25">
      <c r="A1208" s="171" t="s">
        <v>1696</v>
      </c>
      <c r="B1208" s="172">
        <v>22</v>
      </c>
      <c r="C1208" s="171" t="s">
        <v>86</v>
      </c>
      <c r="D1208" s="173">
        <v>1055.77</v>
      </c>
      <c r="E1208" s="174">
        <v>1162.8000000000002</v>
      </c>
      <c r="F1208" s="174">
        <v>1200.24</v>
      </c>
      <c r="G1208" s="175">
        <v>1435.8200000000002</v>
      </c>
      <c r="H1208" s="176">
        <v>941.93</v>
      </c>
      <c r="I1208" s="200" t="s">
        <v>174</v>
      </c>
      <c r="J1208" s="200" t="s">
        <v>1762</v>
      </c>
      <c r="K1208" s="203" t="s">
        <v>266</v>
      </c>
      <c r="L1208" s="203" t="s">
        <v>174</v>
      </c>
      <c r="M1208" s="204" t="s">
        <v>1762</v>
      </c>
      <c r="N1208" s="178">
        <v>63.17</v>
      </c>
      <c r="O1208" s="178">
        <v>2.56</v>
      </c>
      <c r="P1208" s="260">
        <v>113.84</v>
      </c>
      <c r="Q1208" s="261">
        <v>220.87</v>
      </c>
      <c r="R1208" s="261">
        <v>258.31</v>
      </c>
      <c r="S1208" s="262">
        <v>493.89</v>
      </c>
    </row>
    <row r="1209" spans="1:19" s="12" customFormat="1" x14ac:dyDescent="0.25">
      <c r="A1209" s="171" t="s">
        <v>1696</v>
      </c>
      <c r="B1209" s="172">
        <v>23</v>
      </c>
      <c r="C1209" s="171" t="s">
        <v>86</v>
      </c>
      <c r="D1209" s="173">
        <v>944.36999999999989</v>
      </c>
      <c r="E1209" s="174">
        <v>1051.4000000000001</v>
      </c>
      <c r="F1209" s="174">
        <v>1088.8399999999999</v>
      </c>
      <c r="G1209" s="175">
        <v>1324.42</v>
      </c>
      <c r="H1209" s="176">
        <v>830.52999999999986</v>
      </c>
      <c r="I1209" s="200" t="s">
        <v>174</v>
      </c>
      <c r="J1209" s="200" t="s">
        <v>1765</v>
      </c>
      <c r="K1209" s="203" t="s">
        <v>1764</v>
      </c>
      <c r="L1209" s="203" t="s">
        <v>174</v>
      </c>
      <c r="M1209" s="204" t="s">
        <v>1765</v>
      </c>
      <c r="N1209" s="178">
        <v>63.17</v>
      </c>
      <c r="O1209" s="178">
        <v>2.56</v>
      </c>
      <c r="P1209" s="260">
        <v>113.84</v>
      </c>
      <c r="Q1209" s="261">
        <v>220.87</v>
      </c>
      <c r="R1209" s="261">
        <v>258.31</v>
      </c>
      <c r="S1209" s="262">
        <v>493.89</v>
      </c>
    </row>
    <row r="1210" spans="1:19" s="12" customFormat="1" x14ac:dyDescent="0.25">
      <c r="A1210" s="171" t="s">
        <v>1767</v>
      </c>
      <c r="B1210" s="172">
        <v>0</v>
      </c>
      <c r="C1210" s="171" t="s">
        <v>86</v>
      </c>
      <c r="D1210" s="173">
        <v>938.03</v>
      </c>
      <c r="E1210" s="174">
        <v>1045.06</v>
      </c>
      <c r="F1210" s="174">
        <v>1082.5</v>
      </c>
      <c r="G1210" s="175">
        <v>1318.08</v>
      </c>
      <c r="H1210" s="176">
        <v>824.18999999999994</v>
      </c>
      <c r="I1210" s="200" t="s">
        <v>1769</v>
      </c>
      <c r="J1210" s="200" t="s">
        <v>1770</v>
      </c>
      <c r="K1210" s="203" t="s">
        <v>1768</v>
      </c>
      <c r="L1210" s="203" t="s">
        <v>1769</v>
      </c>
      <c r="M1210" s="204" t="s">
        <v>1770</v>
      </c>
      <c r="N1210" s="178">
        <v>63.17</v>
      </c>
      <c r="O1210" s="178">
        <v>2.56</v>
      </c>
      <c r="P1210" s="260">
        <v>113.84</v>
      </c>
      <c r="Q1210" s="261">
        <v>220.87</v>
      </c>
      <c r="R1210" s="261">
        <v>258.31</v>
      </c>
      <c r="S1210" s="262">
        <v>493.89</v>
      </c>
    </row>
    <row r="1211" spans="1:19" s="12" customFormat="1" x14ac:dyDescent="0.25">
      <c r="A1211" s="171" t="s">
        <v>1767</v>
      </c>
      <c r="B1211" s="172">
        <v>1</v>
      </c>
      <c r="C1211" s="171" t="s">
        <v>86</v>
      </c>
      <c r="D1211" s="173">
        <v>991.32999999999993</v>
      </c>
      <c r="E1211" s="174">
        <v>1098.3600000000001</v>
      </c>
      <c r="F1211" s="174">
        <v>1135.8</v>
      </c>
      <c r="G1211" s="175">
        <v>1371.38</v>
      </c>
      <c r="H1211" s="176">
        <v>877.4899999999999</v>
      </c>
      <c r="I1211" s="200" t="s">
        <v>206</v>
      </c>
      <c r="J1211" s="200" t="s">
        <v>1773</v>
      </c>
      <c r="K1211" s="203" t="s">
        <v>1772</v>
      </c>
      <c r="L1211" s="203" t="s">
        <v>206</v>
      </c>
      <c r="M1211" s="204" t="s">
        <v>1773</v>
      </c>
      <c r="N1211" s="178">
        <v>63.17</v>
      </c>
      <c r="O1211" s="178">
        <v>2.56</v>
      </c>
      <c r="P1211" s="260">
        <v>113.84</v>
      </c>
      <c r="Q1211" s="261">
        <v>220.87</v>
      </c>
      <c r="R1211" s="261">
        <v>258.31</v>
      </c>
      <c r="S1211" s="262">
        <v>493.89</v>
      </c>
    </row>
    <row r="1212" spans="1:19" s="12" customFormat="1" x14ac:dyDescent="0.25">
      <c r="A1212" s="171" t="s">
        <v>1767</v>
      </c>
      <c r="B1212" s="172">
        <v>2</v>
      </c>
      <c r="C1212" s="171" t="s">
        <v>86</v>
      </c>
      <c r="D1212" s="173">
        <v>1021.3399999999999</v>
      </c>
      <c r="E1212" s="174">
        <v>1128.3699999999999</v>
      </c>
      <c r="F1212" s="174">
        <v>1165.81</v>
      </c>
      <c r="G1212" s="175">
        <v>1401.3899999999999</v>
      </c>
      <c r="H1212" s="176">
        <v>907.49999999999989</v>
      </c>
      <c r="I1212" s="200" t="s">
        <v>223</v>
      </c>
      <c r="J1212" s="200" t="s">
        <v>327</v>
      </c>
      <c r="K1212" s="203" t="s">
        <v>1775</v>
      </c>
      <c r="L1212" s="203" t="s">
        <v>223</v>
      </c>
      <c r="M1212" s="204" t="s">
        <v>327</v>
      </c>
      <c r="N1212" s="178">
        <v>63.17</v>
      </c>
      <c r="O1212" s="178">
        <v>2.56</v>
      </c>
      <c r="P1212" s="260">
        <v>113.84</v>
      </c>
      <c r="Q1212" s="261">
        <v>220.87</v>
      </c>
      <c r="R1212" s="261">
        <v>258.31</v>
      </c>
      <c r="S1212" s="262">
        <v>493.89</v>
      </c>
    </row>
    <row r="1213" spans="1:19" s="12" customFormat="1" x14ac:dyDescent="0.25">
      <c r="A1213" s="171" t="s">
        <v>1767</v>
      </c>
      <c r="B1213" s="172">
        <v>3</v>
      </c>
      <c r="C1213" s="171" t="s">
        <v>86</v>
      </c>
      <c r="D1213" s="173">
        <v>1026.7</v>
      </c>
      <c r="E1213" s="174">
        <v>1133.73</v>
      </c>
      <c r="F1213" s="174">
        <v>1171.17</v>
      </c>
      <c r="G1213" s="175">
        <v>1406.75</v>
      </c>
      <c r="H1213" s="176">
        <v>912.8599999999999</v>
      </c>
      <c r="I1213" s="200" t="s">
        <v>1521</v>
      </c>
      <c r="J1213" s="200" t="s">
        <v>1778</v>
      </c>
      <c r="K1213" s="203" t="s">
        <v>1777</v>
      </c>
      <c r="L1213" s="203" t="s">
        <v>1521</v>
      </c>
      <c r="M1213" s="204" t="s">
        <v>1778</v>
      </c>
      <c r="N1213" s="178">
        <v>63.17</v>
      </c>
      <c r="O1213" s="178">
        <v>2.56</v>
      </c>
      <c r="P1213" s="260">
        <v>113.84</v>
      </c>
      <c r="Q1213" s="261">
        <v>220.87</v>
      </c>
      <c r="R1213" s="261">
        <v>258.31</v>
      </c>
      <c r="S1213" s="262">
        <v>493.89</v>
      </c>
    </row>
    <row r="1214" spans="1:19" s="12" customFormat="1" x14ac:dyDescent="0.25">
      <c r="A1214" s="171" t="s">
        <v>1767</v>
      </c>
      <c r="B1214" s="172">
        <v>4</v>
      </c>
      <c r="C1214" s="171" t="s">
        <v>86</v>
      </c>
      <c r="D1214" s="173">
        <v>1033.57</v>
      </c>
      <c r="E1214" s="174">
        <v>1140.5999999999999</v>
      </c>
      <c r="F1214" s="174">
        <v>1178.04</v>
      </c>
      <c r="G1214" s="175">
        <v>1413.62</v>
      </c>
      <c r="H1214" s="176">
        <v>919.7299999999999</v>
      </c>
      <c r="I1214" s="200" t="s">
        <v>242</v>
      </c>
      <c r="J1214" s="200" t="s">
        <v>1780</v>
      </c>
      <c r="K1214" s="203" t="s">
        <v>1779</v>
      </c>
      <c r="L1214" s="203" t="s">
        <v>242</v>
      </c>
      <c r="M1214" s="204" t="s">
        <v>1780</v>
      </c>
      <c r="N1214" s="178">
        <v>63.17</v>
      </c>
      <c r="O1214" s="178">
        <v>2.56</v>
      </c>
      <c r="P1214" s="260">
        <v>113.84</v>
      </c>
      <c r="Q1214" s="261">
        <v>220.87</v>
      </c>
      <c r="R1214" s="261">
        <v>258.31</v>
      </c>
      <c r="S1214" s="262">
        <v>493.89</v>
      </c>
    </row>
    <row r="1215" spans="1:19" s="12" customFormat="1" x14ac:dyDescent="0.25">
      <c r="A1215" s="171" t="s">
        <v>1767</v>
      </c>
      <c r="B1215" s="172">
        <v>5</v>
      </c>
      <c r="C1215" s="171" t="s">
        <v>86</v>
      </c>
      <c r="D1215" s="173">
        <v>999.25</v>
      </c>
      <c r="E1215" s="174">
        <v>1106.28</v>
      </c>
      <c r="F1215" s="174">
        <v>1143.72</v>
      </c>
      <c r="G1215" s="175">
        <v>1379.3</v>
      </c>
      <c r="H1215" s="176">
        <v>885.40999999999985</v>
      </c>
      <c r="I1215" s="200" t="s">
        <v>210</v>
      </c>
      <c r="J1215" s="200" t="s">
        <v>1782</v>
      </c>
      <c r="K1215" s="203" t="s">
        <v>1781</v>
      </c>
      <c r="L1215" s="203" t="s">
        <v>210</v>
      </c>
      <c r="M1215" s="204" t="s">
        <v>1782</v>
      </c>
      <c r="N1215" s="178">
        <v>63.17</v>
      </c>
      <c r="O1215" s="178">
        <v>2.56</v>
      </c>
      <c r="P1215" s="260">
        <v>113.84</v>
      </c>
      <c r="Q1215" s="261">
        <v>220.87</v>
      </c>
      <c r="R1215" s="261">
        <v>258.31</v>
      </c>
      <c r="S1215" s="262">
        <v>493.89</v>
      </c>
    </row>
    <row r="1216" spans="1:19" s="12" customFormat="1" x14ac:dyDescent="0.25">
      <c r="A1216" s="171" t="s">
        <v>1767</v>
      </c>
      <c r="B1216" s="172">
        <v>6</v>
      </c>
      <c r="C1216" s="171" t="s">
        <v>86</v>
      </c>
      <c r="D1216" s="173">
        <v>1043.8399999999999</v>
      </c>
      <c r="E1216" s="174">
        <v>1150.8699999999999</v>
      </c>
      <c r="F1216" s="174">
        <v>1188.31</v>
      </c>
      <c r="G1216" s="175">
        <v>1423.8899999999999</v>
      </c>
      <c r="H1216" s="176">
        <v>929.99999999999989</v>
      </c>
      <c r="I1216" s="200" t="s">
        <v>1785</v>
      </c>
      <c r="J1216" s="200" t="s">
        <v>174</v>
      </c>
      <c r="K1216" s="203" t="s">
        <v>1784</v>
      </c>
      <c r="L1216" s="203" t="s">
        <v>1785</v>
      </c>
      <c r="M1216" s="204" t="s">
        <v>174</v>
      </c>
      <c r="N1216" s="178">
        <v>63.17</v>
      </c>
      <c r="O1216" s="178">
        <v>2.56</v>
      </c>
      <c r="P1216" s="260">
        <v>113.84</v>
      </c>
      <c r="Q1216" s="261">
        <v>220.87</v>
      </c>
      <c r="R1216" s="261">
        <v>258.31</v>
      </c>
      <c r="S1216" s="262">
        <v>493.89</v>
      </c>
    </row>
    <row r="1217" spans="1:19" s="12" customFormat="1" x14ac:dyDescent="0.25">
      <c r="A1217" s="171" t="s">
        <v>1767</v>
      </c>
      <c r="B1217" s="172">
        <v>7</v>
      </c>
      <c r="C1217" s="171" t="s">
        <v>86</v>
      </c>
      <c r="D1217" s="173">
        <v>938.22</v>
      </c>
      <c r="E1217" s="174">
        <v>1045.25</v>
      </c>
      <c r="F1217" s="174">
        <v>1082.69</v>
      </c>
      <c r="G1217" s="175">
        <v>1318.27</v>
      </c>
      <c r="H1217" s="176">
        <v>824.37999999999988</v>
      </c>
      <c r="I1217" s="200" t="s">
        <v>1788</v>
      </c>
      <c r="J1217" s="200" t="s">
        <v>174</v>
      </c>
      <c r="K1217" s="203" t="s">
        <v>1787</v>
      </c>
      <c r="L1217" s="203" t="s">
        <v>1788</v>
      </c>
      <c r="M1217" s="204" t="s">
        <v>174</v>
      </c>
      <c r="N1217" s="178">
        <v>63.17</v>
      </c>
      <c r="O1217" s="178">
        <v>2.56</v>
      </c>
      <c r="P1217" s="260">
        <v>113.84</v>
      </c>
      <c r="Q1217" s="261">
        <v>220.87</v>
      </c>
      <c r="R1217" s="261">
        <v>258.31</v>
      </c>
      <c r="S1217" s="262">
        <v>493.89</v>
      </c>
    </row>
    <row r="1218" spans="1:19" s="12" customFormat="1" x14ac:dyDescent="0.25">
      <c r="A1218" s="171" t="s">
        <v>1767</v>
      </c>
      <c r="B1218" s="172">
        <v>8</v>
      </c>
      <c r="C1218" s="171" t="s">
        <v>86</v>
      </c>
      <c r="D1218" s="173">
        <v>1065.07</v>
      </c>
      <c r="E1218" s="174">
        <v>1172.0999999999999</v>
      </c>
      <c r="F1218" s="174">
        <v>1209.54</v>
      </c>
      <c r="G1218" s="175">
        <v>1445.12</v>
      </c>
      <c r="H1218" s="176">
        <v>951.2299999999999</v>
      </c>
      <c r="I1218" s="200" t="s">
        <v>1791</v>
      </c>
      <c r="J1218" s="200" t="s">
        <v>174</v>
      </c>
      <c r="K1218" s="203" t="s">
        <v>1790</v>
      </c>
      <c r="L1218" s="203" t="s">
        <v>1791</v>
      </c>
      <c r="M1218" s="204" t="s">
        <v>174</v>
      </c>
      <c r="N1218" s="178">
        <v>63.17</v>
      </c>
      <c r="O1218" s="178">
        <v>2.56</v>
      </c>
      <c r="P1218" s="260">
        <v>113.84</v>
      </c>
      <c r="Q1218" s="261">
        <v>220.87</v>
      </c>
      <c r="R1218" s="261">
        <v>258.31</v>
      </c>
      <c r="S1218" s="262">
        <v>493.89</v>
      </c>
    </row>
    <row r="1219" spans="1:19" s="12" customFormat="1" x14ac:dyDescent="0.25">
      <c r="A1219" s="171" t="s">
        <v>1767</v>
      </c>
      <c r="B1219" s="172">
        <v>9</v>
      </c>
      <c r="C1219" s="171" t="s">
        <v>86</v>
      </c>
      <c r="D1219" s="173">
        <v>1037.26</v>
      </c>
      <c r="E1219" s="174">
        <v>1144.29</v>
      </c>
      <c r="F1219" s="174">
        <v>1181.73</v>
      </c>
      <c r="G1219" s="175">
        <v>1417.31</v>
      </c>
      <c r="H1219" s="176">
        <v>923.42</v>
      </c>
      <c r="I1219" s="200" t="s">
        <v>1794</v>
      </c>
      <c r="J1219" s="200" t="s">
        <v>174</v>
      </c>
      <c r="K1219" s="203" t="s">
        <v>1793</v>
      </c>
      <c r="L1219" s="203" t="s">
        <v>1794</v>
      </c>
      <c r="M1219" s="204" t="s">
        <v>174</v>
      </c>
      <c r="N1219" s="178">
        <v>63.17</v>
      </c>
      <c r="O1219" s="178">
        <v>2.56</v>
      </c>
      <c r="P1219" s="260">
        <v>113.84</v>
      </c>
      <c r="Q1219" s="261">
        <v>220.87</v>
      </c>
      <c r="R1219" s="261">
        <v>258.31</v>
      </c>
      <c r="S1219" s="262">
        <v>493.89</v>
      </c>
    </row>
    <row r="1220" spans="1:19" s="12" customFormat="1" x14ac:dyDescent="0.25">
      <c r="A1220" s="171" t="s">
        <v>1767</v>
      </c>
      <c r="B1220" s="172">
        <v>10</v>
      </c>
      <c r="C1220" s="171" t="s">
        <v>86</v>
      </c>
      <c r="D1220" s="173">
        <v>1027.05</v>
      </c>
      <c r="E1220" s="174">
        <v>1134.08</v>
      </c>
      <c r="F1220" s="174">
        <v>1171.52</v>
      </c>
      <c r="G1220" s="175">
        <v>1407.1</v>
      </c>
      <c r="H1220" s="176">
        <v>913.20999999999992</v>
      </c>
      <c r="I1220" s="200" t="s">
        <v>1797</v>
      </c>
      <c r="J1220" s="200" t="s">
        <v>174</v>
      </c>
      <c r="K1220" s="203" t="s">
        <v>1796</v>
      </c>
      <c r="L1220" s="203" t="s">
        <v>1797</v>
      </c>
      <c r="M1220" s="204" t="s">
        <v>174</v>
      </c>
      <c r="N1220" s="178">
        <v>63.17</v>
      </c>
      <c r="O1220" s="178">
        <v>2.56</v>
      </c>
      <c r="P1220" s="260">
        <v>113.84</v>
      </c>
      <c r="Q1220" s="261">
        <v>220.87</v>
      </c>
      <c r="R1220" s="261">
        <v>258.31</v>
      </c>
      <c r="S1220" s="262">
        <v>493.89</v>
      </c>
    </row>
    <row r="1221" spans="1:19" s="12" customFormat="1" x14ac:dyDescent="0.25">
      <c r="A1221" s="171" t="s">
        <v>1767</v>
      </c>
      <c r="B1221" s="172">
        <v>11</v>
      </c>
      <c r="C1221" s="171" t="s">
        <v>86</v>
      </c>
      <c r="D1221" s="173">
        <v>1027.78</v>
      </c>
      <c r="E1221" s="174">
        <v>1134.81</v>
      </c>
      <c r="F1221" s="174">
        <v>1172.25</v>
      </c>
      <c r="G1221" s="175">
        <v>1407.83</v>
      </c>
      <c r="H1221" s="176">
        <v>913.93999999999994</v>
      </c>
      <c r="I1221" s="200" t="s">
        <v>1799</v>
      </c>
      <c r="J1221" s="200" t="s">
        <v>174</v>
      </c>
      <c r="K1221" s="203" t="s">
        <v>237</v>
      </c>
      <c r="L1221" s="203" t="s">
        <v>1799</v>
      </c>
      <c r="M1221" s="204" t="s">
        <v>174</v>
      </c>
      <c r="N1221" s="178">
        <v>63.17</v>
      </c>
      <c r="O1221" s="178">
        <v>2.56</v>
      </c>
      <c r="P1221" s="260">
        <v>113.84</v>
      </c>
      <c r="Q1221" s="261">
        <v>220.87</v>
      </c>
      <c r="R1221" s="261">
        <v>258.31</v>
      </c>
      <c r="S1221" s="262">
        <v>493.89</v>
      </c>
    </row>
    <row r="1222" spans="1:19" s="12" customFormat="1" x14ac:dyDescent="0.25">
      <c r="A1222" s="171" t="s">
        <v>1767</v>
      </c>
      <c r="B1222" s="172">
        <v>12</v>
      </c>
      <c r="C1222" s="171" t="s">
        <v>86</v>
      </c>
      <c r="D1222" s="173">
        <v>1025.8599999999999</v>
      </c>
      <c r="E1222" s="174">
        <v>1132.8899999999999</v>
      </c>
      <c r="F1222" s="174">
        <v>1170.33</v>
      </c>
      <c r="G1222" s="175">
        <v>1405.9099999999999</v>
      </c>
      <c r="H1222" s="176">
        <v>912.01999999999987</v>
      </c>
      <c r="I1222" s="200" t="s">
        <v>1802</v>
      </c>
      <c r="J1222" s="200" t="s">
        <v>174</v>
      </c>
      <c r="K1222" s="203" t="s">
        <v>1801</v>
      </c>
      <c r="L1222" s="203" t="s">
        <v>1802</v>
      </c>
      <c r="M1222" s="204" t="s">
        <v>174</v>
      </c>
      <c r="N1222" s="178">
        <v>63.17</v>
      </c>
      <c r="O1222" s="178">
        <v>2.56</v>
      </c>
      <c r="P1222" s="260">
        <v>113.84</v>
      </c>
      <c r="Q1222" s="261">
        <v>220.87</v>
      </c>
      <c r="R1222" s="261">
        <v>258.31</v>
      </c>
      <c r="S1222" s="262">
        <v>493.89</v>
      </c>
    </row>
    <row r="1223" spans="1:19" s="12" customFormat="1" x14ac:dyDescent="0.25">
      <c r="A1223" s="171" t="s">
        <v>1767</v>
      </c>
      <c r="B1223" s="172">
        <v>13</v>
      </c>
      <c r="C1223" s="171" t="s">
        <v>86</v>
      </c>
      <c r="D1223" s="173">
        <v>1025.52</v>
      </c>
      <c r="E1223" s="174">
        <v>1132.5500000000002</v>
      </c>
      <c r="F1223" s="174">
        <v>1169.99</v>
      </c>
      <c r="G1223" s="175">
        <v>1405.5700000000002</v>
      </c>
      <c r="H1223" s="176">
        <v>911.68</v>
      </c>
      <c r="I1223" s="200" t="s">
        <v>1805</v>
      </c>
      <c r="J1223" s="200" t="s">
        <v>174</v>
      </c>
      <c r="K1223" s="203" t="s">
        <v>1804</v>
      </c>
      <c r="L1223" s="203" t="s">
        <v>1805</v>
      </c>
      <c r="M1223" s="204" t="s">
        <v>174</v>
      </c>
      <c r="N1223" s="178">
        <v>63.17</v>
      </c>
      <c r="O1223" s="178">
        <v>2.56</v>
      </c>
      <c r="P1223" s="260">
        <v>113.84</v>
      </c>
      <c r="Q1223" s="261">
        <v>220.87</v>
      </c>
      <c r="R1223" s="261">
        <v>258.31</v>
      </c>
      <c r="S1223" s="262">
        <v>493.89</v>
      </c>
    </row>
    <row r="1224" spans="1:19" s="12" customFormat="1" x14ac:dyDescent="0.25">
      <c r="A1224" s="171" t="s">
        <v>1767</v>
      </c>
      <c r="B1224" s="172">
        <v>14</v>
      </c>
      <c r="C1224" s="171" t="s">
        <v>86</v>
      </c>
      <c r="D1224" s="173">
        <v>1026.55</v>
      </c>
      <c r="E1224" s="174">
        <v>1133.58</v>
      </c>
      <c r="F1224" s="174">
        <v>1171.02</v>
      </c>
      <c r="G1224" s="175">
        <v>1406.6</v>
      </c>
      <c r="H1224" s="176">
        <v>912.70999999999992</v>
      </c>
      <c r="I1224" s="200" t="s">
        <v>1808</v>
      </c>
      <c r="J1224" s="200" t="s">
        <v>174</v>
      </c>
      <c r="K1224" s="203" t="s">
        <v>1807</v>
      </c>
      <c r="L1224" s="203" t="s">
        <v>1808</v>
      </c>
      <c r="M1224" s="204" t="s">
        <v>174</v>
      </c>
      <c r="N1224" s="178">
        <v>63.17</v>
      </c>
      <c r="O1224" s="178">
        <v>2.56</v>
      </c>
      <c r="P1224" s="260">
        <v>113.84</v>
      </c>
      <c r="Q1224" s="261">
        <v>220.87</v>
      </c>
      <c r="R1224" s="261">
        <v>258.31</v>
      </c>
      <c r="S1224" s="262">
        <v>493.89</v>
      </c>
    </row>
    <row r="1225" spans="1:19" s="12" customFormat="1" x14ac:dyDescent="0.25">
      <c r="A1225" s="171" t="s">
        <v>1767</v>
      </c>
      <c r="B1225" s="172">
        <v>15</v>
      </c>
      <c r="C1225" s="171" t="s">
        <v>86</v>
      </c>
      <c r="D1225" s="173">
        <v>1020.29</v>
      </c>
      <c r="E1225" s="174">
        <v>1127.3200000000002</v>
      </c>
      <c r="F1225" s="174">
        <v>1164.76</v>
      </c>
      <c r="G1225" s="175">
        <v>1400.3400000000001</v>
      </c>
      <c r="H1225" s="176">
        <v>906.44999999999993</v>
      </c>
      <c r="I1225" s="200" t="s">
        <v>1810</v>
      </c>
      <c r="J1225" s="200" t="s">
        <v>174</v>
      </c>
      <c r="K1225" s="203" t="s">
        <v>1714</v>
      </c>
      <c r="L1225" s="203" t="s">
        <v>1810</v>
      </c>
      <c r="M1225" s="204" t="s">
        <v>174</v>
      </c>
      <c r="N1225" s="178">
        <v>63.17</v>
      </c>
      <c r="O1225" s="178">
        <v>2.56</v>
      </c>
      <c r="P1225" s="260">
        <v>113.84</v>
      </c>
      <c r="Q1225" s="261">
        <v>220.87</v>
      </c>
      <c r="R1225" s="261">
        <v>258.31</v>
      </c>
      <c r="S1225" s="262">
        <v>493.89</v>
      </c>
    </row>
    <row r="1226" spans="1:19" s="12" customFormat="1" x14ac:dyDescent="0.25">
      <c r="A1226" s="171" t="s">
        <v>1767</v>
      </c>
      <c r="B1226" s="172">
        <v>16</v>
      </c>
      <c r="C1226" s="171" t="s">
        <v>86</v>
      </c>
      <c r="D1226" s="173">
        <v>981.58999999999992</v>
      </c>
      <c r="E1226" s="174">
        <v>1088.6199999999999</v>
      </c>
      <c r="F1226" s="174">
        <v>1126.06</v>
      </c>
      <c r="G1226" s="175">
        <v>1361.6399999999999</v>
      </c>
      <c r="H1226" s="176">
        <v>867.74999999999989</v>
      </c>
      <c r="I1226" s="200" t="s">
        <v>1813</v>
      </c>
      <c r="J1226" s="200" t="s">
        <v>174</v>
      </c>
      <c r="K1226" s="203" t="s">
        <v>1812</v>
      </c>
      <c r="L1226" s="203" t="s">
        <v>1813</v>
      </c>
      <c r="M1226" s="204" t="s">
        <v>174</v>
      </c>
      <c r="N1226" s="178">
        <v>63.17</v>
      </c>
      <c r="O1226" s="178">
        <v>2.56</v>
      </c>
      <c r="P1226" s="260">
        <v>113.84</v>
      </c>
      <c r="Q1226" s="261">
        <v>220.87</v>
      </c>
      <c r="R1226" s="261">
        <v>258.31</v>
      </c>
      <c r="S1226" s="262">
        <v>493.89</v>
      </c>
    </row>
    <row r="1227" spans="1:19" s="12" customFormat="1" x14ac:dyDescent="0.25">
      <c r="A1227" s="171" t="s">
        <v>1767</v>
      </c>
      <c r="B1227" s="172">
        <v>17</v>
      </c>
      <c r="C1227" s="171" t="s">
        <v>86</v>
      </c>
      <c r="D1227" s="173">
        <v>980.44</v>
      </c>
      <c r="E1227" s="174">
        <v>1087.47</v>
      </c>
      <c r="F1227" s="174">
        <v>1124.9100000000001</v>
      </c>
      <c r="G1227" s="175">
        <v>1360.49</v>
      </c>
      <c r="H1227" s="176">
        <v>866.59999999999991</v>
      </c>
      <c r="I1227" s="200" t="s">
        <v>1816</v>
      </c>
      <c r="J1227" s="200" t="s">
        <v>174</v>
      </c>
      <c r="K1227" s="203" t="s">
        <v>1815</v>
      </c>
      <c r="L1227" s="203" t="s">
        <v>1816</v>
      </c>
      <c r="M1227" s="204" t="s">
        <v>174</v>
      </c>
      <c r="N1227" s="178">
        <v>63.17</v>
      </c>
      <c r="O1227" s="178">
        <v>2.56</v>
      </c>
      <c r="P1227" s="260">
        <v>113.84</v>
      </c>
      <c r="Q1227" s="261">
        <v>220.87</v>
      </c>
      <c r="R1227" s="261">
        <v>258.31</v>
      </c>
      <c r="S1227" s="262">
        <v>493.89</v>
      </c>
    </row>
    <row r="1228" spans="1:19" s="12" customFormat="1" x14ac:dyDescent="0.25">
      <c r="A1228" s="171" t="s">
        <v>1767</v>
      </c>
      <c r="B1228" s="172">
        <v>18</v>
      </c>
      <c r="C1228" s="171" t="s">
        <v>86</v>
      </c>
      <c r="D1228" s="173">
        <v>1134.08</v>
      </c>
      <c r="E1228" s="174">
        <v>1241.1100000000001</v>
      </c>
      <c r="F1228" s="174">
        <v>1278.55</v>
      </c>
      <c r="G1228" s="175">
        <v>1514.13</v>
      </c>
      <c r="H1228" s="176">
        <v>1020.2399999999999</v>
      </c>
      <c r="I1228" s="200" t="s">
        <v>1819</v>
      </c>
      <c r="J1228" s="200" t="s">
        <v>1820</v>
      </c>
      <c r="K1228" s="203" t="s">
        <v>1818</v>
      </c>
      <c r="L1228" s="203" t="s">
        <v>1819</v>
      </c>
      <c r="M1228" s="204" t="s">
        <v>1820</v>
      </c>
      <c r="N1228" s="178">
        <v>63.17</v>
      </c>
      <c r="O1228" s="178">
        <v>2.56</v>
      </c>
      <c r="P1228" s="260">
        <v>113.84</v>
      </c>
      <c r="Q1228" s="261">
        <v>220.87</v>
      </c>
      <c r="R1228" s="261">
        <v>258.31</v>
      </c>
      <c r="S1228" s="262">
        <v>493.89</v>
      </c>
    </row>
    <row r="1229" spans="1:19" s="12" customFormat="1" x14ac:dyDescent="0.25">
      <c r="A1229" s="171" t="s">
        <v>1767</v>
      </c>
      <c r="B1229" s="172">
        <v>19</v>
      </c>
      <c r="C1229" s="171" t="s">
        <v>86</v>
      </c>
      <c r="D1229" s="173">
        <v>1148.1199999999999</v>
      </c>
      <c r="E1229" s="174">
        <v>1255.1500000000001</v>
      </c>
      <c r="F1229" s="174">
        <v>1292.5899999999999</v>
      </c>
      <c r="G1229" s="175">
        <v>1528.17</v>
      </c>
      <c r="H1229" s="176">
        <v>1034.28</v>
      </c>
      <c r="I1229" s="200" t="s">
        <v>351</v>
      </c>
      <c r="J1229" s="200" t="s">
        <v>1823</v>
      </c>
      <c r="K1229" s="203" t="s">
        <v>1822</v>
      </c>
      <c r="L1229" s="203" t="s">
        <v>351</v>
      </c>
      <c r="M1229" s="204" t="s">
        <v>1823</v>
      </c>
      <c r="N1229" s="178">
        <v>63.17</v>
      </c>
      <c r="O1229" s="178">
        <v>2.56</v>
      </c>
      <c r="P1229" s="260">
        <v>113.84</v>
      </c>
      <c r="Q1229" s="261">
        <v>220.87</v>
      </c>
      <c r="R1229" s="261">
        <v>258.31</v>
      </c>
      <c r="S1229" s="262">
        <v>493.89</v>
      </c>
    </row>
    <row r="1230" spans="1:19" s="12" customFormat="1" x14ac:dyDescent="0.25">
      <c r="A1230" s="171" t="s">
        <v>1767</v>
      </c>
      <c r="B1230" s="172">
        <v>20</v>
      </c>
      <c r="C1230" s="171" t="s">
        <v>86</v>
      </c>
      <c r="D1230" s="173">
        <v>1190.6400000000001</v>
      </c>
      <c r="E1230" s="174">
        <v>1297.67</v>
      </c>
      <c r="F1230" s="174">
        <v>1335.1100000000001</v>
      </c>
      <c r="G1230" s="175">
        <v>1570.69</v>
      </c>
      <c r="H1230" s="176">
        <v>1076.8</v>
      </c>
      <c r="I1230" s="200" t="s">
        <v>1826</v>
      </c>
      <c r="J1230" s="200" t="s">
        <v>1827</v>
      </c>
      <c r="K1230" s="203" t="s">
        <v>1825</v>
      </c>
      <c r="L1230" s="203" t="s">
        <v>1826</v>
      </c>
      <c r="M1230" s="204" t="s">
        <v>1827</v>
      </c>
      <c r="N1230" s="178">
        <v>63.17</v>
      </c>
      <c r="O1230" s="178">
        <v>2.56</v>
      </c>
      <c r="P1230" s="260">
        <v>113.84</v>
      </c>
      <c r="Q1230" s="261">
        <v>220.87</v>
      </c>
      <c r="R1230" s="261">
        <v>258.31</v>
      </c>
      <c r="S1230" s="262">
        <v>493.89</v>
      </c>
    </row>
    <row r="1231" spans="1:19" s="12" customFormat="1" x14ac:dyDescent="0.25">
      <c r="A1231" s="171" t="s">
        <v>1767</v>
      </c>
      <c r="B1231" s="172">
        <v>21</v>
      </c>
      <c r="C1231" s="171" t="s">
        <v>86</v>
      </c>
      <c r="D1231" s="173">
        <v>1199.6199999999999</v>
      </c>
      <c r="E1231" s="174">
        <v>1306.6500000000001</v>
      </c>
      <c r="F1231" s="174">
        <v>1344.09</v>
      </c>
      <c r="G1231" s="175">
        <v>1579.67</v>
      </c>
      <c r="H1231" s="176">
        <v>1085.78</v>
      </c>
      <c r="I1231" s="200" t="s">
        <v>1830</v>
      </c>
      <c r="J1231" s="200" t="s">
        <v>174</v>
      </c>
      <c r="K1231" s="203" t="s">
        <v>1829</v>
      </c>
      <c r="L1231" s="203" t="s">
        <v>1830</v>
      </c>
      <c r="M1231" s="204" t="s">
        <v>174</v>
      </c>
      <c r="N1231" s="178">
        <v>63.17</v>
      </c>
      <c r="O1231" s="178">
        <v>2.56</v>
      </c>
      <c r="P1231" s="260">
        <v>113.84</v>
      </c>
      <c r="Q1231" s="261">
        <v>220.87</v>
      </c>
      <c r="R1231" s="261">
        <v>258.31</v>
      </c>
      <c r="S1231" s="262">
        <v>493.89</v>
      </c>
    </row>
    <row r="1232" spans="1:19" s="12" customFormat="1" x14ac:dyDescent="0.25">
      <c r="A1232" s="171" t="s">
        <v>1767</v>
      </c>
      <c r="B1232" s="172">
        <v>22</v>
      </c>
      <c r="C1232" s="171" t="s">
        <v>86</v>
      </c>
      <c r="D1232" s="173">
        <v>1007.3699999999999</v>
      </c>
      <c r="E1232" s="174">
        <v>1114.4000000000001</v>
      </c>
      <c r="F1232" s="174">
        <v>1151.8399999999999</v>
      </c>
      <c r="G1232" s="175">
        <v>1387.42</v>
      </c>
      <c r="H1232" s="176">
        <v>893.52999999999986</v>
      </c>
      <c r="I1232" s="200" t="s">
        <v>1832</v>
      </c>
      <c r="J1232" s="200" t="s">
        <v>1833</v>
      </c>
      <c r="K1232" s="203" t="s">
        <v>916</v>
      </c>
      <c r="L1232" s="203" t="s">
        <v>1832</v>
      </c>
      <c r="M1232" s="204" t="s">
        <v>1833</v>
      </c>
      <c r="N1232" s="178">
        <v>63.17</v>
      </c>
      <c r="O1232" s="178">
        <v>2.56</v>
      </c>
      <c r="P1232" s="260">
        <v>113.84</v>
      </c>
      <c r="Q1232" s="261">
        <v>220.87</v>
      </c>
      <c r="R1232" s="261">
        <v>258.31</v>
      </c>
      <c r="S1232" s="262">
        <v>493.89</v>
      </c>
    </row>
    <row r="1233" spans="1:19" s="12" customFormat="1" x14ac:dyDescent="0.25">
      <c r="A1233" s="171" t="s">
        <v>1767</v>
      </c>
      <c r="B1233" s="172">
        <v>23</v>
      </c>
      <c r="C1233" s="171" t="s">
        <v>86</v>
      </c>
      <c r="D1233" s="173">
        <v>907.53</v>
      </c>
      <c r="E1233" s="174">
        <v>1014.5600000000001</v>
      </c>
      <c r="F1233" s="174">
        <v>1052</v>
      </c>
      <c r="G1233" s="175">
        <v>1287.58</v>
      </c>
      <c r="H1233" s="176">
        <v>793.68999999999994</v>
      </c>
      <c r="I1233" s="200" t="s">
        <v>1835</v>
      </c>
      <c r="J1233" s="200" t="s">
        <v>174</v>
      </c>
      <c r="K1233" s="203" t="s">
        <v>1834</v>
      </c>
      <c r="L1233" s="203" t="s">
        <v>1835</v>
      </c>
      <c r="M1233" s="204" t="s">
        <v>174</v>
      </c>
      <c r="N1233" s="178">
        <v>63.17</v>
      </c>
      <c r="O1233" s="178">
        <v>2.56</v>
      </c>
      <c r="P1233" s="260">
        <v>113.84</v>
      </c>
      <c r="Q1233" s="261">
        <v>220.87</v>
      </c>
      <c r="R1233" s="261">
        <v>258.31</v>
      </c>
      <c r="S1233" s="262">
        <v>493.89</v>
      </c>
    </row>
    <row r="1234" spans="1:19" s="12" customFormat="1" x14ac:dyDescent="0.25">
      <c r="A1234" s="171" t="s">
        <v>1837</v>
      </c>
      <c r="B1234" s="172">
        <v>0</v>
      </c>
      <c r="C1234" s="171" t="s">
        <v>86</v>
      </c>
      <c r="D1234" s="173">
        <v>933.94</v>
      </c>
      <c r="E1234" s="174">
        <v>1040.97</v>
      </c>
      <c r="F1234" s="174">
        <v>1078.4100000000001</v>
      </c>
      <c r="G1234" s="175">
        <v>1313.99</v>
      </c>
      <c r="H1234" s="176">
        <v>820.09999999999991</v>
      </c>
      <c r="I1234" s="200" t="s">
        <v>324</v>
      </c>
      <c r="J1234" s="200" t="s">
        <v>1839</v>
      </c>
      <c r="K1234" s="203" t="s">
        <v>1838</v>
      </c>
      <c r="L1234" s="203" t="s">
        <v>324</v>
      </c>
      <c r="M1234" s="204" t="s">
        <v>1839</v>
      </c>
      <c r="N1234" s="178">
        <v>63.17</v>
      </c>
      <c r="O1234" s="178">
        <v>2.56</v>
      </c>
      <c r="P1234" s="260">
        <v>113.84</v>
      </c>
      <c r="Q1234" s="261">
        <v>220.87</v>
      </c>
      <c r="R1234" s="261">
        <v>258.31</v>
      </c>
      <c r="S1234" s="262">
        <v>493.89</v>
      </c>
    </row>
    <row r="1235" spans="1:19" s="12" customFormat="1" x14ac:dyDescent="0.25">
      <c r="A1235" s="171" t="s">
        <v>1837</v>
      </c>
      <c r="B1235" s="172">
        <v>1</v>
      </c>
      <c r="C1235" s="171" t="s">
        <v>86</v>
      </c>
      <c r="D1235" s="173">
        <v>985.53</v>
      </c>
      <c r="E1235" s="174">
        <v>1092.56</v>
      </c>
      <c r="F1235" s="174">
        <v>1130</v>
      </c>
      <c r="G1235" s="175">
        <v>1365.58</v>
      </c>
      <c r="H1235" s="176">
        <v>871.68999999999994</v>
      </c>
      <c r="I1235" s="200" t="s">
        <v>1842</v>
      </c>
      <c r="J1235" s="200" t="s">
        <v>1843</v>
      </c>
      <c r="K1235" s="203" t="s">
        <v>1841</v>
      </c>
      <c r="L1235" s="203" t="s">
        <v>1842</v>
      </c>
      <c r="M1235" s="204" t="s">
        <v>1843</v>
      </c>
      <c r="N1235" s="178">
        <v>63.17</v>
      </c>
      <c r="O1235" s="178">
        <v>2.56</v>
      </c>
      <c r="P1235" s="260">
        <v>113.84</v>
      </c>
      <c r="Q1235" s="261">
        <v>220.87</v>
      </c>
      <c r="R1235" s="261">
        <v>258.31</v>
      </c>
      <c r="S1235" s="262">
        <v>493.89</v>
      </c>
    </row>
    <row r="1236" spans="1:19" s="12" customFormat="1" x14ac:dyDescent="0.25">
      <c r="A1236" s="171" t="s">
        <v>1837</v>
      </c>
      <c r="B1236" s="172">
        <v>2</v>
      </c>
      <c r="C1236" s="171" t="s">
        <v>86</v>
      </c>
      <c r="D1236" s="173">
        <v>1012.6600000000001</v>
      </c>
      <c r="E1236" s="174">
        <v>1119.69</v>
      </c>
      <c r="F1236" s="174">
        <v>1157.1300000000001</v>
      </c>
      <c r="G1236" s="175">
        <v>1392.71</v>
      </c>
      <c r="H1236" s="176">
        <v>898.81999999999994</v>
      </c>
      <c r="I1236" s="200" t="s">
        <v>1846</v>
      </c>
      <c r="J1236" s="200" t="s">
        <v>1847</v>
      </c>
      <c r="K1236" s="203" t="s">
        <v>1845</v>
      </c>
      <c r="L1236" s="203" t="s">
        <v>1846</v>
      </c>
      <c r="M1236" s="204" t="s">
        <v>1847</v>
      </c>
      <c r="N1236" s="178">
        <v>63.17</v>
      </c>
      <c r="O1236" s="178">
        <v>2.56</v>
      </c>
      <c r="P1236" s="260">
        <v>113.84</v>
      </c>
      <c r="Q1236" s="261">
        <v>220.87</v>
      </c>
      <c r="R1236" s="261">
        <v>258.31</v>
      </c>
      <c r="S1236" s="262">
        <v>493.89</v>
      </c>
    </row>
    <row r="1237" spans="1:19" s="12" customFormat="1" x14ac:dyDescent="0.25">
      <c r="A1237" s="171" t="s">
        <v>1837</v>
      </c>
      <c r="B1237" s="172">
        <v>3</v>
      </c>
      <c r="C1237" s="171" t="s">
        <v>86</v>
      </c>
      <c r="D1237" s="173">
        <v>994.6099999999999</v>
      </c>
      <c r="E1237" s="174">
        <v>1101.6399999999999</v>
      </c>
      <c r="F1237" s="174">
        <v>1139.08</v>
      </c>
      <c r="G1237" s="175">
        <v>1374.6599999999999</v>
      </c>
      <c r="H1237" s="176">
        <v>880.76999999999987</v>
      </c>
      <c r="I1237" s="200" t="s">
        <v>174</v>
      </c>
      <c r="J1237" s="200" t="s">
        <v>1850</v>
      </c>
      <c r="K1237" s="203" t="s">
        <v>1849</v>
      </c>
      <c r="L1237" s="203" t="s">
        <v>174</v>
      </c>
      <c r="M1237" s="204" t="s">
        <v>1850</v>
      </c>
      <c r="N1237" s="178">
        <v>63.17</v>
      </c>
      <c r="O1237" s="178">
        <v>2.56</v>
      </c>
      <c r="P1237" s="260">
        <v>113.84</v>
      </c>
      <c r="Q1237" s="261">
        <v>220.87</v>
      </c>
      <c r="R1237" s="261">
        <v>258.31</v>
      </c>
      <c r="S1237" s="262">
        <v>493.89</v>
      </c>
    </row>
    <row r="1238" spans="1:19" s="12" customFormat="1" x14ac:dyDescent="0.25">
      <c r="A1238" s="171" t="s">
        <v>1837</v>
      </c>
      <c r="B1238" s="172">
        <v>4</v>
      </c>
      <c r="C1238" s="171" t="s">
        <v>86</v>
      </c>
      <c r="D1238" s="173">
        <v>1003.49</v>
      </c>
      <c r="E1238" s="174">
        <v>1110.52</v>
      </c>
      <c r="F1238" s="174">
        <v>1147.96</v>
      </c>
      <c r="G1238" s="175">
        <v>1383.54</v>
      </c>
      <c r="H1238" s="176">
        <v>889.64999999999986</v>
      </c>
      <c r="I1238" s="200" t="s">
        <v>174</v>
      </c>
      <c r="J1238" s="200" t="s">
        <v>1853</v>
      </c>
      <c r="K1238" s="203" t="s">
        <v>1852</v>
      </c>
      <c r="L1238" s="203" t="s">
        <v>174</v>
      </c>
      <c r="M1238" s="204" t="s">
        <v>1853</v>
      </c>
      <c r="N1238" s="178">
        <v>63.17</v>
      </c>
      <c r="O1238" s="178">
        <v>2.56</v>
      </c>
      <c r="P1238" s="260">
        <v>113.84</v>
      </c>
      <c r="Q1238" s="261">
        <v>220.87</v>
      </c>
      <c r="R1238" s="261">
        <v>258.31</v>
      </c>
      <c r="S1238" s="262">
        <v>493.89</v>
      </c>
    </row>
    <row r="1239" spans="1:19" s="12" customFormat="1" x14ac:dyDescent="0.25">
      <c r="A1239" s="171" t="s">
        <v>1837</v>
      </c>
      <c r="B1239" s="172">
        <v>5</v>
      </c>
      <c r="C1239" s="171" t="s">
        <v>86</v>
      </c>
      <c r="D1239" s="173">
        <v>985.09999999999991</v>
      </c>
      <c r="E1239" s="174">
        <v>1092.1300000000001</v>
      </c>
      <c r="F1239" s="174">
        <v>1129.57</v>
      </c>
      <c r="G1239" s="175">
        <v>1365.15</v>
      </c>
      <c r="H1239" s="176">
        <v>871.25999999999988</v>
      </c>
      <c r="I1239" s="200" t="s">
        <v>1856</v>
      </c>
      <c r="J1239" s="200" t="s">
        <v>174</v>
      </c>
      <c r="K1239" s="203" t="s">
        <v>1855</v>
      </c>
      <c r="L1239" s="203" t="s">
        <v>1856</v>
      </c>
      <c r="M1239" s="204" t="s">
        <v>174</v>
      </c>
      <c r="N1239" s="178">
        <v>63.17</v>
      </c>
      <c r="O1239" s="178">
        <v>2.56</v>
      </c>
      <c r="P1239" s="260">
        <v>113.84</v>
      </c>
      <c r="Q1239" s="261">
        <v>220.87</v>
      </c>
      <c r="R1239" s="261">
        <v>258.31</v>
      </c>
      <c r="S1239" s="262">
        <v>493.89</v>
      </c>
    </row>
    <row r="1240" spans="1:19" s="12" customFormat="1" x14ac:dyDescent="0.25">
      <c r="A1240" s="171" t="s">
        <v>1837</v>
      </c>
      <c r="B1240" s="172">
        <v>6</v>
      </c>
      <c r="C1240" s="171" t="s">
        <v>86</v>
      </c>
      <c r="D1240" s="173">
        <v>1003.8499999999999</v>
      </c>
      <c r="E1240" s="174">
        <v>1110.8800000000001</v>
      </c>
      <c r="F1240" s="174">
        <v>1148.32</v>
      </c>
      <c r="G1240" s="175">
        <v>1383.9</v>
      </c>
      <c r="H1240" s="176">
        <v>890.00999999999988</v>
      </c>
      <c r="I1240" s="200" t="s">
        <v>1859</v>
      </c>
      <c r="J1240" s="200" t="s">
        <v>174</v>
      </c>
      <c r="K1240" s="203" t="s">
        <v>1858</v>
      </c>
      <c r="L1240" s="203" t="s">
        <v>1859</v>
      </c>
      <c r="M1240" s="204" t="s">
        <v>174</v>
      </c>
      <c r="N1240" s="178">
        <v>63.17</v>
      </c>
      <c r="O1240" s="178">
        <v>2.56</v>
      </c>
      <c r="P1240" s="260">
        <v>113.84</v>
      </c>
      <c r="Q1240" s="261">
        <v>220.87</v>
      </c>
      <c r="R1240" s="261">
        <v>258.31</v>
      </c>
      <c r="S1240" s="262">
        <v>493.89</v>
      </c>
    </row>
    <row r="1241" spans="1:19" s="12" customFormat="1" x14ac:dyDescent="0.25">
      <c r="A1241" s="171" t="s">
        <v>1837</v>
      </c>
      <c r="B1241" s="172">
        <v>7</v>
      </c>
      <c r="C1241" s="171" t="s">
        <v>86</v>
      </c>
      <c r="D1241" s="173">
        <v>960.21</v>
      </c>
      <c r="E1241" s="174">
        <v>1067.24</v>
      </c>
      <c r="F1241" s="174">
        <v>1104.68</v>
      </c>
      <c r="G1241" s="175">
        <v>1340.26</v>
      </c>
      <c r="H1241" s="176">
        <v>846.36999999999989</v>
      </c>
      <c r="I1241" s="200" t="s">
        <v>1862</v>
      </c>
      <c r="J1241" s="200" t="s">
        <v>1863</v>
      </c>
      <c r="K1241" s="203" t="s">
        <v>1861</v>
      </c>
      <c r="L1241" s="203" t="s">
        <v>1862</v>
      </c>
      <c r="M1241" s="204" t="s">
        <v>1863</v>
      </c>
      <c r="N1241" s="178">
        <v>63.17</v>
      </c>
      <c r="O1241" s="178">
        <v>2.56</v>
      </c>
      <c r="P1241" s="260">
        <v>113.84</v>
      </c>
      <c r="Q1241" s="261">
        <v>220.87</v>
      </c>
      <c r="R1241" s="261">
        <v>258.31</v>
      </c>
      <c r="S1241" s="262">
        <v>493.89</v>
      </c>
    </row>
    <row r="1242" spans="1:19" s="12" customFormat="1" x14ac:dyDescent="0.25">
      <c r="A1242" s="171" t="s">
        <v>1837</v>
      </c>
      <c r="B1242" s="172">
        <v>8</v>
      </c>
      <c r="C1242" s="171" t="s">
        <v>86</v>
      </c>
      <c r="D1242" s="173">
        <v>1067.33</v>
      </c>
      <c r="E1242" s="174">
        <v>1174.3600000000001</v>
      </c>
      <c r="F1242" s="174">
        <v>1211.8</v>
      </c>
      <c r="G1242" s="175">
        <v>1447.38</v>
      </c>
      <c r="H1242" s="176">
        <v>953.4899999999999</v>
      </c>
      <c r="I1242" s="200" t="s">
        <v>1866</v>
      </c>
      <c r="J1242" s="200" t="s">
        <v>174</v>
      </c>
      <c r="K1242" s="203" t="s">
        <v>1865</v>
      </c>
      <c r="L1242" s="203" t="s">
        <v>1866</v>
      </c>
      <c r="M1242" s="204" t="s">
        <v>174</v>
      </c>
      <c r="N1242" s="178">
        <v>63.17</v>
      </c>
      <c r="O1242" s="178">
        <v>2.56</v>
      </c>
      <c r="P1242" s="260">
        <v>113.84</v>
      </c>
      <c r="Q1242" s="261">
        <v>220.87</v>
      </c>
      <c r="R1242" s="261">
        <v>258.31</v>
      </c>
      <c r="S1242" s="262">
        <v>493.89</v>
      </c>
    </row>
    <row r="1243" spans="1:19" s="12" customFormat="1" x14ac:dyDescent="0.25">
      <c r="A1243" s="171" t="s">
        <v>1837</v>
      </c>
      <c r="B1243" s="172">
        <v>9</v>
      </c>
      <c r="C1243" s="171" t="s">
        <v>86</v>
      </c>
      <c r="D1243" s="173">
        <v>1037.3599999999999</v>
      </c>
      <c r="E1243" s="174">
        <v>1144.3899999999999</v>
      </c>
      <c r="F1243" s="174">
        <v>1181.83</v>
      </c>
      <c r="G1243" s="175">
        <v>1417.4099999999999</v>
      </c>
      <c r="H1243" s="176">
        <v>923.51999999999987</v>
      </c>
      <c r="I1243" s="200" t="s">
        <v>1869</v>
      </c>
      <c r="J1243" s="200" t="s">
        <v>174</v>
      </c>
      <c r="K1243" s="203" t="s">
        <v>1868</v>
      </c>
      <c r="L1243" s="203" t="s">
        <v>1869</v>
      </c>
      <c r="M1243" s="204" t="s">
        <v>174</v>
      </c>
      <c r="N1243" s="178">
        <v>63.17</v>
      </c>
      <c r="O1243" s="178">
        <v>2.56</v>
      </c>
      <c r="P1243" s="260">
        <v>113.84</v>
      </c>
      <c r="Q1243" s="261">
        <v>220.87</v>
      </c>
      <c r="R1243" s="261">
        <v>258.31</v>
      </c>
      <c r="S1243" s="262">
        <v>493.89</v>
      </c>
    </row>
    <row r="1244" spans="1:19" s="12" customFormat="1" x14ac:dyDescent="0.25">
      <c r="A1244" s="171" t="s">
        <v>1837</v>
      </c>
      <c r="B1244" s="172">
        <v>10</v>
      </c>
      <c r="C1244" s="171" t="s">
        <v>86</v>
      </c>
      <c r="D1244" s="173">
        <v>1015.05</v>
      </c>
      <c r="E1244" s="174">
        <v>1122.08</v>
      </c>
      <c r="F1244" s="174">
        <v>1159.52</v>
      </c>
      <c r="G1244" s="175">
        <v>1395.1</v>
      </c>
      <c r="H1244" s="176">
        <v>901.20999999999992</v>
      </c>
      <c r="I1244" s="200" t="s">
        <v>1872</v>
      </c>
      <c r="J1244" s="200" t="s">
        <v>1873</v>
      </c>
      <c r="K1244" s="203" t="s">
        <v>1871</v>
      </c>
      <c r="L1244" s="203" t="s">
        <v>1872</v>
      </c>
      <c r="M1244" s="204" t="s">
        <v>1873</v>
      </c>
      <c r="N1244" s="178">
        <v>63.17</v>
      </c>
      <c r="O1244" s="178">
        <v>2.56</v>
      </c>
      <c r="P1244" s="260">
        <v>113.84</v>
      </c>
      <c r="Q1244" s="261">
        <v>220.87</v>
      </c>
      <c r="R1244" s="261">
        <v>258.31</v>
      </c>
      <c r="S1244" s="262">
        <v>493.89</v>
      </c>
    </row>
    <row r="1245" spans="1:19" s="12" customFormat="1" x14ac:dyDescent="0.25">
      <c r="A1245" s="171" t="s">
        <v>1837</v>
      </c>
      <c r="B1245" s="172">
        <v>11</v>
      </c>
      <c r="C1245" s="171" t="s">
        <v>86</v>
      </c>
      <c r="D1245" s="173">
        <v>1008.24</v>
      </c>
      <c r="E1245" s="174">
        <v>1115.27</v>
      </c>
      <c r="F1245" s="174">
        <v>1152.71</v>
      </c>
      <c r="G1245" s="175">
        <v>1388.29</v>
      </c>
      <c r="H1245" s="176">
        <v>894.39999999999986</v>
      </c>
      <c r="I1245" s="200" t="s">
        <v>1876</v>
      </c>
      <c r="J1245" s="200" t="s">
        <v>1877</v>
      </c>
      <c r="K1245" s="203" t="s">
        <v>1875</v>
      </c>
      <c r="L1245" s="203" t="s">
        <v>1876</v>
      </c>
      <c r="M1245" s="204" t="s">
        <v>1877</v>
      </c>
      <c r="N1245" s="178">
        <v>63.17</v>
      </c>
      <c r="O1245" s="178">
        <v>2.56</v>
      </c>
      <c r="P1245" s="260">
        <v>113.84</v>
      </c>
      <c r="Q1245" s="261">
        <v>220.87</v>
      </c>
      <c r="R1245" s="261">
        <v>258.31</v>
      </c>
      <c r="S1245" s="262">
        <v>493.89</v>
      </c>
    </row>
    <row r="1246" spans="1:19" s="12" customFormat="1" x14ac:dyDescent="0.25">
      <c r="A1246" s="171" t="s">
        <v>1837</v>
      </c>
      <c r="B1246" s="172">
        <v>12</v>
      </c>
      <c r="C1246" s="171" t="s">
        <v>86</v>
      </c>
      <c r="D1246" s="173">
        <v>1003.25</v>
      </c>
      <c r="E1246" s="174">
        <v>1110.28</v>
      </c>
      <c r="F1246" s="174">
        <v>1147.72</v>
      </c>
      <c r="G1246" s="175">
        <v>1383.3</v>
      </c>
      <c r="H1246" s="176">
        <v>889.40999999999985</v>
      </c>
      <c r="I1246" s="200" t="s">
        <v>1880</v>
      </c>
      <c r="J1246" s="200" t="s">
        <v>1881</v>
      </c>
      <c r="K1246" s="203" t="s">
        <v>1879</v>
      </c>
      <c r="L1246" s="203" t="s">
        <v>1880</v>
      </c>
      <c r="M1246" s="204" t="s">
        <v>1881</v>
      </c>
      <c r="N1246" s="178">
        <v>63.17</v>
      </c>
      <c r="O1246" s="178">
        <v>2.56</v>
      </c>
      <c r="P1246" s="260">
        <v>113.84</v>
      </c>
      <c r="Q1246" s="261">
        <v>220.87</v>
      </c>
      <c r="R1246" s="261">
        <v>258.31</v>
      </c>
      <c r="S1246" s="262">
        <v>493.89</v>
      </c>
    </row>
    <row r="1247" spans="1:19" s="12" customFormat="1" x14ac:dyDescent="0.25">
      <c r="A1247" s="171" t="s">
        <v>1837</v>
      </c>
      <c r="B1247" s="172">
        <v>13</v>
      </c>
      <c r="C1247" s="171" t="s">
        <v>86</v>
      </c>
      <c r="D1247" s="173">
        <v>1002.3699999999999</v>
      </c>
      <c r="E1247" s="174">
        <v>1109.4000000000001</v>
      </c>
      <c r="F1247" s="174">
        <v>1146.8399999999999</v>
      </c>
      <c r="G1247" s="175">
        <v>1382.42</v>
      </c>
      <c r="H1247" s="176">
        <v>888.52999999999986</v>
      </c>
      <c r="I1247" s="200" t="s">
        <v>1883</v>
      </c>
      <c r="J1247" s="200" t="s">
        <v>1884</v>
      </c>
      <c r="K1247" s="203" t="s">
        <v>1882</v>
      </c>
      <c r="L1247" s="203" t="s">
        <v>1883</v>
      </c>
      <c r="M1247" s="204" t="s">
        <v>1884</v>
      </c>
      <c r="N1247" s="178">
        <v>63.17</v>
      </c>
      <c r="O1247" s="178">
        <v>2.56</v>
      </c>
      <c r="P1247" s="260">
        <v>113.84</v>
      </c>
      <c r="Q1247" s="261">
        <v>220.87</v>
      </c>
      <c r="R1247" s="261">
        <v>258.31</v>
      </c>
      <c r="S1247" s="262">
        <v>493.89</v>
      </c>
    </row>
    <row r="1248" spans="1:19" s="12" customFormat="1" x14ac:dyDescent="0.25">
      <c r="A1248" s="171" t="s">
        <v>1837</v>
      </c>
      <c r="B1248" s="172">
        <v>14</v>
      </c>
      <c r="C1248" s="171" t="s">
        <v>86</v>
      </c>
      <c r="D1248" s="173">
        <v>1002.9000000000001</v>
      </c>
      <c r="E1248" s="174">
        <v>1109.93</v>
      </c>
      <c r="F1248" s="174">
        <v>1147.3700000000001</v>
      </c>
      <c r="G1248" s="175">
        <v>1382.95</v>
      </c>
      <c r="H1248" s="176">
        <v>889.06</v>
      </c>
      <c r="I1248" s="200" t="s">
        <v>347</v>
      </c>
      <c r="J1248" s="200" t="s">
        <v>1887</v>
      </c>
      <c r="K1248" s="203" t="s">
        <v>1886</v>
      </c>
      <c r="L1248" s="203" t="s">
        <v>347</v>
      </c>
      <c r="M1248" s="204" t="s">
        <v>1887</v>
      </c>
      <c r="N1248" s="178">
        <v>63.17</v>
      </c>
      <c r="O1248" s="178">
        <v>2.56</v>
      </c>
      <c r="P1248" s="260">
        <v>113.84</v>
      </c>
      <c r="Q1248" s="261">
        <v>220.87</v>
      </c>
      <c r="R1248" s="261">
        <v>258.31</v>
      </c>
      <c r="S1248" s="262">
        <v>493.89</v>
      </c>
    </row>
    <row r="1249" spans="1:19" s="12" customFormat="1" x14ac:dyDescent="0.25">
      <c r="A1249" s="171" t="s">
        <v>1837</v>
      </c>
      <c r="B1249" s="172">
        <v>15</v>
      </c>
      <c r="C1249" s="171" t="s">
        <v>86</v>
      </c>
      <c r="D1249" s="173">
        <v>997.5</v>
      </c>
      <c r="E1249" s="174">
        <v>1104.53</v>
      </c>
      <c r="F1249" s="174">
        <v>1141.97</v>
      </c>
      <c r="G1249" s="175">
        <v>1377.55</v>
      </c>
      <c r="H1249" s="176">
        <v>883.65999999999985</v>
      </c>
      <c r="I1249" s="200" t="s">
        <v>229</v>
      </c>
      <c r="J1249" s="200" t="s">
        <v>1889</v>
      </c>
      <c r="K1249" s="203" t="s">
        <v>1888</v>
      </c>
      <c r="L1249" s="203" t="s">
        <v>229</v>
      </c>
      <c r="M1249" s="204" t="s">
        <v>1889</v>
      </c>
      <c r="N1249" s="178">
        <v>63.17</v>
      </c>
      <c r="O1249" s="178">
        <v>2.56</v>
      </c>
      <c r="P1249" s="260">
        <v>113.84</v>
      </c>
      <c r="Q1249" s="261">
        <v>220.87</v>
      </c>
      <c r="R1249" s="261">
        <v>258.31</v>
      </c>
      <c r="S1249" s="262">
        <v>493.89</v>
      </c>
    </row>
    <row r="1250" spans="1:19" s="12" customFormat="1" x14ac:dyDescent="0.25">
      <c r="A1250" s="171" t="s">
        <v>1837</v>
      </c>
      <c r="B1250" s="172">
        <v>16</v>
      </c>
      <c r="C1250" s="171" t="s">
        <v>86</v>
      </c>
      <c r="D1250" s="173">
        <v>962.06999999999994</v>
      </c>
      <c r="E1250" s="174">
        <v>1069.0999999999999</v>
      </c>
      <c r="F1250" s="174">
        <v>1106.54</v>
      </c>
      <c r="G1250" s="175">
        <v>1342.12</v>
      </c>
      <c r="H1250" s="176">
        <v>848.2299999999999</v>
      </c>
      <c r="I1250" s="200" t="s">
        <v>1892</v>
      </c>
      <c r="J1250" s="200" t="s">
        <v>174</v>
      </c>
      <c r="K1250" s="203" t="s">
        <v>1891</v>
      </c>
      <c r="L1250" s="203" t="s">
        <v>1892</v>
      </c>
      <c r="M1250" s="204" t="s">
        <v>174</v>
      </c>
      <c r="N1250" s="178">
        <v>63.17</v>
      </c>
      <c r="O1250" s="178">
        <v>2.56</v>
      </c>
      <c r="P1250" s="260">
        <v>113.84</v>
      </c>
      <c r="Q1250" s="261">
        <v>220.87</v>
      </c>
      <c r="R1250" s="261">
        <v>258.31</v>
      </c>
      <c r="S1250" s="262">
        <v>493.89</v>
      </c>
    </row>
    <row r="1251" spans="1:19" s="12" customFormat="1" x14ac:dyDescent="0.25">
      <c r="A1251" s="171" t="s">
        <v>1837</v>
      </c>
      <c r="B1251" s="172">
        <v>17</v>
      </c>
      <c r="C1251" s="171" t="s">
        <v>86</v>
      </c>
      <c r="D1251" s="173">
        <v>1009.9300000000001</v>
      </c>
      <c r="E1251" s="174">
        <v>1116.96</v>
      </c>
      <c r="F1251" s="174">
        <v>1154.4000000000001</v>
      </c>
      <c r="G1251" s="175">
        <v>1389.98</v>
      </c>
      <c r="H1251" s="176">
        <v>896.08999999999992</v>
      </c>
      <c r="I1251" s="200" t="s">
        <v>1895</v>
      </c>
      <c r="J1251" s="200" t="s">
        <v>174</v>
      </c>
      <c r="K1251" s="203" t="s">
        <v>1894</v>
      </c>
      <c r="L1251" s="203" t="s">
        <v>1895</v>
      </c>
      <c r="M1251" s="204" t="s">
        <v>174</v>
      </c>
      <c r="N1251" s="178">
        <v>63.17</v>
      </c>
      <c r="O1251" s="178">
        <v>2.56</v>
      </c>
      <c r="P1251" s="260">
        <v>113.84</v>
      </c>
      <c r="Q1251" s="261">
        <v>220.87</v>
      </c>
      <c r="R1251" s="261">
        <v>258.31</v>
      </c>
      <c r="S1251" s="262">
        <v>493.89</v>
      </c>
    </row>
    <row r="1252" spans="1:19" s="12" customFormat="1" x14ac:dyDescent="0.25">
      <c r="A1252" s="171" t="s">
        <v>1837</v>
      </c>
      <c r="B1252" s="172">
        <v>18</v>
      </c>
      <c r="C1252" s="171" t="s">
        <v>86</v>
      </c>
      <c r="D1252" s="173">
        <v>1073.98</v>
      </c>
      <c r="E1252" s="174">
        <v>1181.01</v>
      </c>
      <c r="F1252" s="174">
        <v>1218.45</v>
      </c>
      <c r="G1252" s="175">
        <v>1454.03</v>
      </c>
      <c r="H1252" s="176">
        <v>960.13999999999987</v>
      </c>
      <c r="I1252" s="200" t="s">
        <v>1897</v>
      </c>
      <c r="J1252" s="200" t="s">
        <v>174</v>
      </c>
      <c r="K1252" s="203" t="s">
        <v>1896</v>
      </c>
      <c r="L1252" s="203" t="s">
        <v>1897</v>
      </c>
      <c r="M1252" s="204" t="s">
        <v>174</v>
      </c>
      <c r="N1252" s="178">
        <v>63.17</v>
      </c>
      <c r="O1252" s="178">
        <v>2.56</v>
      </c>
      <c r="P1252" s="260">
        <v>113.84</v>
      </c>
      <c r="Q1252" s="261">
        <v>220.87</v>
      </c>
      <c r="R1252" s="261">
        <v>258.31</v>
      </c>
      <c r="S1252" s="262">
        <v>493.89</v>
      </c>
    </row>
    <row r="1253" spans="1:19" s="12" customFormat="1" x14ac:dyDescent="0.25">
      <c r="A1253" s="171" t="s">
        <v>1837</v>
      </c>
      <c r="B1253" s="172">
        <v>19</v>
      </c>
      <c r="C1253" s="171" t="s">
        <v>86</v>
      </c>
      <c r="D1253" s="173">
        <v>1090.22</v>
      </c>
      <c r="E1253" s="174">
        <v>1197.25</v>
      </c>
      <c r="F1253" s="174">
        <v>1234.69</v>
      </c>
      <c r="G1253" s="175">
        <v>1470.27</v>
      </c>
      <c r="H1253" s="176">
        <v>976.37999999999988</v>
      </c>
      <c r="I1253" s="200" t="s">
        <v>1899</v>
      </c>
      <c r="J1253" s="200" t="s">
        <v>174</v>
      </c>
      <c r="K1253" s="203" t="s">
        <v>279</v>
      </c>
      <c r="L1253" s="203" t="s">
        <v>1899</v>
      </c>
      <c r="M1253" s="204" t="s">
        <v>174</v>
      </c>
      <c r="N1253" s="178">
        <v>63.17</v>
      </c>
      <c r="O1253" s="178">
        <v>2.56</v>
      </c>
      <c r="P1253" s="260">
        <v>113.84</v>
      </c>
      <c r="Q1253" s="261">
        <v>220.87</v>
      </c>
      <c r="R1253" s="261">
        <v>258.31</v>
      </c>
      <c r="S1253" s="262">
        <v>493.89</v>
      </c>
    </row>
    <row r="1254" spans="1:19" s="12" customFormat="1" x14ac:dyDescent="0.25">
      <c r="A1254" s="171" t="s">
        <v>1837</v>
      </c>
      <c r="B1254" s="172">
        <v>20</v>
      </c>
      <c r="C1254" s="171" t="s">
        <v>86</v>
      </c>
      <c r="D1254" s="173">
        <v>1132.3900000000001</v>
      </c>
      <c r="E1254" s="174">
        <v>1239.42</v>
      </c>
      <c r="F1254" s="174">
        <v>1276.8600000000001</v>
      </c>
      <c r="G1254" s="175">
        <v>1512.44</v>
      </c>
      <c r="H1254" s="176">
        <v>1018.55</v>
      </c>
      <c r="I1254" s="200" t="s">
        <v>1902</v>
      </c>
      <c r="J1254" s="200" t="s">
        <v>174</v>
      </c>
      <c r="K1254" s="203" t="s">
        <v>1901</v>
      </c>
      <c r="L1254" s="203" t="s">
        <v>1902</v>
      </c>
      <c r="M1254" s="204" t="s">
        <v>174</v>
      </c>
      <c r="N1254" s="178">
        <v>63.17</v>
      </c>
      <c r="O1254" s="178">
        <v>2.56</v>
      </c>
      <c r="P1254" s="260">
        <v>113.84</v>
      </c>
      <c r="Q1254" s="261">
        <v>220.87</v>
      </c>
      <c r="R1254" s="261">
        <v>258.31</v>
      </c>
      <c r="S1254" s="262">
        <v>493.89</v>
      </c>
    </row>
    <row r="1255" spans="1:19" s="12" customFormat="1" x14ac:dyDescent="0.25">
      <c r="A1255" s="171" t="s">
        <v>1837</v>
      </c>
      <c r="B1255" s="172">
        <v>21</v>
      </c>
      <c r="C1255" s="171" t="s">
        <v>86</v>
      </c>
      <c r="D1255" s="173">
        <v>1202.97</v>
      </c>
      <c r="E1255" s="174">
        <v>1310</v>
      </c>
      <c r="F1255" s="174">
        <v>1347.44</v>
      </c>
      <c r="G1255" s="175">
        <v>1583.02</v>
      </c>
      <c r="H1255" s="176">
        <v>1089.1299999999999</v>
      </c>
      <c r="I1255" s="200" t="s">
        <v>246</v>
      </c>
      <c r="J1255" s="200" t="s">
        <v>1905</v>
      </c>
      <c r="K1255" s="203" t="s">
        <v>1904</v>
      </c>
      <c r="L1255" s="203" t="s">
        <v>246</v>
      </c>
      <c r="M1255" s="204" t="s">
        <v>1905</v>
      </c>
      <c r="N1255" s="178">
        <v>63.17</v>
      </c>
      <c r="O1255" s="178">
        <v>2.56</v>
      </c>
      <c r="P1255" s="260">
        <v>113.84</v>
      </c>
      <c r="Q1255" s="261">
        <v>220.87</v>
      </c>
      <c r="R1255" s="261">
        <v>258.31</v>
      </c>
      <c r="S1255" s="262">
        <v>493.89</v>
      </c>
    </row>
    <row r="1256" spans="1:19" s="12" customFormat="1" x14ac:dyDescent="0.25">
      <c r="A1256" s="171" t="s">
        <v>1837</v>
      </c>
      <c r="B1256" s="172">
        <v>22</v>
      </c>
      <c r="C1256" s="171" t="s">
        <v>86</v>
      </c>
      <c r="D1256" s="173">
        <v>1011.24</v>
      </c>
      <c r="E1256" s="174">
        <v>1118.27</v>
      </c>
      <c r="F1256" s="174">
        <v>1155.71</v>
      </c>
      <c r="G1256" s="175">
        <v>1391.29</v>
      </c>
      <c r="H1256" s="176">
        <v>897.39999999999986</v>
      </c>
      <c r="I1256" s="200" t="s">
        <v>1908</v>
      </c>
      <c r="J1256" s="200" t="s">
        <v>1909</v>
      </c>
      <c r="K1256" s="203" t="s">
        <v>1907</v>
      </c>
      <c r="L1256" s="203" t="s">
        <v>1908</v>
      </c>
      <c r="M1256" s="204" t="s">
        <v>1909</v>
      </c>
      <c r="N1256" s="178">
        <v>63.17</v>
      </c>
      <c r="O1256" s="178">
        <v>2.56</v>
      </c>
      <c r="P1256" s="260">
        <v>113.84</v>
      </c>
      <c r="Q1256" s="261">
        <v>220.87</v>
      </c>
      <c r="R1256" s="261">
        <v>258.31</v>
      </c>
      <c r="S1256" s="262">
        <v>493.89</v>
      </c>
    </row>
    <row r="1257" spans="1:19" s="12" customFormat="1" x14ac:dyDescent="0.25">
      <c r="A1257" s="171" t="s">
        <v>1837</v>
      </c>
      <c r="B1257" s="172">
        <v>23</v>
      </c>
      <c r="C1257" s="171" t="s">
        <v>86</v>
      </c>
      <c r="D1257" s="173">
        <v>915.31</v>
      </c>
      <c r="E1257" s="174">
        <v>1022.34</v>
      </c>
      <c r="F1257" s="174">
        <v>1059.78</v>
      </c>
      <c r="G1257" s="175">
        <v>1295.3600000000001</v>
      </c>
      <c r="H1257" s="176">
        <v>801.46999999999991</v>
      </c>
      <c r="I1257" s="200" t="s">
        <v>240</v>
      </c>
      <c r="J1257" s="200" t="s">
        <v>1912</v>
      </c>
      <c r="K1257" s="203" t="s">
        <v>1911</v>
      </c>
      <c r="L1257" s="203" t="s">
        <v>240</v>
      </c>
      <c r="M1257" s="204" t="s">
        <v>1912</v>
      </c>
      <c r="N1257" s="178">
        <v>63.17</v>
      </c>
      <c r="O1257" s="178">
        <v>2.56</v>
      </c>
      <c r="P1257" s="260">
        <v>113.84</v>
      </c>
      <c r="Q1257" s="261">
        <v>220.87</v>
      </c>
      <c r="R1257" s="261">
        <v>258.31</v>
      </c>
      <c r="S1257" s="262">
        <v>493.89</v>
      </c>
    </row>
    <row r="1258" spans="1:19" s="12" customFormat="1" x14ac:dyDescent="0.25">
      <c r="A1258" s="171" t="s">
        <v>1914</v>
      </c>
      <c r="B1258" s="172">
        <v>0</v>
      </c>
      <c r="C1258" s="171" t="s">
        <v>86</v>
      </c>
      <c r="D1258" s="173">
        <v>897.36999999999989</v>
      </c>
      <c r="E1258" s="174">
        <v>1004.4</v>
      </c>
      <c r="F1258" s="174">
        <v>1041.8399999999999</v>
      </c>
      <c r="G1258" s="175">
        <v>1277.42</v>
      </c>
      <c r="H1258" s="176">
        <v>783.52999999999986</v>
      </c>
      <c r="I1258" s="200" t="s">
        <v>1916</v>
      </c>
      <c r="J1258" s="200" t="s">
        <v>174</v>
      </c>
      <c r="K1258" s="203" t="s">
        <v>1915</v>
      </c>
      <c r="L1258" s="203" t="s">
        <v>1916</v>
      </c>
      <c r="M1258" s="204" t="s">
        <v>174</v>
      </c>
      <c r="N1258" s="178">
        <v>63.17</v>
      </c>
      <c r="O1258" s="178">
        <v>2.56</v>
      </c>
      <c r="P1258" s="260">
        <v>113.84</v>
      </c>
      <c r="Q1258" s="261">
        <v>220.87</v>
      </c>
      <c r="R1258" s="261">
        <v>258.31</v>
      </c>
      <c r="S1258" s="262">
        <v>493.89</v>
      </c>
    </row>
    <row r="1259" spans="1:19" s="12" customFormat="1" x14ac:dyDescent="0.25">
      <c r="A1259" s="171" t="s">
        <v>1914</v>
      </c>
      <c r="B1259" s="172">
        <v>1</v>
      </c>
      <c r="C1259" s="171" t="s">
        <v>86</v>
      </c>
      <c r="D1259" s="173">
        <v>950.7</v>
      </c>
      <c r="E1259" s="174">
        <v>1057.73</v>
      </c>
      <c r="F1259" s="174">
        <v>1095.17</v>
      </c>
      <c r="G1259" s="175">
        <v>1330.75</v>
      </c>
      <c r="H1259" s="176">
        <v>836.8599999999999</v>
      </c>
      <c r="I1259" s="200" t="s">
        <v>1918</v>
      </c>
      <c r="J1259" s="200" t="s">
        <v>174</v>
      </c>
      <c r="K1259" s="203" t="s">
        <v>618</v>
      </c>
      <c r="L1259" s="203" t="s">
        <v>1918</v>
      </c>
      <c r="M1259" s="204" t="s">
        <v>174</v>
      </c>
      <c r="N1259" s="178">
        <v>63.17</v>
      </c>
      <c r="O1259" s="178">
        <v>2.56</v>
      </c>
      <c r="P1259" s="260">
        <v>113.84</v>
      </c>
      <c r="Q1259" s="261">
        <v>220.87</v>
      </c>
      <c r="R1259" s="261">
        <v>258.31</v>
      </c>
      <c r="S1259" s="262">
        <v>493.89</v>
      </c>
    </row>
    <row r="1260" spans="1:19" s="12" customFormat="1" x14ac:dyDescent="0.25">
      <c r="A1260" s="171" t="s">
        <v>1914</v>
      </c>
      <c r="B1260" s="172">
        <v>2</v>
      </c>
      <c r="C1260" s="171" t="s">
        <v>86</v>
      </c>
      <c r="D1260" s="173">
        <v>973.09999999999991</v>
      </c>
      <c r="E1260" s="174">
        <v>1080.1300000000001</v>
      </c>
      <c r="F1260" s="174">
        <v>1117.57</v>
      </c>
      <c r="G1260" s="175">
        <v>1353.15</v>
      </c>
      <c r="H1260" s="176">
        <v>859.25999999999988</v>
      </c>
      <c r="I1260" s="200" t="s">
        <v>174</v>
      </c>
      <c r="J1260" s="200" t="s">
        <v>1920</v>
      </c>
      <c r="K1260" s="203" t="s">
        <v>1919</v>
      </c>
      <c r="L1260" s="203" t="s">
        <v>174</v>
      </c>
      <c r="M1260" s="204" t="s">
        <v>1920</v>
      </c>
      <c r="N1260" s="178">
        <v>63.17</v>
      </c>
      <c r="O1260" s="178">
        <v>2.56</v>
      </c>
      <c r="P1260" s="260">
        <v>113.84</v>
      </c>
      <c r="Q1260" s="261">
        <v>220.87</v>
      </c>
      <c r="R1260" s="261">
        <v>258.31</v>
      </c>
      <c r="S1260" s="262">
        <v>493.89</v>
      </c>
    </row>
    <row r="1261" spans="1:19" s="12" customFormat="1" x14ac:dyDescent="0.25">
      <c r="A1261" s="171" t="s">
        <v>1914</v>
      </c>
      <c r="B1261" s="172">
        <v>3</v>
      </c>
      <c r="C1261" s="171" t="s">
        <v>86</v>
      </c>
      <c r="D1261" s="173">
        <v>989.45</v>
      </c>
      <c r="E1261" s="174">
        <v>1096.48</v>
      </c>
      <c r="F1261" s="174">
        <v>1133.92</v>
      </c>
      <c r="G1261" s="175">
        <v>1369.5</v>
      </c>
      <c r="H1261" s="176">
        <v>875.6099999999999</v>
      </c>
      <c r="I1261" s="200" t="s">
        <v>1923</v>
      </c>
      <c r="J1261" s="200" t="s">
        <v>1924</v>
      </c>
      <c r="K1261" s="203" t="s">
        <v>1922</v>
      </c>
      <c r="L1261" s="203" t="s">
        <v>1923</v>
      </c>
      <c r="M1261" s="204" t="s">
        <v>1924</v>
      </c>
      <c r="N1261" s="178">
        <v>63.17</v>
      </c>
      <c r="O1261" s="178">
        <v>2.56</v>
      </c>
      <c r="P1261" s="260">
        <v>113.84</v>
      </c>
      <c r="Q1261" s="261">
        <v>220.87</v>
      </c>
      <c r="R1261" s="261">
        <v>258.31</v>
      </c>
      <c r="S1261" s="262">
        <v>493.89</v>
      </c>
    </row>
    <row r="1262" spans="1:19" s="12" customFormat="1" x14ac:dyDescent="0.25">
      <c r="A1262" s="171" t="s">
        <v>1914</v>
      </c>
      <c r="B1262" s="172">
        <v>4</v>
      </c>
      <c r="C1262" s="171" t="s">
        <v>86</v>
      </c>
      <c r="D1262" s="173">
        <v>1000.44</v>
      </c>
      <c r="E1262" s="174">
        <v>1107.47</v>
      </c>
      <c r="F1262" s="174">
        <v>1144.9100000000001</v>
      </c>
      <c r="G1262" s="175">
        <v>1380.49</v>
      </c>
      <c r="H1262" s="176">
        <v>886.59999999999991</v>
      </c>
      <c r="I1262" s="200" t="s">
        <v>1927</v>
      </c>
      <c r="J1262" s="200" t="s">
        <v>1928</v>
      </c>
      <c r="K1262" s="203" t="s">
        <v>1926</v>
      </c>
      <c r="L1262" s="203" t="s">
        <v>1927</v>
      </c>
      <c r="M1262" s="204" t="s">
        <v>1928</v>
      </c>
      <c r="N1262" s="178">
        <v>63.17</v>
      </c>
      <c r="O1262" s="178">
        <v>2.56</v>
      </c>
      <c r="P1262" s="260">
        <v>113.84</v>
      </c>
      <c r="Q1262" s="261">
        <v>220.87</v>
      </c>
      <c r="R1262" s="261">
        <v>258.31</v>
      </c>
      <c r="S1262" s="262">
        <v>493.89</v>
      </c>
    </row>
    <row r="1263" spans="1:19" s="12" customFormat="1" x14ac:dyDescent="0.25">
      <c r="A1263" s="171" t="s">
        <v>1914</v>
      </c>
      <c r="B1263" s="172">
        <v>5</v>
      </c>
      <c r="C1263" s="171" t="s">
        <v>86</v>
      </c>
      <c r="D1263" s="173">
        <v>989.49</v>
      </c>
      <c r="E1263" s="174">
        <v>1096.52</v>
      </c>
      <c r="F1263" s="174">
        <v>1133.96</v>
      </c>
      <c r="G1263" s="175">
        <v>1369.54</v>
      </c>
      <c r="H1263" s="176">
        <v>875.64999999999986</v>
      </c>
      <c r="I1263" s="200" t="s">
        <v>1930</v>
      </c>
      <c r="J1263" s="200" t="s">
        <v>1931</v>
      </c>
      <c r="K1263" s="203" t="s">
        <v>1122</v>
      </c>
      <c r="L1263" s="203" t="s">
        <v>1930</v>
      </c>
      <c r="M1263" s="204" t="s">
        <v>1931</v>
      </c>
      <c r="N1263" s="178">
        <v>63.17</v>
      </c>
      <c r="O1263" s="178">
        <v>2.56</v>
      </c>
      <c r="P1263" s="260">
        <v>113.84</v>
      </c>
      <c r="Q1263" s="261">
        <v>220.87</v>
      </c>
      <c r="R1263" s="261">
        <v>258.31</v>
      </c>
      <c r="S1263" s="262">
        <v>493.89</v>
      </c>
    </row>
    <row r="1264" spans="1:19" s="12" customFormat="1" x14ac:dyDescent="0.25">
      <c r="A1264" s="171" t="s">
        <v>1914</v>
      </c>
      <c r="B1264" s="172">
        <v>6</v>
      </c>
      <c r="C1264" s="171" t="s">
        <v>86</v>
      </c>
      <c r="D1264" s="173">
        <v>1011.5699999999999</v>
      </c>
      <c r="E1264" s="174">
        <v>1118.5999999999999</v>
      </c>
      <c r="F1264" s="174">
        <v>1156.04</v>
      </c>
      <c r="G1264" s="175">
        <v>1391.62</v>
      </c>
      <c r="H1264" s="176">
        <v>897.7299999999999</v>
      </c>
      <c r="I1264" s="200" t="s">
        <v>1934</v>
      </c>
      <c r="J1264" s="200" t="s">
        <v>1935</v>
      </c>
      <c r="K1264" s="203" t="s">
        <v>1933</v>
      </c>
      <c r="L1264" s="203" t="s">
        <v>1934</v>
      </c>
      <c r="M1264" s="204" t="s">
        <v>1935</v>
      </c>
      <c r="N1264" s="178">
        <v>63.17</v>
      </c>
      <c r="O1264" s="178">
        <v>2.56</v>
      </c>
      <c r="P1264" s="260">
        <v>113.84</v>
      </c>
      <c r="Q1264" s="261">
        <v>220.87</v>
      </c>
      <c r="R1264" s="261">
        <v>258.31</v>
      </c>
      <c r="S1264" s="262">
        <v>493.89</v>
      </c>
    </row>
    <row r="1265" spans="1:19" s="12" customFormat="1" x14ac:dyDescent="0.25">
      <c r="A1265" s="171" t="s">
        <v>1914</v>
      </c>
      <c r="B1265" s="172">
        <v>7</v>
      </c>
      <c r="C1265" s="171" t="s">
        <v>86</v>
      </c>
      <c r="D1265" s="173">
        <v>937.62999999999988</v>
      </c>
      <c r="E1265" s="174">
        <v>1044.6599999999999</v>
      </c>
      <c r="F1265" s="174">
        <v>1082.0999999999999</v>
      </c>
      <c r="G1265" s="175">
        <v>1317.6799999999998</v>
      </c>
      <c r="H1265" s="176">
        <v>823.78999999999985</v>
      </c>
      <c r="I1265" s="200" t="s">
        <v>1938</v>
      </c>
      <c r="J1265" s="200" t="s">
        <v>1939</v>
      </c>
      <c r="K1265" s="203" t="s">
        <v>1937</v>
      </c>
      <c r="L1265" s="203" t="s">
        <v>1938</v>
      </c>
      <c r="M1265" s="204" t="s">
        <v>1939</v>
      </c>
      <c r="N1265" s="178">
        <v>63.17</v>
      </c>
      <c r="O1265" s="178">
        <v>2.56</v>
      </c>
      <c r="P1265" s="260">
        <v>113.84</v>
      </c>
      <c r="Q1265" s="261">
        <v>220.87</v>
      </c>
      <c r="R1265" s="261">
        <v>258.31</v>
      </c>
      <c r="S1265" s="262">
        <v>493.89</v>
      </c>
    </row>
    <row r="1266" spans="1:19" s="12" customFormat="1" x14ac:dyDescent="0.25">
      <c r="A1266" s="171" t="s">
        <v>1914</v>
      </c>
      <c r="B1266" s="172">
        <v>8</v>
      </c>
      <c r="C1266" s="171" t="s">
        <v>86</v>
      </c>
      <c r="D1266" s="173">
        <v>1055.25</v>
      </c>
      <c r="E1266" s="174">
        <v>1162.28</v>
      </c>
      <c r="F1266" s="174">
        <v>1199.72</v>
      </c>
      <c r="G1266" s="175">
        <v>1435.3</v>
      </c>
      <c r="H1266" s="176">
        <v>941.40999999999985</v>
      </c>
      <c r="I1266" s="200" t="s">
        <v>1942</v>
      </c>
      <c r="J1266" s="200" t="s">
        <v>1943</v>
      </c>
      <c r="K1266" s="203" t="s">
        <v>1941</v>
      </c>
      <c r="L1266" s="203" t="s">
        <v>1942</v>
      </c>
      <c r="M1266" s="204" t="s">
        <v>1943</v>
      </c>
      <c r="N1266" s="178">
        <v>63.17</v>
      </c>
      <c r="O1266" s="178">
        <v>2.56</v>
      </c>
      <c r="P1266" s="260">
        <v>113.84</v>
      </c>
      <c r="Q1266" s="261">
        <v>220.87</v>
      </c>
      <c r="R1266" s="261">
        <v>258.31</v>
      </c>
      <c r="S1266" s="262">
        <v>493.89</v>
      </c>
    </row>
    <row r="1267" spans="1:19" s="12" customFormat="1" x14ac:dyDescent="0.25">
      <c r="A1267" s="171" t="s">
        <v>1914</v>
      </c>
      <c r="B1267" s="172">
        <v>9</v>
      </c>
      <c r="C1267" s="171" t="s">
        <v>86</v>
      </c>
      <c r="D1267" s="173">
        <v>1018.5999999999999</v>
      </c>
      <c r="E1267" s="174">
        <v>1125.6300000000001</v>
      </c>
      <c r="F1267" s="174">
        <v>1163.07</v>
      </c>
      <c r="G1267" s="175">
        <v>1398.65</v>
      </c>
      <c r="H1267" s="176">
        <v>904.75999999999988</v>
      </c>
      <c r="I1267" s="200" t="s">
        <v>1946</v>
      </c>
      <c r="J1267" s="200" t="s">
        <v>1947</v>
      </c>
      <c r="K1267" s="203" t="s">
        <v>1945</v>
      </c>
      <c r="L1267" s="203" t="s">
        <v>1946</v>
      </c>
      <c r="M1267" s="204" t="s">
        <v>1947</v>
      </c>
      <c r="N1267" s="178">
        <v>63.17</v>
      </c>
      <c r="O1267" s="178">
        <v>2.56</v>
      </c>
      <c r="P1267" s="260">
        <v>113.84</v>
      </c>
      <c r="Q1267" s="261">
        <v>220.87</v>
      </c>
      <c r="R1267" s="261">
        <v>258.31</v>
      </c>
      <c r="S1267" s="262">
        <v>493.89</v>
      </c>
    </row>
    <row r="1268" spans="1:19" s="12" customFormat="1" x14ac:dyDescent="0.25">
      <c r="A1268" s="171" t="s">
        <v>1914</v>
      </c>
      <c r="B1268" s="172">
        <v>10</v>
      </c>
      <c r="C1268" s="171" t="s">
        <v>86</v>
      </c>
      <c r="D1268" s="173">
        <v>995.86999999999989</v>
      </c>
      <c r="E1268" s="174">
        <v>1102.9000000000001</v>
      </c>
      <c r="F1268" s="174">
        <v>1140.3399999999999</v>
      </c>
      <c r="G1268" s="175">
        <v>1375.92</v>
      </c>
      <c r="H1268" s="176">
        <v>882.02999999999986</v>
      </c>
      <c r="I1268" s="200" t="s">
        <v>1950</v>
      </c>
      <c r="J1268" s="200" t="s">
        <v>1951</v>
      </c>
      <c r="K1268" s="203" t="s">
        <v>1949</v>
      </c>
      <c r="L1268" s="203" t="s">
        <v>1950</v>
      </c>
      <c r="M1268" s="204" t="s">
        <v>1951</v>
      </c>
      <c r="N1268" s="178">
        <v>63.17</v>
      </c>
      <c r="O1268" s="178">
        <v>2.56</v>
      </c>
      <c r="P1268" s="260">
        <v>113.84</v>
      </c>
      <c r="Q1268" s="261">
        <v>220.87</v>
      </c>
      <c r="R1268" s="261">
        <v>258.31</v>
      </c>
      <c r="S1268" s="262">
        <v>493.89</v>
      </c>
    </row>
    <row r="1269" spans="1:19" s="12" customFormat="1" x14ac:dyDescent="0.25">
      <c r="A1269" s="171" t="s">
        <v>1914</v>
      </c>
      <c r="B1269" s="172">
        <v>11</v>
      </c>
      <c r="C1269" s="171" t="s">
        <v>86</v>
      </c>
      <c r="D1269" s="173">
        <v>990.59999999999991</v>
      </c>
      <c r="E1269" s="174">
        <v>1097.6300000000001</v>
      </c>
      <c r="F1269" s="174">
        <v>1135.07</v>
      </c>
      <c r="G1269" s="175">
        <v>1370.65</v>
      </c>
      <c r="H1269" s="176">
        <v>876.75999999999988</v>
      </c>
      <c r="I1269" s="200" t="s">
        <v>1954</v>
      </c>
      <c r="J1269" s="200" t="s">
        <v>1955</v>
      </c>
      <c r="K1269" s="203" t="s">
        <v>1953</v>
      </c>
      <c r="L1269" s="203" t="s">
        <v>1954</v>
      </c>
      <c r="M1269" s="204" t="s">
        <v>1955</v>
      </c>
      <c r="N1269" s="178">
        <v>63.17</v>
      </c>
      <c r="O1269" s="178">
        <v>2.56</v>
      </c>
      <c r="P1269" s="260">
        <v>113.84</v>
      </c>
      <c r="Q1269" s="261">
        <v>220.87</v>
      </c>
      <c r="R1269" s="261">
        <v>258.31</v>
      </c>
      <c r="S1269" s="262">
        <v>493.89</v>
      </c>
    </row>
    <row r="1270" spans="1:19" s="12" customFormat="1" x14ac:dyDescent="0.25">
      <c r="A1270" s="171" t="s">
        <v>1914</v>
      </c>
      <c r="B1270" s="172">
        <v>12</v>
      </c>
      <c r="C1270" s="171" t="s">
        <v>86</v>
      </c>
      <c r="D1270" s="173">
        <v>983.73</v>
      </c>
      <c r="E1270" s="174">
        <v>1090.76</v>
      </c>
      <c r="F1270" s="174">
        <v>1128.2</v>
      </c>
      <c r="G1270" s="175">
        <v>1363.78</v>
      </c>
      <c r="H1270" s="176">
        <v>869.88999999999987</v>
      </c>
      <c r="I1270" s="200" t="s">
        <v>1958</v>
      </c>
      <c r="J1270" s="200" t="s">
        <v>1959</v>
      </c>
      <c r="K1270" s="203" t="s">
        <v>1957</v>
      </c>
      <c r="L1270" s="203" t="s">
        <v>1958</v>
      </c>
      <c r="M1270" s="204" t="s">
        <v>1959</v>
      </c>
      <c r="N1270" s="178">
        <v>63.17</v>
      </c>
      <c r="O1270" s="178">
        <v>2.56</v>
      </c>
      <c r="P1270" s="260">
        <v>113.84</v>
      </c>
      <c r="Q1270" s="261">
        <v>220.87</v>
      </c>
      <c r="R1270" s="261">
        <v>258.31</v>
      </c>
      <c r="S1270" s="262">
        <v>493.89</v>
      </c>
    </row>
    <row r="1271" spans="1:19" s="12" customFormat="1" x14ac:dyDescent="0.25">
      <c r="A1271" s="171" t="s">
        <v>1914</v>
      </c>
      <c r="B1271" s="172">
        <v>13</v>
      </c>
      <c r="C1271" s="171" t="s">
        <v>86</v>
      </c>
      <c r="D1271" s="173">
        <v>983.79</v>
      </c>
      <c r="E1271" s="174">
        <v>1090.8200000000002</v>
      </c>
      <c r="F1271" s="174">
        <v>1128.26</v>
      </c>
      <c r="G1271" s="175">
        <v>1363.8400000000001</v>
      </c>
      <c r="H1271" s="176">
        <v>869.94999999999993</v>
      </c>
      <c r="I1271" s="200" t="s">
        <v>1962</v>
      </c>
      <c r="J1271" s="200" t="s">
        <v>1963</v>
      </c>
      <c r="K1271" s="203" t="s">
        <v>1961</v>
      </c>
      <c r="L1271" s="203" t="s">
        <v>1962</v>
      </c>
      <c r="M1271" s="204" t="s">
        <v>1963</v>
      </c>
      <c r="N1271" s="178">
        <v>63.17</v>
      </c>
      <c r="O1271" s="178">
        <v>2.56</v>
      </c>
      <c r="P1271" s="260">
        <v>113.84</v>
      </c>
      <c r="Q1271" s="261">
        <v>220.87</v>
      </c>
      <c r="R1271" s="261">
        <v>258.31</v>
      </c>
      <c r="S1271" s="262">
        <v>493.89</v>
      </c>
    </row>
    <row r="1272" spans="1:19" s="12" customFormat="1" x14ac:dyDescent="0.25">
      <c r="A1272" s="171" t="s">
        <v>1914</v>
      </c>
      <c r="B1272" s="172">
        <v>14</v>
      </c>
      <c r="C1272" s="171" t="s">
        <v>86</v>
      </c>
      <c r="D1272" s="173">
        <v>991.23</v>
      </c>
      <c r="E1272" s="174">
        <v>1098.26</v>
      </c>
      <c r="F1272" s="174">
        <v>1135.7</v>
      </c>
      <c r="G1272" s="175">
        <v>1371.28</v>
      </c>
      <c r="H1272" s="176">
        <v>877.38999999999987</v>
      </c>
      <c r="I1272" s="200" t="s">
        <v>1965</v>
      </c>
      <c r="J1272" s="200" t="s">
        <v>1966</v>
      </c>
      <c r="K1272" s="203" t="s">
        <v>224</v>
      </c>
      <c r="L1272" s="203" t="s">
        <v>1965</v>
      </c>
      <c r="M1272" s="204" t="s">
        <v>1966</v>
      </c>
      <c r="N1272" s="178">
        <v>63.17</v>
      </c>
      <c r="O1272" s="178">
        <v>2.56</v>
      </c>
      <c r="P1272" s="260">
        <v>113.84</v>
      </c>
      <c r="Q1272" s="261">
        <v>220.87</v>
      </c>
      <c r="R1272" s="261">
        <v>258.31</v>
      </c>
      <c r="S1272" s="262">
        <v>493.89</v>
      </c>
    </row>
    <row r="1273" spans="1:19" s="12" customFormat="1" x14ac:dyDescent="0.25">
      <c r="A1273" s="171" t="s">
        <v>1914</v>
      </c>
      <c r="B1273" s="172">
        <v>15</v>
      </c>
      <c r="C1273" s="171" t="s">
        <v>86</v>
      </c>
      <c r="D1273" s="173">
        <v>980.57999999999993</v>
      </c>
      <c r="E1273" s="174">
        <v>1087.6100000000001</v>
      </c>
      <c r="F1273" s="174">
        <v>1125.05</v>
      </c>
      <c r="G1273" s="175">
        <v>1360.63</v>
      </c>
      <c r="H1273" s="176">
        <v>866.7399999999999</v>
      </c>
      <c r="I1273" s="200" t="s">
        <v>1969</v>
      </c>
      <c r="J1273" s="200" t="s">
        <v>1970</v>
      </c>
      <c r="K1273" s="203" t="s">
        <v>1968</v>
      </c>
      <c r="L1273" s="203" t="s">
        <v>1969</v>
      </c>
      <c r="M1273" s="204" t="s">
        <v>1970</v>
      </c>
      <c r="N1273" s="178">
        <v>63.17</v>
      </c>
      <c r="O1273" s="178">
        <v>2.56</v>
      </c>
      <c r="P1273" s="260">
        <v>113.84</v>
      </c>
      <c r="Q1273" s="261">
        <v>220.87</v>
      </c>
      <c r="R1273" s="261">
        <v>258.31</v>
      </c>
      <c r="S1273" s="262">
        <v>493.89</v>
      </c>
    </row>
    <row r="1274" spans="1:19" s="12" customFormat="1" x14ac:dyDescent="0.25">
      <c r="A1274" s="171" t="s">
        <v>1914</v>
      </c>
      <c r="B1274" s="172">
        <v>16</v>
      </c>
      <c r="C1274" s="171" t="s">
        <v>86</v>
      </c>
      <c r="D1274" s="173">
        <v>945.36999999999989</v>
      </c>
      <c r="E1274" s="174">
        <v>1052.4000000000001</v>
      </c>
      <c r="F1274" s="174">
        <v>1089.8399999999999</v>
      </c>
      <c r="G1274" s="175">
        <v>1325.42</v>
      </c>
      <c r="H1274" s="176">
        <v>831.52999999999986</v>
      </c>
      <c r="I1274" s="200" t="s">
        <v>1973</v>
      </c>
      <c r="J1274" s="200" t="s">
        <v>1974</v>
      </c>
      <c r="K1274" s="203" t="s">
        <v>1972</v>
      </c>
      <c r="L1274" s="203" t="s">
        <v>1973</v>
      </c>
      <c r="M1274" s="204" t="s">
        <v>1974</v>
      </c>
      <c r="N1274" s="178">
        <v>63.17</v>
      </c>
      <c r="O1274" s="178">
        <v>2.56</v>
      </c>
      <c r="P1274" s="260">
        <v>113.84</v>
      </c>
      <c r="Q1274" s="261">
        <v>220.87</v>
      </c>
      <c r="R1274" s="261">
        <v>258.31</v>
      </c>
      <c r="S1274" s="262">
        <v>493.89</v>
      </c>
    </row>
    <row r="1275" spans="1:19" s="12" customFormat="1" x14ac:dyDescent="0.25">
      <c r="A1275" s="171" t="s">
        <v>1914</v>
      </c>
      <c r="B1275" s="172">
        <v>17</v>
      </c>
      <c r="C1275" s="171" t="s">
        <v>86</v>
      </c>
      <c r="D1275" s="173">
        <v>1023.7</v>
      </c>
      <c r="E1275" s="174">
        <v>1130.73</v>
      </c>
      <c r="F1275" s="174">
        <v>1168.17</v>
      </c>
      <c r="G1275" s="175">
        <v>1403.75</v>
      </c>
      <c r="H1275" s="176">
        <v>909.8599999999999</v>
      </c>
      <c r="I1275" s="200" t="s">
        <v>1976</v>
      </c>
      <c r="J1275" s="200" t="s">
        <v>174</v>
      </c>
      <c r="K1275" s="203" t="s">
        <v>304</v>
      </c>
      <c r="L1275" s="203" t="s">
        <v>1976</v>
      </c>
      <c r="M1275" s="204" t="s">
        <v>174</v>
      </c>
      <c r="N1275" s="178">
        <v>63.17</v>
      </c>
      <c r="O1275" s="178">
        <v>2.56</v>
      </c>
      <c r="P1275" s="260">
        <v>113.84</v>
      </c>
      <c r="Q1275" s="261">
        <v>220.87</v>
      </c>
      <c r="R1275" s="261">
        <v>258.31</v>
      </c>
      <c r="S1275" s="262">
        <v>493.89</v>
      </c>
    </row>
    <row r="1276" spans="1:19" s="12" customFormat="1" x14ac:dyDescent="0.25">
      <c r="A1276" s="171" t="s">
        <v>1914</v>
      </c>
      <c r="B1276" s="172">
        <v>18</v>
      </c>
      <c r="C1276" s="171" t="s">
        <v>86</v>
      </c>
      <c r="D1276" s="173">
        <v>1020.8399999999999</v>
      </c>
      <c r="E1276" s="174">
        <v>1127.8699999999999</v>
      </c>
      <c r="F1276" s="174">
        <v>1165.31</v>
      </c>
      <c r="G1276" s="175">
        <v>1400.8899999999999</v>
      </c>
      <c r="H1276" s="176">
        <v>906.99999999999989</v>
      </c>
      <c r="I1276" s="200" t="s">
        <v>1979</v>
      </c>
      <c r="J1276" s="200" t="s">
        <v>329</v>
      </c>
      <c r="K1276" s="203" t="s">
        <v>1978</v>
      </c>
      <c r="L1276" s="203" t="s">
        <v>1979</v>
      </c>
      <c r="M1276" s="204" t="s">
        <v>329</v>
      </c>
      <c r="N1276" s="178">
        <v>63.17</v>
      </c>
      <c r="O1276" s="178">
        <v>2.56</v>
      </c>
      <c r="P1276" s="260">
        <v>113.84</v>
      </c>
      <c r="Q1276" s="261">
        <v>220.87</v>
      </c>
      <c r="R1276" s="261">
        <v>258.31</v>
      </c>
      <c r="S1276" s="262">
        <v>493.89</v>
      </c>
    </row>
    <row r="1277" spans="1:19" s="12" customFormat="1" x14ac:dyDescent="0.25">
      <c r="A1277" s="171" t="s">
        <v>1914</v>
      </c>
      <c r="B1277" s="172">
        <v>19</v>
      </c>
      <c r="C1277" s="171" t="s">
        <v>86</v>
      </c>
      <c r="D1277" s="173">
        <v>1034.81</v>
      </c>
      <c r="E1277" s="174">
        <v>1141.8400000000001</v>
      </c>
      <c r="F1277" s="174">
        <v>1179.28</v>
      </c>
      <c r="G1277" s="175">
        <v>1414.8600000000001</v>
      </c>
      <c r="H1277" s="176">
        <v>920.96999999999991</v>
      </c>
      <c r="I1277" s="200" t="s">
        <v>1982</v>
      </c>
      <c r="J1277" s="200" t="s">
        <v>174</v>
      </c>
      <c r="K1277" s="203" t="s">
        <v>1981</v>
      </c>
      <c r="L1277" s="203" t="s">
        <v>1982</v>
      </c>
      <c r="M1277" s="204" t="s">
        <v>174</v>
      </c>
      <c r="N1277" s="178">
        <v>63.17</v>
      </c>
      <c r="O1277" s="178">
        <v>2.56</v>
      </c>
      <c r="P1277" s="260">
        <v>113.84</v>
      </c>
      <c r="Q1277" s="261">
        <v>220.87</v>
      </c>
      <c r="R1277" s="261">
        <v>258.31</v>
      </c>
      <c r="S1277" s="262">
        <v>493.89</v>
      </c>
    </row>
    <row r="1278" spans="1:19" s="12" customFormat="1" x14ac:dyDescent="0.25">
      <c r="A1278" s="171" t="s">
        <v>1914</v>
      </c>
      <c r="B1278" s="172">
        <v>20</v>
      </c>
      <c r="C1278" s="171" t="s">
        <v>86</v>
      </c>
      <c r="D1278" s="173">
        <v>1075.18</v>
      </c>
      <c r="E1278" s="174">
        <v>1182.21</v>
      </c>
      <c r="F1278" s="174">
        <v>1219.6500000000001</v>
      </c>
      <c r="G1278" s="175">
        <v>1455.23</v>
      </c>
      <c r="H1278" s="176">
        <v>961.33999999999992</v>
      </c>
      <c r="I1278" s="200" t="s">
        <v>174</v>
      </c>
      <c r="J1278" s="200" t="s">
        <v>1985</v>
      </c>
      <c r="K1278" s="203" t="s">
        <v>1984</v>
      </c>
      <c r="L1278" s="203" t="s">
        <v>174</v>
      </c>
      <c r="M1278" s="204" t="s">
        <v>1985</v>
      </c>
      <c r="N1278" s="178">
        <v>63.17</v>
      </c>
      <c r="O1278" s="178">
        <v>2.56</v>
      </c>
      <c r="P1278" s="260">
        <v>113.84</v>
      </c>
      <c r="Q1278" s="261">
        <v>220.87</v>
      </c>
      <c r="R1278" s="261">
        <v>258.31</v>
      </c>
      <c r="S1278" s="262">
        <v>493.89</v>
      </c>
    </row>
    <row r="1279" spans="1:19" s="12" customFormat="1" x14ac:dyDescent="0.25">
      <c r="A1279" s="171" t="s">
        <v>1914</v>
      </c>
      <c r="B1279" s="172">
        <v>21</v>
      </c>
      <c r="C1279" s="171" t="s">
        <v>86</v>
      </c>
      <c r="D1279" s="173">
        <v>1153.9000000000001</v>
      </c>
      <c r="E1279" s="174">
        <v>1260.93</v>
      </c>
      <c r="F1279" s="174">
        <v>1298.3700000000001</v>
      </c>
      <c r="G1279" s="175">
        <v>1533.95</v>
      </c>
      <c r="H1279" s="176">
        <v>1040.06</v>
      </c>
      <c r="I1279" s="200" t="s">
        <v>174</v>
      </c>
      <c r="J1279" s="200" t="s">
        <v>1988</v>
      </c>
      <c r="K1279" s="203" t="s">
        <v>1987</v>
      </c>
      <c r="L1279" s="203" t="s">
        <v>174</v>
      </c>
      <c r="M1279" s="204" t="s">
        <v>1988</v>
      </c>
      <c r="N1279" s="178">
        <v>63.17</v>
      </c>
      <c r="O1279" s="178">
        <v>2.56</v>
      </c>
      <c r="P1279" s="260">
        <v>113.84</v>
      </c>
      <c r="Q1279" s="261">
        <v>220.87</v>
      </c>
      <c r="R1279" s="261">
        <v>258.31</v>
      </c>
      <c r="S1279" s="262">
        <v>493.89</v>
      </c>
    </row>
    <row r="1280" spans="1:19" s="12" customFormat="1" x14ac:dyDescent="0.25">
      <c r="A1280" s="171" t="s">
        <v>1914</v>
      </c>
      <c r="B1280" s="172">
        <v>22</v>
      </c>
      <c r="C1280" s="171" t="s">
        <v>86</v>
      </c>
      <c r="D1280" s="173">
        <v>1071.02</v>
      </c>
      <c r="E1280" s="174">
        <v>1178.0500000000002</v>
      </c>
      <c r="F1280" s="174">
        <v>1215.49</v>
      </c>
      <c r="G1280" s="175">
        <v>1451.0700000000002</v>
      </c>
      <c r="H1280" s="176">
        <v>957.18</v>
      </c>
      <c r="I1280" s="200" t="s">
        <v>174</v>
      </c>
      <c r="J1280" s="200" t="s">
        <v>1991</v>
      </c>
      <c r="K1280" s="203" t="s">
        <v>1990</v>
      </c>
      <c r="L1280" s="203" t="s">
        <v>174</v>
      </c>
      <c r="M1280" s="204" t="s">
        <v>1991</v>
      </c>
      <c r="N1280" s="178">
        <v>63.17</v>
      </c>
      <c r="O1280" s="178">
        <v>2.56</v>
      </c>
      <c r="P1280" s="260">
        <v>113.84</v>
      </c>
      <c r="Q1280" s="261">
        <v>220.87</v>
      </c>
      <c r="R1280" s="261">
        <v>258.31</v>
      </c>
      <c r="S1280" s="262">
        <v>493.89</v>
      </c>
    </row>
    <row r="1281" spans="1:19" s="12" customFormat="1" x14ac:dyDescent="0.25">
      <c r="A1281" s="171" t="s">
        <v>1914</v>
      </c>
      <c r="B1281" s="172">
        <v>23</v>
      </c>
      <c r="C1281" s="171" t="s">
        <v>86</v>
      </c>
      <c r="D1281" s="173">
        <v>921.8900000000001</v>
      </c>
      <c r="E1281" s="174">
        <v>1028.92</v>
      </c>
      <c r="F1281" s="174">
        <v>1066.3600000000001</v>
      </c>
      <c r="G1281" s="175">
        <v>1301.94</v>
      </c>
      <c r="H1281" s="176">
        <v>808.05</v>
      </c>
      <c r="I1281" s="200" t="s">
        <v>174</v>
      </c>
      <c r="J1281" s="200" t="s">
        <v>1993</v>
      </c>
      <c r="K1281" s="203" t="s">
        <v>260</v>
      </c>
      <c r="L1281" s="203" t="s">
        <v>174</v>
      </c>
      <c r="M1281" s="204" t="s">
        <v>1993</v>
      </c>
      <c r="N1281" s="178">
        <v>63.17</v>
      </c>
      <c r="O1281" s="178">
        <v>2.56</v>
      </c>
      <c r="P1281" s="260">
        <v>113.84</v>
      </c>
      <c r="Q1281" s="261">
        <v>220.87</v>
      </c>
      <c r="R1281" s="261">
        <v>258.31</v>
      </c>
      <c r="S1281" s="262">
        <v>493.89</v>
      </c>
    </row>
    <row r="1282" spans="1:19" s="12" customFormat="1" x14ac:dyDescent="0.25">
      <c r="A1282" s="171" t="s">
        <v>1995</v>
      </c>
      <c r="B1282" s="172">
        <v>0</v>
      </c>
      <c r="C1282" s="171" t="s">
        <v>86</v>
      </c>
      <c r="D1282" s="173">
        <v>893.01</v>
      </c>
      <c r="E1282" s="174">
        <v>1000.0400000000001</v>
      </c>
      <c r="F1282" s="174">
        <v>1037.48</v>
      </c>
      <c r="G1282" s="175">
        <v>1273.06</v>
      </c>
      <c r="H1282" s="176">
        <v>779.17</v>
      </c>
      <c r="I1282" s="200" t="s">
        <v>174</v>
      </c>
      <c r="J1282" s="200" t="s">
        <v>1997</v>
      </c>
      <c r="K1282" s="203" t="s">
        <v>1996</v>
      </c>
      <c r="L1282" s="203" t="s">
        <v>174</v>
      </c>
      <c r="M1282" s="204" t="s">
        <v>1997</v>
      </c>
      <c r="N1282" s="178">
        <v>63.17</v>
      </c>
      <c r="O1282" s="178">
        <v>2.56</v>
      </c>
      <c r="P1282" s="260">
        <v>113.84</v>
      </c>
      <c r="Q1282" s="261">
        <v>220.87</v>
      </c>
      <c r="R1282" s="261">
        <v>258.31</v>
      </c>
      <c r="S1282" s="262">
        <v>493.89</v>
      </c>
    </row>
    <row r="1283" spans="1:19" s="12" customFormat="1" x14ac:dyDescent="0.25">
      <c r="A1283" s="171" t="s">
        <v>1995</v>
      </c>
      <c r="B1283" s="172">
        <v>1</v>
      </c>
      <c r="C1283" s="171" t="s">
        <v>86</v>
      </c>
      <c r="D1283" s="173">
        <v>951.8</v>
      </c>
      <c r="E1283" s="174">
        <v>1058.83</v>
      </c>
      <c r="F1283" s="174">
        <v>1096.27</v>
      </c>
      <c r="G1283" s="175">
        <v>1331.85</v>
      </c>
      <c r="H1283" s="176">
        <v>837.95999999999992</v>
      </c>
      <c r="I1283" s="200" t="s">
        <v>1999</v>
      </c>
      <c r="J1283" s="200" t="s">
        <v>174</v>
      </c>
      <c r="K1283" s="203" t="s">
        <v>1998</v>
      </c>
      <c r="L1283" s="203" t="s">
        <v>1999</v>
      </c>
      <c r="M1283" s="204" t="s">
        <v>174</v>
      </c>
      <c r="N1283" s="178">
        <v>63.17</v>
      </c>
      <c r="O1283" s="178">
        <v>2.56</v>
      </c>
      <c r="P1283" s="260">
        <v>113.84</v>
      </c>
      <c r="Q1283" s="261">
        <v>220.87</v>
      </c>
      <c r="R1283" s="261">
        <v>258.31</v>
      </c>
      <c r="S1283" s="262">
        <v>493.89</v>
      </c>
    </row>
    <row r="1284" spans="1:19" s="12" customFormat="1" x14ac:dyDescent="0.25">
      <c r="A1284" s="171" t="s">
        <v>1995</v>
      </c>
      <c r="B1284" s="172">
        <v>2</v>
      </c>
      <c r="C1284" s="171" t="s">
        <v>86</v>
      </c>
      <c r="D1284" s="173">
        <v>984.81</v>
      </c>
      <c r="E1284" s="174">
        <v>1091.8400000000001</v>
      </c>
      <c r="F1284" s="174">
        <v>1129.28</v>
      </c>
      <c r="G1284" s="175">
        <v>1364.8600000000001</v>
      </c>
      <c r="H1284" s="176">
        <v>870.96999999999991</v>
      </c>
      <c r="I1284" s="200" t="s">
        <v>1945</v>
      </c>
      <c r="J1284" s="200" t="s">
        <v>174</v>
      </c>
      <c r="K1284" s="203" t="s">
        <v>2001</v>
      </c>
      <c r="L1284" s="203" t="s">
        <v>1945</v>
      </c>
      <c r="M1284" s="204" t="s">
        <v>174</v>
      </c>
      <c r="N1284" s="178">
        <v>63.17</v>
      </c>
      <c r="O1284" s="178">
        <v>2.56</v>
      </c>
      <c r="P1284" s="260">
        <v>113.84</v>
      </c>
      <c r="Q1284" s="261">
        <v>220.87</v>
      </c>
      <c r="R1284" s="261">
        <v>258.31</v>
      </c>
      <c r="S1284" s="262">
        <v>493.89</v>
      </c>
    </row>
    <row r="1285" spans="1:19" s="12" customFormat="1" x14ac:dyDescent="0.25">
      <c r="A1285" s="171" t="s">
        <v>1995</v>
      </c>
      <c r="B1285" s="172">
        <v>3</v>
      </c>
      <c r="C1285" s="171" t="s">
        <v>86</v>
      </c>
      <c r="D1285" s="173">
        <v>996.76</v>
      </c>
      <c r="E1285" s="174">
        <v>1103.79</v>
      </c>
      <c r="F1285" s="174">
        <v>1141.23</v>
      </c>
      <c r="G1285" s="175">
        <v>1376.81</v>
      </c>
      <c r="H1285" s="176">
        <v>882.92</v>
      </c>
      <c r="I1285" s="200" t="s">
        <v>2004</v>
      </c>
      <c r="J1285" s="200" t="s">
        <v>174</v>
      </c>
      <c r="K1285" s="203" t="s">
        <v>2003</v>
      </c>
      <c r="L1285" s="203" t="s">
        <v>2004</v>
      </c>
      <c r="M1285" s="204" t="s">
        <v>174</v>
      </c>
      <c r="N1285" s="178">
        <v>63.17</v>
      </c>
      <c r="O1285" s="178">
        <v>2.56</v>
      </c>
      <c r="P1285" s="260">
        <v>113.84</v>
      </c>
      <c r="Q1285" s="261">
        <v>220.87</v>
      </c>
      <c r="R1285" s="261">
        <v>258.31</v>
      </c>
      <c r="S1285" s="262">
        <v>493.89</v>
      </c>
    </row>
    <row r="1286" spans="1:19" s="12" customFormat="1" x14ac:dyDescent="0.25">
      <c r="A1286" s="171" t="s">
        <v>1995</v>
      </c>
      <c r="B1286" s="172">
        <v>4</v>
      </c>
      <c r="C1286" s="171" t="s">
        <v>86</v>
      </c>
      <c r="D1286" s="173">
        <v>996</v>
      </c>
      <c r="E1286" s="174">
        <v>1103.03</v>
      </c>
      <c r="F1286" s="174">
        <v>1140.47</v>
      </c>
      <c r="G1286" s="175">
        <v>1376.05</v>
      </c>
      <c r="H1286" s="176">
        <v>882.15999999999985</v>
      </c>
      <c r="I1286" s="200" t="s">
        <v>2007</v>
      </c>
      <c r="J1286" s="200" t="s">
        <v>174</v>
      </c>
      <c r="K1286" s="203" t="s">
        <v>2006</v>
      </c>
      <c r="L1286" s="203" t="s">
        <v>2007</v>
      </c>
      <c r="M1286" s="204" t="s">
        <v>174</v>
      </c>
      <c r="N1286" s="178">
        <v>63.17</v>
      </c>
      <c r="O1286" s="178">
        <v>2.56</v>
      </c>
      <c r="P1286" s="260">
        <v>113.84</v>
      </c>
      <c r="Q1286" s="261">
        <v>220.87</v>
      </c>
      <c r="R1286" s="261">
        <v>258.31</v>
      </c>
      <c r="S1286" s="262">
        <v>493.89</v>
      </c>
    </row>
    <row r="1287" spans="1:19" s="12" customFormat="1" x14ac:dyDescent="0.25">
      <c r="A1287" s="171" t="s">
        <v>1995</v>
      </c>
      <c r="B1287" s="172">
        <v>5</v>
      </c>
      <c r="C1287" s="171" t="s">
        <v>86</v>
      </c>
      <c r="D1287" s="173">
        <v>971.2</v>
      </c>
      <c r="E1287" s="174">
        <v>1078.23</v>
      </c>
      <c r="F1287" s="174">
        <v>1115.67</v>
      </c>
      <c r="G1287" s="175">
        <v>1351.25</v>
      </c>
      <c r="H1287" s="176">
        <v>857.3599999999999</v>
      </c>
      <c r="I1287" s="200" t="s">
        <v>2010</v>
      </c>
      <c r="J1287" s="200" t="s">
        <v>174</v>
      </c>
      <c r="K1287" s="203" t="s">
        <v>2009</v>
      </c>
      <c r="L1287" s="203" t="s">
        <v>2010</v>
      </c>
      <c r="M1287" s="204" t="s">
        <v>174</v>
      </c>
      <c r="N1287" s="178">
        <v>63.17</v>
      </c>
      <c r="O1287" s="178">
        <v>2.56</v>
      </c>
      <c r="P1287" s="260">
        <v>113.84</v>
      </c>
      <c r="Q1287" s="261">
        <v>220.87</v>
      </c>
      <c r="R1287" s="261">
        <v>258.31</v>
      </c>
      <c r="S1287" s="262">
        <v>493.89</v>
      </c>
    </row>
    <row r="1288" spans="1:19" s="12" customFormat="1" x14ac:dyDescent="0.25">
      <c r="A1288" s="171" t="s">
        <v>1995</v>
      </c>
      <c r="B1288" s="172">
        <v>6</v>
      </c>
      <c r="C1288" s="171" t="s">
        <v>86</v>
      </c>
      <c r="D1288" s="173">
        <v>985.96</v>
      </c>
      <c r="E1288" s="174">
        <v>1092.99</v>
      </c>
      <c r="F1288" s="174">
        <v>1130.43</v>
      </c>
      <c r="G1288" s="175">
        <v>1366.01</v>
      </c>
      <c r="H1288" s="176">
        <v>872.11999999999989</v>
      </c>
      <c r="I1288" s="200" t="s">
        <v>2013</v>
      </c>
      <c r="J1288" s="200" t="s">
        <v>174</v>
      </c>
      <c r="K1288" s="203" t="s">
        <v>2012</v>
      </c>
      <c r="L1288" s="203" t="s">
        <v>2013</v>
      </c>
      <c r="M1288" s="204" t="s">
        <v>174</v>
      </c>
      <c r="N1288" s="178">
        <v>63.17</v>
      </c>
      <c r="O1288" s="178">
        <v>2.56</v>
      </c>
      <c r="P1288" s="260">
        <v>113.84</v>
      </c>
      <c r="Q1288" s="261">
        <v>220.87</v>
      </c>
      <c r="R1288" s="261">
        <v>258.31</v>
      </c>
      <c r="S1288" s="262">
        <v>493.89</v>
      </c>
    </row>
    <row r="1289" spans="1:19" s="12" customFormat="1" x14ac:dyDescent="0.25">
      <c r="A1289" s="171" t="s">
        <v>1995</v>
      </c>
      <c r="B1289" s="172">
        <v>7</v>
      </c>
      <c r="C1289" s="171" t="s">
        <v>86</v>
      </c>
      <c r="D1289" s="173">
        <v>989.69</v>
      </c>
      <c r="E1289" s="174">
        <v>1096.72</v>
      </c>
      <c r="F1289" s="174">
        <v>1134.1600000000001</v>
      </c>
      <c r="G1289" s="175">
        <v>1369.74</v>
      </c>
      <c r="H1289" s="176">
        <v>875.84999999999991</v>
      </c>
      <c r="I1289" s="200" t="s">
        <v>2016</v>
      </c>
      <c r="J1289" s="200" t="s">
        <v>174</v>
      </c>
      <c r="K1289" s="203" t="s">
        <v>2015</v>
      </c>
      <c r="L1289" s="203" t="s">
        <v>2016</v>
      </c>
      <c r="M1289" s="204" t="s">
        <v>174</v>
      </c>
      <c r="N1289" s="178">
        <v>63.17</v>
      </c>
      <c r="O1289" s="178">
        <v>2.56</v>
      </c>
      <c r="P1289" s="260">
        <v>113.84</v>
      </c>
      <c r="Q1289" s="261">
        <v>220.87</v>
      </c>
      <c r="R1289" s="261">
        <v>258.31</v>
      </c>
      <c r="S1289" s="262">
        <v>493.89</v>
      </c>
    </row>
    <row r="1290" spans="1:19" s="12" customFormat="1" x14ac:dyDescent="0.25">
      <c r="A1290" s="171" t="s">
        <v>1995</v>
      </c>
      <c r="B1290" s="172">
        <v>8</v>
      </c>
      <c r="C1290" s="171" t="s">
        <v>86</v>
      </c>
      <c r="D1290" s="173">
        <v>1015.51</v>
      </c>
      <c r="E1290" s="174">
        <v>1122.54</v>
      </c>
      <c r="F1290" s="174">
        <v>1159.98</v>
      </c>
      <c r="G1290" s="175">
        <v>1395.56</v>
      </c>
      <c r="H1290" s="176">
        <v>901.67</v>
      </c>
      <c r="I1290" s="200" t="s">
        <v>2019</v>
      </c>
      <c r="J1290" s="200" t="s">
        <v>174</v>
      </c>
      <c r="K1290" s="203" t="s">
        <v>2018</v>
      </c>
      <c r="L1290" s="203" t="s">
        <v>2019</v>
      </c>
      <c r="M1290" s="204" t="s">
        <v>174</v>
      </c>
      <c r="N1290" s="178">
        <v>63.17</v>
      </c>
      <c r="O1290" s="178">
        <v>2.56</v>
      </c>
      <c r="P1290" s="260">
        <v>113.84</v>
      </c>
      <c r="Q1290" s="261">
        <v>220.87</v>
      </c>
      <c r="R1290" s="261">
        <v>258.31</v>
      </c>
      <c r="S1290" s="262">
        <v>493.89</v>
      </c>
    </row>
    <row r="1291" spans="1:19" s="12" customFormat="1" x14ac:dyDescent="0.25">
      <c r="A1291" s="171" t="s">
        <v>1995</v>
      </c>
      <c r="B1291" s="172">
        <v>9</v>
      </c>
      <c r="C1291" s="171" t="s">
        <v>86</v>
      </c>
      <c r="D1291" s="173">
        <v>994</v>
      </c>
      <c r="E1291" s="174">
        <v>1101.03</v>
      </c>
      <c r="F1291" s="174">
        <v>1138.47</v>
      </c>
      <c r="G1291" s="175">
        <v>1374.05</v>
      </c>
      <c r="H1291" s="176">
        <v>880.15999999999985</v>
      </c>
      <c r="I1291" s="200" t="s">
        <v>2021</v>
      </c>
      <c r="J1291" s="200" t="s">
        <v>174</v>
      </c>
      <c r="K1291" s="203" t="s">
        <v>448</v>
      </c>
      <c r="L1291" s="203" t="s">
        <v>2021</v>
      </c>
      <c r="M1291" s="204" t="s">
        <v>174</v>
      </c>
      <c r="N1291" s="178">
        <v>63.17</v>
      </c>
      <c r="O1291" s="178">
        <v>2.56</v>
      </c>
      <c r="P1291" s="260">
        <v>113.84</v>
      </c>
      <c r="Q1291" s="261">
        <v>220.87</v>
      </c>
      <c r="R1291" s="261">
        <v>258.31</v>
      </c>
      <c r="S1291" s="262">
        <v>493.89</v>
      </c>
    </row>
    <row r="1292" spans="1:19" s="12" customFormat="1" x14ac:dyDescent="0.25">
      <c r="A1292" s="171" t="s">
        <v>1995</v>
      </c>
      <c r="B1292" s="172">
        <v>10</v>
      </c>
      <c r="C1292" s="171" t="s">
        <v>86</v>
      </c>
      <c r="D1292" s="173">
        <v>986.62999999999988</v>
      </c>
      <c r="E1292" s="174">
        <v>1093.6599999999999</v>
      </c>
      <c r="F1292" s="174">
        <v>1131.0999999999999</v>
      </c>
      <c r="G1292" s="175">
        <v>1366.6799999999998</v>
      </c>
      <c r="H1292" s="176">
        <v>872.78999999999985</v>
      </c>
      <c r="I1292" s="200" t="s">
        <v>2023</v>
      </c>
      <c r="J1292" s="200" t="s">
        <v>174</v>
      </c>
      <c r="K1292" s="203" t="s">
        <v>2022</v>
      </c>
      <c r="L1292" s="203" t="s">
        <v>2023</v>
      </c>
      <c r="M1292" s="204" t="s">
        <v>174</v>
      </c>
      <c r="N1292" s="178">
        <v>63.17</v>
      </c>
      <c r="O1292" s="178">
        <v>2.56</v>
      </c>
      <c r="P1292" s="260">
        <v>113.84</v>
      </c>
      <c r="Q1292" s="261">
        <v>220.87</v>
      </c>
      <c r="R1292" s="261">
        <v>258.31</v>
      </c>
      <c r="S1292" s="262">
        <v>493.89</v>
      </c>
    </row>
    <row r="1293" spans="1:19" s="12" customFormat="1" x14ac:dyDescent="0.25">
      <c r="A1293" s="171" t="s">
        <v>1995</v>
      </c>
      <c r="B1293" s="172">
        <v>11</v>
      </c>
      <c r="C1293" s="171" t="s">
        <v>86</v>
      </c>
      <c r="D1293" s="173">
        <v>980.8900000000001</v>
      </c>
      <c r="E1293" s="174">
        <v>1087.92</v>
      </c>
      <c r="F1293" s="174">
        <v>1125.3600000000001</v>
      </c>
      <c r="G1293" s="175">
        <v>1360.94</v>
      </c>
      <c r="H1293" s="176">
        <v>867.05</v>
      </c>
      <c r="I1293" s="200" t="s">
        <v>2025</v>
      </c>
      <c r="J1293" s="200" t="s">
        <v>174</v>
      </c>
      <c r="K1293" s="203" t="s">
        <v>1712</v>
      </c>
      <c r="L1293" s="203" t="s">
        <v>2025</v>
      </c>
      <c r="M1293" s="204" t="s">
        <v>174</v>
      </c>
      <c r="N1293" s="178">
        <v>63.17</v>
      </c>
      <c r="O1293" s="178">
        <v>2.56</v>
      </c>
      <c r="P1293" s="260">
        <v>113.84</v>
      </c>
      <c r="Q1293" s="261">
        <v>220.87</v>
      </c>
      <c r="R1293" s="261">
        <v>258.31</v>
      </c>
      <c r="S1293" s="262">
        <v>493.89</v>
      </c>
    </row>
    <row r="1294" spans="1:19" s="12" customFormat="1" x14ac:dyDescent="0.25">
      <c r="A1294" s="171" t="s">
        <v>1995</v>
      </c>
      <c r="B1294" s="172">
        <v>12</v>
      </c>
      <c r="C1294" s="171" t="s">
        <v>86</v>
      </c>
      <c r="D1294" s="173">
        <v>988.07999999999993</v>
      </c>
      <c r="E1294" s="174">
        <v>1095.1100000000001</v>
      </c>
      <c r="F1294" s="174">
        <v>1132.55</v>
      </c>
      <c r="G1294" s="175">
        <v>1368.13</v>
      </c>
      <c r="H1294" s="176">
        <v>874.2399999999999</v>
      </c>
      <c r="I1294" s="200" t="s">
        <v>2027</v>
      </c>
      <c r="J1294" s="200" t="s">
        <v>174</v>
      </c>
      <c r="K1294" s="203" t="s">
        <v>2026</v>
      </c>
      <c r="L1294" s="203" t="s">
        <v>2027</v>
      </c>
      <c r="M1294" s="204" t="s">
        <v>174</v>
      </c>
      <c r="N1294" s="178">
        <v>63.17</v>
      </c>
      <c r="O1294" s="178">
        <v>2.56</v>
      </c>
      <c r="P1294" s="260">
        <v>113.84</v>
      </c>
      <c r="Q1294" s="261">
        <v>220.87</v>
      </c>
      <c r="R1294" s="261">
        <v>258.31</v>
      </c>
      <c r="S1294" s="262">
        <v>493.89</v>
      </c>
    </row>
    <row r="1295" spans="1:19" s="12" customFormat="1" x14ac:dyDescent="0.25">
      <c r="A1295" s="171" t="s">
        <v>1995</v>
      </c>
      <c r="B1295" s="172">
        <v>13</v>
      </c>
      <c r="C1295" s="171" t="s">
        <v>86</v>
      </c>
      <c r="D1295" s="173">
        <v>994.04</v>
      </c>
      <c r="E1295" s="174">
        <v>1101.0700000000002</v>
      </c>
      <c r="F1295" s="174">
        <v>1138.51</v>
      </c>
      <c r="G1295" s="175">
        <v>1374.0900000000001</v>
      </c>
      <c r="H1295" s="176">
        <v>880.19999999999993</v>
      </c>
      <c r="I1295" s="200" t="s">
        <v>2030</v>
      </c>
      <c r="J1295" s="200" t="s">
        <v>174</v>
      </c>
      <c r="K1295" s="203" t="s">
        <v>2029</v>
      </c>
      <c r="L1295" s="203" t="s">
        <v>2030</v>
      </c>
      <c r="M1295" s="204" t="s">
        <v>174</v>
      </c>
      <c r="N1295" s="178">
        <v>63.17</v>
      </c>
      <c r="O1295" s="178">
        <v>2.56</v>
      </c>
      <c r="P1295" s="260">
        <v>113.84</v>
      </c>
      <c r="Q1295" s="261">
        <v>220.87</v>
      </c>
      <c r="R1295" s="261">
        <v>258.31</v>
      </c>
      <c r="S1295" s="262">
        <v>493.89</v>
      </c>
    </row>
    <row r="1296" spans="1:19" s="12" customFormat="1" x14ac:dyDescent="0.25">
      <c r="A1296" s="171" t="s">
        <v>1995</v>
      </c>
      <c r="B1296" s="172">
        <v>14</v>
      </c>
      <c r="C1296" s="171" t="s">
        <v>86</v>
      </c>
      <c r="D1296" s="173">
        <v>1000.8199999999999</v>
      </c>
      <c r="E1296" s="174">
        <v>1107.8499999999999</v>
      </c>
      <c r="F1296" s="174">
        <v>1145.29</v>
      </c>
      <c r="G1296" s="175">
        <v>1380.87</v>
      </c>
      <c r="H1296" s="176">
        <v>886.9799999999999</v>
      </c>
      <c r="I1296" s="200" t="s">
        <v>2032</v>
      </c>
      <c r="J1296" s="200" t="s">
        <v>174</v>
      </c>
      <c r="K1296" s="203" t="s">
        <v>281</v>
      </c>
      <c r="L1296" s="203" t="s">
        <v>2032</v>
      </c>
      <c r="M1296" s="204" t="s">
        <v>174</v>
      </c>
      <c r="N1296" s="178">
        <v>63.17</v>
      </c>
      <c r="O1296" s="178">
        <v>2.56</v>
      </c>
      <c r="P1296" s="260">
        <v>113.84</v>
      </c>
      <c r="Q1296" s="261">
        <v>220.87</v>
      </c>
      <c r="R1296" s="261">
        <v>258.31</v>
      </c>
      <c r="S1296" s="262">
        <v>493.89</v>
      </c>
    </row>
    <row r="1297" spans="1:19" s="12" customFormat="1" x14ac:dyDescent="0.25">
      <c r="A1297" s="171" t="s">
        <v>1995</v>
      </c>
      <c r="B1297" s="172">
        <v>15</v>
      </c>
      <c r="C1297" s="171" t="s">
        <v>86</v>
      </c>
      <c r="D1297" s="173">
        <v>992.12999999999988</v>
      </c>
      <c r="E1297" s="174">
        <v>1099.1599999999999</v>
      </c>
      <c r="F1297" s="174">
        <v>1136.5999999999999</v>
      </c>
      <c r="G1297" s="175">
        <v>1372.1799999999998</v>
      </c>
      <c r="H1297" s="176">
        <v>878.28999999999985</v>
      </c>
      <c r="I1297" s="200" t="s">
        <v>2035</v>
      </c>
      <c r="J1297" s="200" t="s">
        <v>334</v>
      </c>
      <c r="K1297" s="203" t="s">
        <v>2034</v>
      </c>
      <c r="L1297" s="203" t="s">
        <v>2035</v>
      </c>
      <c r="M1297" s="204" t="s">
        <v>334</v>
      </c>
      <c r="N1297" s="178">
        <v>63.17</v>
      </c>
      <c r="O1297" s="178">
        <v>2.56</v>
      </c>
      <c r="P1297" s="260">
        <v>113.84</v>
      </c>
      <c r="Q1297" s="261">
        <v>220.87</v>
      </c>
      <c r="R1297" s="261">
        <v>258.31</v>
      </c>
      <c r="S1297" s="262">
        <v>493.89</v>
      </c>
    </row>
    <row r="1298" spans="1:19" s="12" customFormat="1" x14ac:dyDescent="0.25">
      <c r="A1298" s="171" t="s">
        <v>1995</v>
      </c>
      <c r="B1298" s="172">
        <v>16</v>
      </c>
      <c r="C1298" s="171" t="s">
        <v>86</v>
      </c>
      <c r="D1298" s="173">
        <v>954.51</v>
      </c>
      <c r="E1298" s="174">
        <v>1061.54</v>
      </c>
      <c r="F1298" s="174">
        <v>1098.98</v>
      </c>
      <c r="G1298" s="175">
        <v>1334.56</v>
      </c>
      <c r="H1298" s="176">
        <v>840.67</v>
      </c>
      <c r="I1298" s="200" t="s">
        <v>2038</v>
      </c>
      <c r="J1298" s="200" t="s">
        <v>174</v>
      </c>
      <c r="K1298" s="203" t="s">
        <v>2037</v>
      </c>
      <c r="L1298" s="203" t="s">
        <v>2038</v>
      </c>
      <c r="M1298" s="204" t="s">
        <v>174</v>
      </c>
      <c r="N1298" s="178">
        <v>63.17</v>
      </c>
      <c r="O1298" s="178">
        <v>2.56</v>
      </c>
      <c r="P1298" s="260">
        <v>113.84</v>
      </c>
      <c r="Q1298" s="261">
        <v>220.87</v>
      </c>
      <c r="R1298" s="261">
        <v>258.31</v>
      </c>
      <c r="S1298" s="262">
        <v>493.89</v>
      </c>
    </row>
    <row r="1299" spans="1:19" s="12" customFormat="1" x14ac:dyDescent="0.25">
      <c r="A1299" s="171" t="s">
        <v>1995</v>
      </c>
      <c r="B1299" s="172">
        <v>17</v>
      </c>
      <c r="C1299" s="171" t="s">
        <v>86</v>
      </c>
      <c r="D1299" s="173">
        <v>1022.3</v>
      </c>
      <c r="E1299" s="174">
        <v>1129.33</v>
      </c>
      <c r="F1299" s="174">
        <v>1166.77</v>
      </c>
      <c r="G1299" s="175">
        <v>1402.35</v>
      </c>
      <c r="H1299" s="176">
        <v>908.45999999999992</v>
      </c>
      <c r="I1299" s="200" t="s">
        <v>2041</v>
      </c>
      <c r="J1299" s="200" t="s">
        <v>174</v>
      </c>
      <c r="K1299" s="203" t="s">
        <v>2040</v>
      </c>
      <c r="L1299" s="203" t="s">
        <v>2041</v>
      </c>
      <c r="M1299" s="204" t="s">
        <v>174</v>
      </c>
      <c r="N1299" s="178">
        <v>63.17</v>
      </c>
      <c r="O1299" s="178">
        <v>2.56</v>
      </c>
      <c r="P1299" s="260">
        <v>113.84</v>
      </c>
      <c r="Q1299" s="261">
        <v>220.87</v>
      </c>
      <c r="R1299" s="261">
        <v>258.31</v>
      </c>
      <c r="S1299" s="262">
        <v>493.89</v>
      </c>
    </row>
    <row r="1300" spans="1:19" s="12" customFormat="1" x14ac:dyDescent="0.25">
      <c r="A1300" s="171" t="s">
        <v>1995</v>
      </c>
      <c r="B1300" s="172">
        <v>18</v>
      </c>
      <c r="C1300" s="171" t="s">
        <v>86</v>
      </c>
      <c r="D1300" s="173">
        <v>1023.4000000000001</v>
      </c>
      <c r="E1300" s="174">
        <v>1130.43</v>
      </c>
      <c r="F1300" s="174">
        <v>1167.8700000000001</v>
      </c>
      <c r="G1300" s="175">
        <v>1403.45</v>
      </c>
      <c r="H1300" s="176">
        <v>909.56</v>
      </c>
      <c r="I1300" s="200" t="s">
        <v>2044</v>
      </c>
      <c r="J1300" s="200" t="s">
        <v>174</v>
      </c>
      <c r="K1300" s="203" t="s">
        <v>2043</v>
      </c>
      <c r="L1300" s="203" t="s">
        <v>2044</v>
      </c>
      <c r="M1300" s="204" t="s">
        <v>174</v>
      </c>
      <c r="N1300" s="178">
        <v>63.17</v>
      </c>
      <c r="O1300" s="178">
        <v>2.56</v>
      </c>
      <c r="P1300" s="260">
        <v>113.84</v>
      </c>
      <c r="Q1300" s="261">
        <v>220.87</v>
      </c>
      <c r="R1300" s="261">
        <v>258.31</v>
      </c>
      <c r="S1300" s="262">
        <v>493.89</v>
      </c>
    </row>
    <row r="1301" spans="1:19" s="12" customFormat="1" x14ac:dyDescent="0.25">
      <c r="A1301" s="171" t="s">
        <v>1995</v>
      </c>
      <c r="B1301" s="172">
        <v>19</v>
      </c>
      <c r="C1301" s="171" t="s">
        <v>86</v>
      </c>
      <c r="D1301" s="173">
        <v>1038.3</v>
      </c>
      <c r="E1301" s="174">
        <v>1145.33</v>
      </c>
      <c r="F1301" s="174">
        <v>1182.77</v>
      </c>
      <c r="G1301" s="175">
        <v>1418.35</v>
      </c>
      <c r="H1301" s="176">
        <v>924.45999999999992</v>
      </c>
      <c r="I1301" s="200" t="s">
        <v>2047</v>
      </c>
      <c r="J1301" s="200" t="s">
        <v>174</v>
      </c>
      <c r="K1301" s="203" t="s">
        <v>2046</v>
      </c>
      <c r="L1301" s="203" t="s">
        <v>2047</v>
      </c>
      <c r="M1301" s="204" t="s">
        <v>174</v>
      </c>
      <c r="N1301" s="178">
        <v>63.17</v>
      </c>
      <c r="O1301" s="178">
        <v>2.56</v>
      </c>
      <c r="P1301" s="260">
        <v>113.84</v>
      </c>
      <c r="Q1301" s="261">
        <v>220.87</v>
      </c>
      <c r="R1301" s="261">
        <v>258.31</v>
      </c>
      <c r="S1301" s="262">
        <v>493.89</v>
      </c>
    </row>
    <row r="1302" spans="1:19" s="12" customFormat="1" x14ac:dyDescent="0.25">
      <c r="A1302" s="171" t="s">
        <v>1995</v>
      </c>
      <c r="B1302" s="172">
        <v>20</v>
      </c>
      <c r="C1302" s="171" t="s">
        <v>86</v>
      </c>
      <c r="D1302" s="173">
        <v>1069.05</v>
      </c>
      <c r="E1302" s="174">
        <v>1176.08</v>
      </c>
      <c r="F1302" s="174">
        <v>1213.52</v>
      </c>
      <c r="G1302" s="175">
        <v>1449.1</v>
      </c>
      <c r="H1302" s="176">
        <v>955.20999999999992</v>
      </c>
      <c r="I1302" s="200" t="s">
        <v>2050</v>
      </c>
      <c r="J1302" s="200" t="s">
        <v>174</v>
      </c>
      <c r="K1302" s="203" t="s">
        <v>2049</v>
      </c>
      <c r="L1302" s="203" t="s">
        <v>2050</v>
      </c>
      <c r="M1302" s="204" t="s">
        <v>174</v>
      </c>
      <c r="N1302" s="178">
        <v>63.17</v>
      </c>
      <c r="O1302" s="178">
        <v>2.56</v>
      </c>
      <c r="P1302" s="260">
        <v>113.84</v>
      </c>
      <c r="Q1302" s="261">
        <v>220.87</v>
      </c>
      <c r="R1302" s="261">
        <v>258.31</v>
      </c>
      <c r="S1302" s="262">
        <v>493.89</v>
      </c>
    </row>
    <row r="1303" spans="1:19" s="12" customFormat="1" x14ac:dyDescent="0.25">
      <c r="A1303" s="171" t="s">
        <v>1995</v>
      </c>
      <c r="B1303" s="172">
        <v>21</v>
      </c>
      <c r="C1303" s="171" t="s">
        <v>86</v>
      </c>
      <c r="D1303" s="173">
        <v>1151.82</v>
      </c>
      <c r="E1303" s="174">
        <v>1258.8499999999999</v>
      </c>
      <c r="F1303" s="174">
        <v>1296.29</v>
      </c>
      <c r="G1303" s="175">
        <v>1531.87</v>
      </c>
      <c r="H1303" s="176">
        <v>1037.98</v>
      </c>
      <c r="I1303" s="200" t="s">
        <v>2053</v>
      </c>
      <c r="J1303" s="200" t="s">
        <v>174</v>
      </c>
      <c r="K1303" s="203" t="s">
        <v>2052</v>
      </c>
      <c r="L1303" s="203" t="s">
        <v>2053</v>
      </c>
      <c r="M1303" s="204" t="s">
        <v>174</v>
      </c>
      <c r="N1303" s="178">
        <v>63.17</v>
      </c>
      <c r="O1303" s="178">
        <v>2.56</v>
      </c>
      <c r="P1303" s="260">
        <v>113.84</v>
      </c>
      <c r="Q1303" s="261">
        <v>220.87</v>
      </c>
      <c r="R1303" s="261">
        <v>258.31</v>
      </c>
      <c r="S1303" s="262">
        <v>493.89</v>
      </c>
    </row>
    <row r="1304" spans="1:19" s="12" customFormat="1" x14ac:dyDescent="0.25">
      <c r="A1304" s="171" t="s">
        <v>1995</v>
      </c>
      <c r="B1304" s="172">
        <v>22</v>
      </c>
      <c r="C1304" s="171" t="s">
        <v>86</v>
      </c>
      <c r="D1304" s="173">
        <v>1093.8599999999999</v>
      </c>
      <c r="E1304" s="174">
        <v>1200.8899999999999</v>
      </c>
      <c r="F1304" s="174">
        <v>1238.33</v>
      </c>
      <c r="G1304" s="175">
        <v>1473.9099999999999</v>
      </c>
      <c r="H1304" s="176">
        <v>980.01999999999987</v>
      </c>
      <c r="I1304" s="200" t="s">
        <v>2056</v>
      </c>
      <c r="J1304" s="200" t="s">
        <v>174</v>
      </c>
      <c r="K1304" s="203" t="s">
        <v>2055</v>
      </c>
      <c r="L1304" s="203" t="s">
        <v>2056</v>
      </c>
      <c r="M1304" s="204" t="s">
        <v>174</v>
      </c>
      <c r="N1304" s="178">
        <v>63.17</v>
      </c>
      <c r="O1304" s="178">
        <v>2.56</v>
      </c>
      <c r="P1304" s="260">
        <v>113.84</v>
      </c>
      <c r="Q1304" s="261">
        <v>220.87</v>
      </c>
      <c r="R1304" s="261">
        <v>258.31</v>
      </c>
      <c r="S1304" s="262">
        <v>493.89</v>
      </c>
    </row>
    <row r="1305" spans="1:19" s="12" customFormat="1" x14ac:dyDescent="0.25">
      <c r="A1305" s="171" t="s">
        <v>1995</v>
      </c>
      <c r="B1305" s="172">
        <v>23</v>
      </c>
      <c r="C1305" s="171" t="s">
        <v>86</v>
      </c>
      <c r="D1305" s="173">
        <v>947.02</v>
      </c>
      <c r="E1305" s="174">
        <v>1054.0500000000002</v>
      </c>
      <c r="F1305" s="174">
        <v>1091.49</v>
      </c>
      <c r="G1305" s="175">
        <v>1327.0700000000002</v>
      </c>
      <c r="H1305" s="176">
        <v>833.18</v>
      </c>
      <c r="I1305" s="200" t="s">
        <v>2059</v>
      </c>
      <c r="J1305" s="200" t="s">
        <v>174</v>
      </c>
      <c r="K1305" s="203" t="s">
        <v>2058</v>
      </c>
      <c r="L1305" s="203" t="s">
        <v>2059</v>
      </c>
      <c r="M1305" s="204" t="s">
        <v>174</v>
      </c>
      <c r="N1305" s="178">
        <v>63.17</v>
      </c>
      <c r="O1305" s="178">
        <v>2.56</v>
      </c>
      <c r="P1305" s="260">
        <v>113.84</v>
      </c>
      <c r="Q1305" s="261">
        <v>220.87</v>
      </c>
      <c r="R1305" s="261">
        <v>258.31</v>
      </c>
      <c r="S1305" s="262">
        <v>493.89</v>
      </c>
    </row>
    <row r="1306" spans="1:19" s="12" customFormat="1" x14ac:dyDescent="0.25">
      <c r="A1306" s="171" t="s">
        <v>2061</v>
      </c>
      <c r="B1306" s="172">
        <v>0</v>
      </c>
      <c r="C1306" s="171" t="s">
        <v>86</v>
      </c>
      <c r="D1306" s="173">
        <v>908.23</v>
      </c>
      <c r="E1306" s="174">
        <v>1015.26</v>
      </c>
      <c r="F1306" s="174">
        <v>1052.7</v>
      </c>
      <c r="G1306" s="175">
        <v>1288.28</v>
      </c>
      <c r="H1306" s="176">
        <v>794.38999999999987</v>
      </c>
      <c r="I1306" s="200" t="s">
        <v>174</v>
      </c>
      <c r="J1306" s="200" t="s">
        <v>2063</v>
      </c>
      <c r="K1306" s="203" t="s">
        <v>2062</v>
      </c>
      <c r="L1306" s="203" t="s">
        <v>174</v>
      </c>
      <c r="M1306" s="204" t="s">
        <v>2063</v>
      </c>
      <c r="N1306" s="178">
        <v>63.17</v>
      </c>
      <c r="O1306" s="178">
        <v>2.56</v>
      </c>
      <c r="P1306" s="260">
        <v>113.84</v>
      </c>
      <c r="Q1306" s="261">
        <v>220.87</v>
      </c>
      <c r="R1306" s="261">
        <v>258.31</v>
      </c>
      <c r="S1306" s="262">
        <v>493.89</v>
      </c>
    </row>
    <row r="1307" spans="1:19" s="12" customFormat="1" x14ac:dyDescent="0.25">
      <c r="A1307" s="171" t="s">
        <v>2061</v>
      </c>
      <c r="B1307" s="172">
        <v>1</v>
      </c>
      <c r="C1307" s="171" t="s">
        <v>86</v>
      </c>
      <c r="D1307" s="173">
        <v>957.95</v>
      </c>
      <c r="E1307" s="174">
        <v>1064.98</v>
      </c>
      <c r="F1307" s="174">
        <v>1102.42</v>
      </c>
      <c r="G1307" s="175">
        <v>1338</v>
      </c>
      <c r="H1307" s="176">
        <v>844.1099999999999</v>
      </c>
      <c r="I1307" s="200" t="s">
        <v>174</v>
      </c>
      <c r="J1307" s="200" t="s">
        <v>2066</v>
      </c>
      <c r="K1307" s="203" t="s">
        <v>2065</v>
      </c>
      <c r="L1307" s="203" t="s">
        <v>174</v>
      </c>
      <c r="M1307" s="204" t="s">
        <v>2066</v>
      </c>
      <c r="N1307" s="178">
        <v>63.17</v>
      </c>
      <c r="O1307" s="178">
        <v>2.56</v>
      </c>
      <c r="P1307" s="260">
        <v>113.84</v>
      </c>
      <c r="Q1307" s="261">
        <v>220.87</v>
      </c>
      <c r="R1307" s="261">
        <v>258.31</v>
      </c>
      <c r="S1307" s="262">
        <v>493.89</v>
      </c>
    </row>
    <row r="1308" spans="1:19" s="12" customFormat="1" x14ac:dyDescent="0.25">
      <c r="A1308" s="171" t="s">
        <v>2061</v>
      </c>
      <c r="B1308" s="172">
        <v>2</v>
      </c>
      <c r="C1308" s="171" t="s">
        <v>86</v>
      </c>
      <c r="D1308" s="173">
        <v>983.01</v>
      </c>
      <c r="E1308" s="174">
        <v>1090.04</v>
      </c>
      <c r="F1308" s="174">
        <v>1127.48</v>
      </c>
      <c r="G1308" s="175">
        <v>1363.06</v>
      </c>
      <c r="H1308" s="176">
        <v>869.17</v>
      </c>
      <c r="I1308" s="200" t="s">
        <v>174</v>
      </c>
      <c r="J1308" s="200" t="s">
        <v>2069</v>
      </c>
      <c r="K1308" s="203" t="s">
        <v>2068</v>
      </c>
      <c r="L1308" s="203" t="s">
        <v>174</v>
      </c>
      <c r="M1308" s="204" t="s">
        <v>2069</v>
      </c>
      <c r="N1308" s="178">
        <v>63.17</v>
      </c>
      <c r="O1308" s="178">
        <v>2.56</v>
      </c>
      <c r="P1308" s="260">
        <v>113.84</v>
      </c>
      <c r="Q1308" s="261">
        <v>220.87</v>
      </c>
      <c r="R1308" s="261">
        <v>258.31</v>
      </c>
      <c r="S1308" s="262">
        <v>493.89</v>
      </c>
    </row>
    <row r="1309" spans="1:19" s="12" customFormat="1" x14ac:dyDescent="0.25">
      <c r="A1309" s="171" t="s">
        <v>2061</v>
      </c>
      <c r="B1309" s="172">
        <v>3</v>
      </c>
      <c r="C1309" s="171" t="s">
        <v>86</v>
      </c>
      <c r="D1309" s="173">
        <v>995.25</v>
      </c>
      <c r="E1309" s="174">
        <v>1102.28</v>
      </c>
      <c r="F1309" s="174">
        <v>1139.72</v>
      </c>
      <c r="G1309" s="175">
        <v>1375.3</v>
      </c>
      <c r="H1309" s="176">
        <v>881.40999999999985</v>
      </c>
      <c r="I1309" s="200" t="s">
        <v>174</v>
      </c>
      <c r="J1309" s="200" t="s">
        <v>2072</v>
      </c>
      <c r="K1309" s="203" t="s">
        <v>2071</v>
      </c>
      <c r="L1309" s="203" t="s">
        <v>174</v>
      </c>
      <c r="M1309" s="204" t="s">
        <v>2072</v>
      </c>
      <c r="N1309" s="178">
        <v>63.17</v>
      </c>
      <c r="O1309" s="178">
        <v>2.56</v>
      </c>
      <c r="P1309" s="260">
        <v>113.84</v>
      </c>
      <c r="Q1309" s="261">
        <v>220.87</v>
      </c>
      <c r="R1309" s="261">
        <v>258.31</v>
      </c>
      <c r="S1309" s="262">
        <v>493.89</v>
      </c>
    </row>
    <row r="1310" spans="1:19" s="12" customFormat="1" x14ac:dyDescent="0.25">
      <c r="A1310" s="171" t="s">
        <v>2061</v>
      </c>
      <c r="B1310" s="172">
        <v>4</v>
      </c>
      <c r="C1310" s="171" t="s">
        <v>86</v>
      </c>
      <c r="D1310" s="173">
        <v>989.15000000000009</v>
      </c>
      <c r="E1310" s="174">
        <v>1096.18</v>
      </c>
      <c r="F1310" s="174">
        <v>1133.6200000000001</v>
      </c>
      <c r="G1310" s="175">
        <v>1369.2</v>
      </c>
      <c r="H1310" s="176">
        <v>875.31</v>
      </c>
      <c r="I1310" s="200" t="s">
        <v>174</v>
      </c>
      <c r="J1310" s="200" t="s">
        <v>2075</v>
      </c>
      <c r="K1310" s="203" t="s">
        <v>2074</v>
      </c>
      <c r="L1310" s="203" t="s">
        <v>174</v>
      </c>
      <c r="M1310" s="204" t="s">
        <v>2075</v>
      </c>
      <c r="N1310" s="178">
        <v>63.17</v>
      </c>
      <c r="O1310" s="178">
        <v>2.56</v>
      </c>
      <c r="P1310" s="260">
        <v>113.84</v>
      </c>
      <c r="Q1310" s="261">
        <v>220.87</v>
      </c>
      <c r="R1310" s="261">
        <v>258.31</v>
      </c>
      <c r="S1310" s="262">
        <v>493.89</v>
      </c>
    </row>
    <row r="1311" spans="1:19" s="12" customFormat="1" x14ac:dyDescent="0.25">
      <c r="A1311" s="171" t="s">
        <v>2061</v>
      </c>
      <c r="B1311" s="172">
        <v>5</v>
      </c>
      <c r="C1311" s="171" t="s">
        <v>86</v>
      </c>
      <c r="D1311" s="173">
        <v>943.01</v>
      </c>
      <c r="E1311" s="174">
        <v>1050.04</v>
      </c>
      <c r="F1311" s="174">
        <v>1087.48</v>
      </c>
      <c r="G1311" s="175">
        <v>1323.06</v>
      </c>
      <c r="H1311" s="176">
        <v>829.17</v>
      </c>
      <c r="I1311" s="200" t="s">
        <v>2077</v>
      </c>
      <c r="J1311" s="200" t="s">
        <v>174</v>
      </c>
      <c r="K1311" s="203" t="s">
        <v>592</v>
      </c>
      <c r="L1311" s="203" t="s">
        <v>2077</v>
      </c>
      <c r="M1311" s="204" t="s">
        <v>174</v>
      </c>
      <c r="N1311" s="178">
        <v>63.17</v>
      </c>
      <c r="O1311" s="178">
        <v>2.56</v>
      </c>
      <c r="P1311" s="260">
        <v>113.84</v>
      </c>
      <c r="Q1311" s="261">
        <v>220.87</v>
      </c>
      <c r="R1311" s="261">
        <v>258.31</v>
      </c>
      <c r="S1311" s="262">
        <v>493.89</v>
      </c>
    </row>
    <row r="1312" spans="1:19" s="12" customFormat="1" x14ac:dyDescent="0.25">
      <c r="A1312" s="171" t="s">
        <v>2061</v>
      </c>
      <c r="B1312" s="172">
        <v>6</v>
      </c>
      <c r="C1312" s="171" t="s">
        <v>86</v>
      </c>
      <c r="D1312" s="173">
        <v>961.51</v>
      </c>
      <c r="E1312" s="174">
        <v>1068.54</v>
      </c>
      <c r="F1312" s="174">
        <v>1105.98</v>
      </c>
      <c r="G1312" s="175">
        <v>1341.56</v>
      </c>
      <c r="H1312" s="176">
        <v>847.67</v>
      </c>
      <c r="I1312" s="200" t="s">
        <v>2079</v>
      </c>
      <c r="J1312" s="200" t="s">
        <v>174</v>
      </c>
      <c r="K1312" s="203" t="s">
        <v>2078</v>
      </c>
      <c r="L1312" s="203" t="s">
        <v>2079</v>
      </c>
      <c r="M1312" s="204" t="s">
        <v>174</v>
      </c>
      <c r="N1312" s="178">
        <v>63.17</v>
      </c>
      <c r="O1312" s="178">
        <v>2.56</v>
      </c>
      <c r="P1312" s="260">
        <v>113.84</v>
      </c>
      <c r="Q1312" s="261">
        <v>220.87</v>
      </c>
      <c r="R1312" s="261">
        <v>258.31</v>
      </c>
      <c r="S1312" s="262">
        <v>493.89</v>
      </c>
    </row>
    <row r="1313" spans="1:19" s="12" customFormat="1" x14ac:dyDescent="0.25">
      <c r="A1313" s="171" t="s">
        <v>2061</v>
      </c>
      <c r="B1313" s="172">
        <v>7</v>
      </c>
      <c r="C1313" s="171" t="s">
        <v>86</v>
      </c>
      <c r="D1313" s="173">
        <v>968.45</v>
      </c>
      <c r="E1313" s="174">
        <v>1075.48</v>
      </c>
      <c r="F1313" s="174">
        <v>1112.92</v>
      </c>
      <c r="G1313" s="175">
        <v>1348.5</v>
      </c>
      <c r="H1313" s="176">
        <v>854.6099999999999</v>
      </c>
      <c r="I1313" s="200" t="s">
        <v>2082</v>
      </c>
      <c r="J1313" s="200" t="s">
        <v>174</v>
      </c>
      <c r="K1313" s="203" t="s">
        <v>2081</v>
      </c>
      <c r="L1313" s="203" t="s">
        <v>2082</v>
      </c>
      <c r="M1313" s="204" t="s">
        <v>174</v>
      </c>
      <c r="N1313" s="178">
        <v>63.17</v>
      </c>
      <c r="O1313" s="178">
        <v>2.56</v>
      </c>
      <c r="P1313" s="260">
        <v>113.84</v>
      </c>
      <c r="Q1313" s="261">
        <v>220.87</v>
      </c>
      <c r="R1313" s="261">
        <v>258.31</v>
      </c>
      <c r="S1313" s="262">
        <v>493.89</v>
      </c>
    </row>
    <row r="1314" spans="1:19" s="12" customFormat="1" x14ac:dyDescent="0.25">
      <c r="A1314" s="171" t="s">
        <v>2061</v>
      </c>
      <c r="B1314" s="172">
        <v>8</v>
      </c>
      <c r="C1314" s="171" t="s">
        <v>86</v>
      </c>
      <c r="D1314" s="173">
        <v>992.51</v>
      </c>
      <c r="E1314" s="174">
        <v>1099.54</v>
      </c>
      <c r="F1314" s="174">
        <v>1136.98</v>
      </c>
      <c r="G1314" s="175">
        <v>1372.56</v>
      </c>
      <c r="H1314" s="176">
        <v>878.67</v>
      </c>
      <c r="I1314" s="200" t="s">
        <v>2083</v>
      </c>
      <c r="J1314" s="200" t="s">
        <v>174</v>
      </c>
      <c r="K1314" s="203" t="s">
        <v>310</v>
      </c>
      <c r="L1314" s="203" t="s">
        <v>2083</v>
      </c>
      <c r="M1314" s="204" t="s">
        <v>174</v>
      </c>
      <c r="N1314" s="178">
        <v>63.17</v>
      </c>
      <c r="O1314" s="178">
        <v>2.56</v>
      </c>
      <c r="P1314" s="260">
        <v>113.84</v>
      </c>
      <c r="Q1314" s="261">
        <v>220.87</v>
      </c>
      <c r="R1314" s="261">
        <v>258.31</v>
      </c>
      <c r="S1314" s="262">
        <v>493.89</v>
      </c>
    </row>
    <row r="1315" spans="1:19" s="12" customFormat="1" x14ac:dyDescent="0.25">
      <c r="A1315" s="171" t="s">
        <v>2061</v>
      </c>
      <c r="B1315" s="172">
        <v>9</v>
      </c>
      <c r="C1315" s="171" t="s">
        <v>86</v>
      </c>
      <c r="D1315" s="173">
        <v>989.25</v>
      </c>
      <c r="E1315" s="174">
        <v>1096.28</v>
      </c>
      <c r="F1315" s="174">
        <v>1133.72</v>
      </c>
      <c r="G1315" s="175">
        <v>1369.3</v>
      </c>
      <c r="H1315" s="176">
        <v>875.40999999999985</v>
      </c>
      <c r="I1315" s="200" t="s">
        <v>174</v>
      </c>
      <c r="J1315" s="200" t="s">
        <v>2085</v>
      </c>
      <c r="K1315" s="203" t="s">
        <v>435</v>
      </c>
      <c r="L1315" s="203" t="s">
        <v>174</v>
      </c>
      <c r="M1315" s="204" t="s">
        <v>2085</v>
      </c>
      <c r="N1315" s="178">
        <v>63.17</v>
      </c>
      <c r="O1315" s="178">
        <v>2.56</v>
      </c>
      <c r="P1315" s="260">
        <v>113.84</v>
      </c>
      <c r="Q1315" s="261">
        <v>220.87</v>
      </c>
      <c r="R1315" s="261">
        <v>258.31</v>
      </c>
      <c r="S1315" s="262">
        <v>493.89</v>
      </c>
    </row>
    <row r="1316" spans="1:19" s="12" customFormat="1" x14ac:dyDescent="0.25">
      <c r="A1316" s="171" t="s">
        <v>2061</v>
      </c>
      <c r="B1316" s="172">
        <v>10</v>
      </c>
      <c r="C1316" s="171" t="s">
        <v>86</v>
      </c>
      <c r="D1316" s="173">
        <v>970.62999999999988</v>
      </c>
      <c r="E1316" s="174">
        <v>1077.6599999999999</v>
      </c>
      <c r="F1316" s="174">
        <v>1115.0999999999999</v>
      </c>
      <c r="G1316" s="175">
        <v>1350.6799999999998</v>
      </c>
      <c r="H1316" s="176">
        <v>856.78999999999985</v>
      </c>
      <c r="I1316" s="200" t="s">
        <v>187</v>
      </c>
      <c r="J1316" s="200" t="s">
        <v>2088</v>
      </c>
      <c r="K1316" s="203" t="s">
        <v>2087</v>
      </c>
      <c r="L1316" s="203" t="s">
        <v>187</v>
      </c>
      <c r="M1316" s="204" t="s">
        <v>2088</v>
      </c>
      <c r="N1316" s="178">
        <v>63.17</v>
      </c>
      <c r="O1316" s="178">
        <v>2.56</v>
      </c>
      <c r="P1316" s="260">
        <v>113.84</v>
      </c>
      <c r="Q1316" s="261">
        <v>220.87</v>
      </c>
      <c r="R1316" s="261">
        <v>258.31</v>
      </c>
      <c r="S1316" s="262">
        <v>493.89</v>
      </c>
    </row>
    <row r="1317" spans="1:19" s="12" customFormat="1" x14ac:dyDescent="0.25">
      <c r="A1317" s="171" t="s">
        <v>2061</v>
      </c>
      <c r="B1317" s="172">
        <v>11</v>
      </c>
      <c r="C1317" s="171" t="s">
        <v>86</v>
      </c>
      <c r="D1317" s="173">
        <v>971.02</v>
      </c>
      <c r="E1317" s="174">
        <v>1078.0500000000002</v>
      </c>
      <c r="F1317" s="174">
        <v>1115.49</v>
      </c>
      <c r="G1317" s="175">
        <v>1351.0700000000002</v>
      </c>
      <c r="H1317" s="176">
        <v>857.18</v>
      </c>
      <c r="I1317" s="200" t="s">
        <v>2090</v>
      </c>
      <c r="J1317" s="200" t="s">
        <v>2091</v>
      </c>
      <c r="K1317" s="203" t="s">
        <v>2089</v>
      </c>
      <c r="L1317" s="203" t="s">
        <v>2090</v>
      </c>
      <c r="M1317" s="204" t="s">
        <v>2091</v>
      </c>
      <c r="N1317" s="178">
        <v>63.17</v>
      </c>
      <c r="O1317" s="178">
        <v>2.56</v>
      </c>
      <c r="P1317" s="260">
        <v>113.84</v>
      </c>
      <c r="Q1317" s="261">
        <v>220.87</v>
      </c>
      <c r="R1317" s="261">
        <v>258.31</v>
      </c>
      <c r="S1317" s="262">
        <v>493.89</v>
      </c>
    </row>
    <row r="1318" spans="1:19" s="12" customFormat="1" x14ac:dyDescent="0.25">
      <c r="A1318" s="171" t="s">
        <v>2061</v>
      </c>
      <c r="B1318" s="172">
        <v>12</v>
      </c>
      <c r="C1318" s="171" t="s">
        <v>86</v>
      </c>
      <c r="D1318" s="173">
        <v>962.09999999999991</v>
      </c>
      <c r="E1318" s="174">
        <v>1069.1300000000001</v>
      </c>
      <c r="F1318" s="174">
        <v>1106.57</v>
      </c>
      <c r="G1318" s="175">
        <v>1342.15</v>
      </c>
      <c r="H1318" s="176">
        <v>848.25999999999988</v>
      </c>
      <c r="I1318" s="200" t="s">
        <v>2094</v>
      </c>
      <c r="J1318" s="200" t="s">
        <v>174</v>
      </c>
      <c r="K1318" s="203" t="s">
        <v>2093</v>
      </c>
      <c r="L1318" s="203" t="s">
        <v>2094</v>
      </c>
      <c r="M1318" s="204" t="s">
        <v>174</v>
      </c>
      <c r="N1318" s="178">
        <v>63.17</v>
      </c>
      <c r="O1318" s="178">
        <v>2.56</v>
      </c>
      <c r="P1318" s="260">
        <v>113.84</v>
      </c>
      <c r="Q1318" s="261">
        <v>220.87</v>
      </c>
      <c r="R1318" s="261">
        <v>258.31</v>
      </c>
      <c r="S1318" s="262">
        <v>493.89</v>
      </c>
    </row>
    <row r="1319" spans="1:19" s="12" customFormat="1" x14ac:dyDescent="0.25">
      <c r="A1319" s="171" t="s">
        <v>2061</v>
      </c>
      <c r="B1319" s="172">
        <v>13</v>
      </c>
      <c r="C1319" s="171" t="s">
        <v>86</v>
      </c>
      <c r="D1319" s="173">
        <v>968.6099999999999</v>
      </c>
      <c r="E1319" s="174">
        <v>1075.6399999999999</v>
      </c>
      <c r="F1319" s="174">
        <v>1113.08</v>
      </c>
      <c r="G1319" s="175">
        <v>1348.6599999999999</v>
      </c>
      <c r="H1319" s="176">
        <v>854.76999999999987</v>
      </c>
      <c r="I1319" s="200" t="s">
        <v>2095</v>
      </c>
      <c r="J1319" s="200" t="s">
        <v>174</v>
      </c>
      <c r="K1319" s="203" t="s">
        <v>973</v>
      </c>
      <c r="L1319" s="203" t="s">
        <v>2095</v>
      </c>
      <c r="M1319" s="204" t="s">
        <v>174</v>
      </c>
      <c r="N1319" s="178">
        <v>63.17</v>
      </c>
      <c r="O1319" s="178">
        <v>2.56</v>
      </c>
      <c r="P1319" s="260">
        <v>113.84</v>
      </c>
      <c r="Q1319" s="261">
        <v>220.87</v>
      </c>
      <c r="R1319" s="261">
        <v>258.31</v>
      </c>
      <c r="S1319" s="262">
        <v>493.89</v>
      </c>
    </row>
    <row r="1320" spans="1:19" s="12" customFormat="1" x14ac:dyDescent="0.25">
      <c r="A1320" s="171" t="s">
        <v>2061</v>
      </c>
      <c r="B1320" s="172">
        <v>14</v>
      </c>
      <c r="C1320" s="171" t="s">
        <v>86</v>
      </c>
      <c r="D1320" s="173">
        <v>972.83999999999992</v>
      </c>
      <c r="E1320" s="174">
        <v>1079.8699999999999</v>
      </c>
      <c r="F1320" s="174">
        <v>1117.31</v>
      </c>
      <c r="G1320" s="175">
        <v>1352.8899999999999</v>
      </c>
      <c r="H1320" s="176">
        <v>858.99999999999989</v>
      </c>
      <c r="I1320" s="200" t="s">
        <v>174</v>
      </c>
      <c r="J1320" s="200" t="s">
        <v>2098</v>
      </c>
      <c r="K1320" s="203" t="s">
        <v>2097</v>
      </c>
      <c r="L1320" s="203" t="s">
        <v>174</v>
      </c>
      <c r="M1320" s="204" t="s">
        <v>2098</v>
      </c>
      <c r="N1320" s="178">
        <v>63.17</v>
      </c>
      <c r="O1320" s="178">
        <v>2.56</v>
      </c>
      <c r="P1320" s="260">
        <v>113.84</v>
      </c>
      <c r="Q1320" s="261">
        <v>220.87</v>
      </c>
      <c r="R1320" s="261">
        <v>258.31</v>
      </c>
      <c r="S1320" s="262">
        <v>493.89</v>
      </c>
    </row>
    <row r="1321" spans="1:19" s="12" customFormat="1" x14ac:dyDescent="0.25">
      <c r="A1321" s="171" t="s">
        <v>2061</v>
      </c>
      <c r="B1321" s="172">
        <v>15</v>
      </c>
      <c r="C1321" s="171" t="s">
        <v>86</v>
      </c>
      <c r="D1321" s="173">
        <v>973.71</v>
      </c>
      <c r="E1321" s="174">
        <v>1080.74</v>
      </c>
      <c r="F1321" s="174">
        <v>1118.18</v>
      </c>
      <c r="G1321" s="175">
        <v>1353.76</v>
      </c>
      <c r="H1321" s="176">
        <v>859.86999999999989</v>
      </c>
      <c r="I1321" s="200" t="s">
        <v>2101</v>
      </c>
      <c r="J1321" s="200" t="s">
        <v>205</v>
      </c>
      <c r="K1321" s="203" t="s">
        <v>2100</v>
      </c>
      <c r="L1321" s="203" t="s">
        <v>2101</v>
      </c>
      <c r="M1321" s="204" t="s">
        <v>205</v>
      </c>
      <c r="N1321" s="178">
        <v>63.17</v>
      </c>
      <c r="O1321" s="178">
        <v>2.56</v>
      </c>
      <c r="P1321" s="260">
        <v>113.84</v>
      </c>
      <c r="Q1321" s="261">
        <v>220.87</v>
      </c>
      <c r="R1321" s="261">
        <v>258.31</v>
      </c>
      <c r="S1321" s="262">
        <v>493.89</v>
      </c>
    </row>
    <row r="1322" spans="1:19" s="12" customFormat="1" x14ac:dyDescent="0.25">
      <c r="A1322" s="171" t="s">
        <v>2061</v>
      </c>
      <c r="B1322" s="172">
        <v>16</v>
      </c>
      <c r="C1322" s="171" t="s">
        <v>86</v>
      </c>
      <c r="D1322" s="173">
        <v>956.2</v>
      </c>
      <c r="E1322" s="174">
        <v>1063.23</v>
      </c>
      <c r="F1322" s="174">
        <v>1100.67</v>
      </c>
      <c r="G1322" s="175">
        <v>1336.25</v>
      </c>
      <c r="H1322" s="176">
        <v>842.3599999999999</v>
      </c>
      <c r="I1322" s="200" t="s">
        <v>2104</v>
      </c>
      <c r="J1322" s="200" t="s">
        <v>174</v>
      </c>
      <c r="K1322" s="203" t="s">
        <v>2103</v>
      </c>
      <c r="L1322" s="203" t="s">
        <v>2104</v>
      </c>
      <c r="M1322" s="204" t="s">
        <v>174</v>
      </c>
      <c r="N1322" s="178">
        <v>63.17</v>
      </c>
      <c r="O1322" s="178">
        <v>2.56</v>
      </c>
      <c r="P1322" s="260">
        <v>113.84</v>
      </c>
      <c r="Q1322" s="261">
        <v>220.87</v>
      </c>
      <c r="R1322" s="261">
        <v>258.31</v>
      </c>
      <c r="S1322" s="262">
        <v>493.89</v>
      </c>
    </row>
    <row r="1323" spans="1:19" s="12" customFormat="1" x14ac:dyDescent="0.25">
      <c r="A1323" s="171" t="s">
        <v>2061</v>
      </c>
      <c r="B1323" s="172">
        <v>17</v>
      </c>
      <c r="C1323" s="171" t="s">
        <v>86</v>
      </c>
      <c r="D1323" s="173">
        <v>1022.94</v>
      </c>
      <c r="E1323" s="174">
        <v>1129.97</v>
      </c>
      <c r="F1323" s="174">
        <v>1167.4100000000001</v>
      </c>
      <c r="G1323" s="175">
        <v>1402.99</v>
      </c>
      <c r="H1323" s="176">
        <v>909.09999999999991</v>
      </c>
      <c r="I1323" s="200" t="s">
        <v>2107</v>
      </c>
      <c r="J1323" s="200" t="s">
        <v>174</v>
      </c>
      <c r="K1323" s="203" t="s">
        <v>2106</v>
      </c>
      <c r="L1323" s="203" t="s">
        <v>2107</v>
      </c>
      <c r="M1323" s="204" t="s">
        <v>174</v>
      </c>
      <c r="N1323" s="178">
        <v>63.17</v>
      </c>
      <c r="O1323" s="178">
        <v>2.56</v>
      </c>
      <c r="P1323" s="260">
        <v>113.84</v>
      </c>
      <c r="Q1323" s="261">
        <v>220.87</v>
      </c>
      <c r="R1323" s="261">
        <v>258.31</v>
      </c>
      <c r="S1323" s="262">
        <v>493.89</v>
      </c>
    </row>
    <row r="1324" spans="1:19" s="12" customFormat="1" x14ac:dyDescent="0.25">
      <c r="A1324" s="171" t="s">
        <v>2061</v>
      </c>
      <c r="B1324" s="172">
        <v>18</v>
      </c>
      <c r="C1324" s="171" t="s">
        <v>86</v>
      </c>
      <c r="D1324" s="173">
        <v>1084.1199999999999</v>
      </c>
      <c r="E1324" s="174">
        <v>1191.1500000000001</v>
      </c>
      <c r="F1324" s="174">
        <v>1228.5899999999999</v>
      </c>
      <c r="G1324" s="175">
        <v>1464.17</v>
      </c>
      <c r="H1324" s="176">
        <v>970.27999999999986</v>
      </c>
      <c r="I1324" s="200" t="s">
        <v>250</v>
      </c>
      <c r="J1324" s="200" t="s">
        <v>2110</v>
      </c>
      <c r="K1324" s="203" t="s">
        <v>2109</v>
      </c>
      <c r="L1324" s="203" t="s">
        <v>250</v>
      </c>
      <c r="M1324" s="204" t="s">
        <v>2110</v>
      </c>
      <c r="N1324" s="178">
        <v>63.17</v>
      </c>
      <c r="O1324" s="178">
        <v>2.56</v>
      </c>
      <c r="P1324" s="260">
        <v>113.84</v>
      </c>
      <c r="Q1324" s="261">
        <v>220.87</v>
      </c>
      <c r="R1324" s="261">
        <v>258.31</v>
      </c>
      <c r="S1324" s="262">
        <v>493.89</v>
      </c>
    </row>
    <row r="1325" spans="1:19" s="12" customFormat="1" x14ac:dyDescent="0.25">
      <c r="A1325" s="171" t="s">
        <v>2061</v>
      </c>
      <c r="B1325" s="172">
        <v>19</v>
      </c>
      <c r="C1325" s="171" t="s">
        <v>86</v>
      </c>
      <c r="D1325" s="173">
        <v>1097.22</v>
      </c>
      <c r="E1325" s="174">
        <v>1204.25</v>
      </c>
      <c r="F1325" s="174">
        <v>1241.69</v>
      </c>
      <c r="G1325" s="175">
        <v>1477.27</v>
      </c>
      <c r="H1325" s="176">
        <v>983.37999999999988</v>
      </c>
      <c r="I1325" s="200" t="s">
        <v>2113</v>
      </c>
      <c r="J1325" s="200" t="s">
        <v>2114</v>
      </c>
      <c r="K1325" s="203" t="s">
        <v>2112</v>
      </c>
      <c r="L1325" s="203" t="s">
        <v>2113</v>
      </c>
      <c r="M1325" s="204" t="s">
        <v>2114</v>
      </c>
      <c r="N1325" s="178">
        <v>63.17</v>
      </c>
      <c r="O1325" s="178">
        <v>2.56</v>
      </c>
      <c r="P1325" s="260">
        <v>113.84</v>
      </c>
      <c r="Q1325" s="261">
        <v>220.87</v>
      </c>
      <c r="R1325" s="261">
        <v>258.31</v>
      </c>
      <c r="S1325" s="262">
        <v>493.89</v>
      </c>
    </row>
    <row r="1326" spans="1:19" s="12" customFormat="1" x14ac:dyDescent="0.25">
      <c r="A1326" s="171" t="s">
        <v>2061</v>
      </c>
      <c r="B1326" s="172">
        <v>20</v>
      </c>
      <c r="C1326" s="171" t="s">
        <v>86</v>
      </c>
      <c r="D1326" s="173">
        <v>1112.6500000000001</v>
      </c>
      <c r="E1326" s="174">
        <v>1219.68</v>
      </c>
      <c r="F1326" s="174">
        <v>1257.1200000000001</v>
      </c>
      <c r="G1326" s="175">
        <v>1492.7</v>
      </c>
      <c r="H1326" s="176">
        <v>998.81</v>
      </c>
      <c r="I1326" s="200" t="s">
        <v>272</v>
      </c>
      <c r="J1326" s="200" t="s">
        <v>2117</v>
      </c>
      <c r="K1326" s="203" t="s">
        <v>2116</v>
      </c>
      <c r="L1326" s="203" t="s">
        <v>272</v>
      </c>
      <c r="M1326" s="204" t="s">
        <v>2117</v>
      </c>
      <c r="N1326" s="178">
        <v>63.17</v>
      </c>
      <c r="O1326" s="178">
        <v>2.56</v>
      </c>
      <c r="P1326" s="260">
        <v>113.84</v>
      </c>
      <c r="Q1326" s="261">
        <v>220.87</v>
      </c>
      <c r="R1326" s="261">
        <v>258.31</v>
      </c>
      <c r="S1326" s="262">
        <v>493.89</v>
      </c>
    </row>
    <row r="1327" spans="1:19" s="12" customFormat="1" x14ac:dyDescent="0.25">
      <c r="A1327" s="171" t="s">
        <v>2061</v>
      </c>
      <c r="B1327" s="172">
        <v>21</v>
      </c>
      <c r="C1327" s="171" t="s">
        <v>86</v>
      </c>
      <c r="D1327" s="173">
        <v>1170.55</v>
      </c>
      <c r="E1327" s="174">
        <v>1277.58</v>
      </c>
      <c r="F1327" s="174">
        <v>1315.02</v>
      </c>
      <c r="G1327" s="175">
        <v>1550.6</v>
      </c>
      <c r="H1327" s="176">
        <v>1056.71</v>
      </c>
      <c r="I1327" s="200" t="s">
        <v>2120</v>
      </c>
      <c r="J1327" s="200" t="s">
        <v>2121</v>
      </c>
      <c r="K1327" s="203" t="s">
        <v>2119</v>
      </c>
      <c r="L1327" s="203" t="s">
        <v>2120</v>
      </c>
      <c r="M1327" s="204" t="s">
        <v>2121</v>
      </c>
      <c r="N1327" s="178">
        <v>63.17</v>
      </c>
      <c r="O1327" s="178">
        <v>2.56</v>
      </c>
      <c r="P1327" s="260">
        <v>113.84</v>
      </c>
      <c r="Q1327" s="261">
        <v>220.87</v>
      </c>
      <c r="R1327" s="261">
        <v>258.31</v>
      </c>
      <c r="S1327" s="262">
        <v>493.89</v>
      </c>
    </row>
    <row r="1328" spans="1:19" s="12" customFormat="1" x14ac:dyDescent="0.25">
      <c r="A1328" s="171" t="s">
        <v>2061</v>
      </c>
      <c r="B1328" s="172">
        <v>22</v>
      </c>
      <c r="C1328" s="171" t="s">
        <v>86</v>
      </c>
      <c r="D1328" s="173">
        <v>1100.97</v>
      </c>
      <c r="E1328" s="174">
        <v>1208</v>
      </c>
      <c r="F1328" s="174">
        <v>1245.44</v>
      </c>
      <c r="G1328" s="175">
        <v>1481.02</v>
      </c>
      <c r="H1328" s="176">
        <v>987.12999999999988</v>
      </c>
      <c r="I1328" s="200" t="s">
        <v>174</v>
      </c>
      <c r="J1328" s="200" t="s">
        <v>307</v>
      </c>
      <c r="K1328" s="203" t="s">
        <v>2123</v>
      </c>
      <c r="L1328" s="203" t="s">
        <v>174</v>
      </c>
      <c r="M1328" s="204" t="s">
        <v>307</v>
      </c>
      <c r="N1328" s="178">
        <v>63.17</v>
      </c>
      <c r="O1328" s="178">
        <v>2.56</v>
      </c>
      <c r="P1328" s="260">
        <v>113.84</v>
      </c>
      <c r="Q1328" s="261">
        <v>220.87</v>
      </c>
      <c r="R1328" s="261">
        <v>258.31</v>
      </c>
      <c r="S1328" s="262">
        <v>493.89</v>
      </c>
    </row>
    <row r="1329" spans="1:19" s="12" customFormat="1" x14ac:dyDescent="0.25">
      <c r="A1329" s="171" t="s">
        <v>2061</v>
      </c>
      <c r="B1329" s="172">
        <v>23</v>
      </c>
      <c r="C1329" s="171" t="s">
        <v>86</v>
      </c>
      <c r="D1329" s="173">
        <v>953.43000000000006</v>
      </c>
      <c r="E1329" s="174">
        <v>1060.46</v>
      </c>
      <c r="F1329" s="174">
        <v>1097.9000000000001</v>
      </c>
      <c r="G1329" s="175">
        <v>1333.48</v>
      </c>
      <c r="H1329" s="176">
        <v>839.58999999999992</v>
      </c>
      <c r="I1329" s="200" t="s">
        <v>174</v>
      </c>
      <c r="J1329" s="200" t="s">
        <v>2126</v>
      </c>
      <c r="K1329" s="203" t="s">
        <v>2125</v>
      </c>
      <c r="L1329" s="203" t="s">
        <v>174</v>
      </c>
      <c r="M1329" s="204" t="s">
        <v>2126</v>
      </c>
      <c r="N1329" s="178">
        <v>63.17</v>
      </c>
      <c r="O1329" s="178">
        <v>2.56</v>
      </c>
      <c r="P1329" s="260">
        <v>113.84</v>
      </c>
      <c r="Q1329" s="261">
        <v>220.87</v>
      </c>
      <c r="R1329" s="261">
        <v>258.31</v>
      </c>
      <c r="S1329" s="262">
        <v>493.89</v>
      </c>
    </row>
    <row r="1330" spans="1:19" s="12" customFormat="1" x14ac:dyDescent="0.25">
      <c r="A1330" s="171" t="s">
        <v>2128</v>
      </c>
      <c r="B1330" s="172">
        <v>0</v>
      </c>
      <c r="C1330" s="171" t="s">
        <v>86</v>
      </c>
      <c r="D1330" s="173">
        <v>909.25</v>
      </c>
      <c r="E1330" s="174">
        <v>1016.28</v>
      </c>
      <c r="F1330" s="174">
        <v>1053.72</v>
      </c>
      <c r="G1330" s="175">
        <v>1289.3</v>
      </c>
      <c r="H1330" s="176">
        <v>795.40999999999985</v>
      </c>
      <c r="I1330" s="200" t="s">
        <v>2130</v>
      </c>
      <c r="J1330" s="200" t="s">
        <v>1920</v>
      </c>
      <c r="K1330" s="203" t="s">
        <v>2129</v>
      </c>
      <c r="L1330" s="203" t="s">
        <v>2130</v>
      </c>
      <c r="M1330" s="204" t="s">
        <v>1920</v>
      </c>
      <c r="N1330" s="178">
        <v>63.17</v>
      </c>
      <c r="O1330" s="178">
        <v>2.56</v>
      </c>
      <c r="P1330" s="260">
        <v>113.84</v>
      </c>
      <c r="Q1330" s="261">
        <v>220.87</v>
      </c>
      <c r="R1330" s="261">
        <v>258.31</v>
      </c>
      <c r="S1330" s="262">
        <v>493.89</v>
      </c>
    </row>
    <row r="1331" spans="1:19" s="12" customFormat="1" x14ac:dyDescent="0.25">
      <c r="A1331" s="171" t="s">
        <v>2128</v>
      </c>
      <c r="B1331" s="172">
        <v>1</v>
      </c>
      <c r="C1331" s="171" t="s">
        <v>86</v>
      </c>
      <c r="D1331" s="173">
        <v>946.74</v>
      </c>
      <c r="E1331" s="174">
        <v>1053.77</v>
      </c>
      <c r="F1331" s="174">
        <v>1091.21</v>
      </c>
      <c r="G1331" s="175">
        <v>1326.79</v>
      </c>
      <c r="H1331" s="176">
        <v>832.89999999999986</v>
      </c>
      <c r="I1331" s="200" t="s">
        <v>2133</v>
      </c>
      <c r="J1331" s="200" t="s">
        <v>2134</v>
      </c>
      <c r="K1331" s="203" t="s">
        <v>2132</v>
      </c>
      <c r="L1331" s="203" t="s">
        <v>2133</v>
      </c>
      <c r="M1331" s="204" t="s">
        <v>2134</v>
      </c>
      <c r="N1331" s="178">
        <v>63.17</v>
      </c>
      <c r="O1331" s="178">
        <v>2.56</v>
      </c>
      <c r="P1331" s="260">
        <v>113.84</v>
      </c>
      <c r="Q1331" s="261">
        <v>220.87</v>
      </c>
      <c r="R1331" s="261">
        <v>258.31</v>
      </c>
      <c r="S1331" s="262">
        <v>493.89</v>
      </c>
    </row>
    <row r="1332" spans="1:19" s="12" customFormat="1" x14ac:dyDescent="0.25">
      <c r="A1332" s="171" t="s">
        <v>2128</v>
      </c>
      <c r="B1332" s="172">
        <v>2</v>
      </c>
      <c r="C1332" s="171" t="s">
        <v>86</v>
      </c>
      <c r="D1332" s="173">
        <v>968.08999999999992</v>
      </c>
      <c r="E1332" s="174">
        <v>1075.1199999999999</v>
      </c>
      <c r="F1332" s="174">
        <v>1112.56</v>
      </c>
      <c r="G1332" s="175">
        <v>1348.1399999999999</v>
      </c>
      <c r="H1332" s="176">
        <v>854.24999999999989</v>
      </c>
      <c r="I1332" s="200" t="s">
        <v>502</v>
      </c>
      <c r="J1332" s="200" t="s">
        <v>2136</v>
      </c>
      <c r="K1332" s="203" t="s">
        <v>345</v>
      </c>
      <c r="L1332" s="203" t="s">
        <v>502</v>
      </c>
      <c r="M1332" s="204" t="s">
        <v>2136</v>
      </c>
      <c r="N1332" s="178">
        <v>63.17</v>
      </c>
      <c r="O1332" s="178">
        <v>2.56</v>
      </c>
      <c r="P1332" s="260">
        <v>113.84</v>
      </c>
      <c r="Q1332" s="261">
        <v>220.87</v>
      </c>
      <c r="R1332" s="261">
        <v>258.31</v>
      </c>
      <c r="S1332" s="262">
        <v>493.89</v>
      </c>
    </row>
    <row r="1333" spans="1:19" s="12" customFormat="1" x14ac:dyDescent="0.25">
      <c r="A1333" s="171" t="s">
        <v>2128</v>
      </c>
      <c r="B1333" s="172">
        <v>3</v>
      </c>
      <c r="C1333" s="171" t="s">
        <v>86</v>
      </c>
      <c r="D1333" s="173">
        <v>979.08999999999992</v>
      </c>
      <c r="E1333" s="174">
        <v>1086.1199999999999</v>
      </c>
      <c r="F1333" s="174">
        <v>1123.56</v>
      </c>
      <c r="G1333" s="175">
        <v>1359.1399999999999</v>
      </c>
      <c r="H1333" s="176">
        <v>865.24999999999989</v>
      </c>
      <c r="I1333" s="200" t="s">
        <v>2139</v>
      </c>
      <c r="J1333" s="200" t="s">
        <v>174</v>
      </c>
      <c r="K1333" s="203" t="s">
        <v>2138</v>
      </c>
      <c r="L1333" s="203" t="s">
        <v>2139</v>
      </c>
      <c r="M1333" s="204" t="s">
        <v>174</v>
      </c>
      <c r="N1333" s="178">
        <v>63.17</v>
      </c>
      <c r="O1333" s="178">
        <v>2.56</v>
      </c>
      <c r="P1333" s="260">
        <v>113.84</v>
      </c>
      <c r="Q1333" s="261">
        <v>220.87</v>
      </c>
      <c r="R1333" s="261">
        <v>258.31</v>
      </c>
      <c r="S1333" s="262">
        <v>493.89</v>
      </c>
    </row>
    <row r="1334" spans="1:19" s="12" customFormat="1" x14ac:dyDescent="0.25">
      <c r="A1334" s="171" t="s">
        <v>2128</v>
      </c>
      <c r="B1334" s="172">
        <v>4</v>
      </c>
      <c r="C1334" s="171" t="s">
        <v>86</v>
      </c>
      <c r="D1334" s="173">
        <v>980.23</v>
      </c>
      <c r="E1334" s="174">
        <v>1087.26</v>
      </c>
      <c r="F1334" s="174">
        <v>1124.7</v>
      </c>
      <c r="G1334" s="175">
        <v>1360.28</v>
      </c>
      <c r="H1334" s="176">
        <v>866.38999999999987</v>
      </c>
      <c r="I1334" s="200" t="s">
        <v>2142</v>
      </c>
      <c r="J1334" s="200" t="s">
        <v>174</v>
      </c>
      <c r="K1334" s="203" t="s">
        <v>2141</v>
      </c>
      <c r="L1334" s="203" t="s">
        <v>2142</v>
      </c>
      <c r="M1334" s="204" t="s">
        <v>174</v>
      </c>
      <c r="N1334" s="178">
        <v>63.17</v>
      </c>
      <c r="O1334" s="178">
        <v>2.56</v>
      </c>
      <c r="P1334" s="260">
        <v>113.84</v>
      </c>
      <c r="Q1334" s="261">
        <v>220.87</v>
      </c>
      <c r="R1334" s="261">
        <v>258.31</v>
      </c>
      <c r="S1334" s="262">
        <v>493.89</v>
      </c>
    </row>
    <row r="1335" spans="1:19" s="12" customFormat="1" x14ac:dyDescent="0.25">
      <c r="A1335" s="171" t="s">
        <v>2128</v>
      </c>
      <c r="B1335" s="172">
        <v>5</v>
      </c>
      <c r="C1335" s="171" t="s">
        <v>86</v>
      </c>
      <c r="D1335" s="173">
        <v>967.69</v>
      </c>
      <c r="E1335" s="174">
        <v>1074.72</v>
      </c>
      <c r="F1335" s="174">
        <v>1112.1600000000001</v>
      </c>
      <c r="G1335" s="175">
        <v>1347.74</v>
      </c>
      <c r="H1335" s="176">
        <v>853.84999999999991</v>
      </c>
      <c r="I1335" s="200" t="s">
        <v>2144</v>
      </c>
      <c r="J1335" s="200" t="s">
        <v>174</v>
      </c>
      <c r="K1335" s="203" t="s">
        <v>2143</v>
      </c>
      <c r="L1335" s="203" t="s">
        <v>2144</v>
      </c>
      <c r="M1335" s="204" t="s">
        <v>174</v>
      </c>
      <c r="N1335" s="178">
        <v>63.17</v>
      </c>
      <c r="O1335" s="178">
        <v>2.56</v>
      </c>
      <c r="P1335" s="260">
        <v>113.84</v>
      </c>
      <c r="Q1335" s="261">
        <v>220.87</v>
      </c>
      <c r="R1335" s="261">
        <v>258.31</v>
      </c>
      <c r="S1335" s="262">
        <v>493.89</v>
      </c>
    </row>
    <row r="1336" spans="1:19" s="12" customFormat="1" x14ac:dyDescent="0.25">
      <c r="A1336" s="171" t="s">
        <v>2128</v>
      </c>
      <c r="B1336" s="172">
        <v>6</v>
      </c>
      <c r="C1336" s="171" t="s">
        <v>86</v>
      </c>
      <c r="D1336" s="173">
        <v>972.18000000000006</v>
      </c>
      <c r="E1336" s="174">
        <v>1079.21</v>
      </c>
      <c r="F1336" s="174">
        <v>1116.6500000000001</v>
      </c>
      <c r="G1336" s="175">
        <v>1352.23</v>
      </c>
      <c r="H1336" s="176">
        <v>858.33999999999992</v>
      </c>
      <c r="I1336" s="200" t="s">
        <v>2147</v>
      </c>
      <c r="J1336" s="200" t="s">
        <v>174</v>
      </c>
      <c r="K1336" s="203" t="s">
        <v>2146</v>
      </c>
      <c r="L1336" s="203" t="s">
        <v>2147</v>
      </c>
      <c r="M1336" s="204" t="s">
        <v>174</v>
      </c>
      <c r="N1336" s="178">
        <v>63.17</v>
      </c>
      <c r="O1336" s="178">
        <v>2.56</v>
      </c>
      <c r="P1336" s="260">
        <v>113.84</v>
      </c>
      <c r="Q1336" s="261">
        <v>220.87</v>
      </c>
      <c r="R1336" s="261">
        <v>258.31</v>
      </c>
      <c r="S1336" s="262">
        <v>493.89</v>
      </c>
    </row>
    <row r="1337" spans="1:19" s="12" customFormat="1" x14ac:dyDescent="0.25">
      <c r="A1337" s="171" t="s">
        <v>2128</v>
      </c>
      <c r="B1337" s="172">
        <v>7</v>
      </c>
      <c r="C1337" s="171" t="s">
        <v>86</v>
      </c>
      <c r="D1337" s="173">
        <v>1007.31</v>
      </c>
      <c r="E1337" s="174">
        <v>1114.3400000000001</v>
      </c>
      <c r="F1337" s="174">
        <v>1151.78</v>
      </c>
      <c r="G1337" s="175">
        <v>1387.3600000000001</v>
      </c>
      <c r="H1337" s="176">
        <v>893.46999999999991</v>
      </c>
      <c r="I1337" s="200" t="s">
        <v>2150</v>
      </c>
      <c r="J1337" s="200" t="s">
        <v>174</v>
      </c>
      <c r="K1337" s="203" t="s">
        <v>2149</v>
      </c>
      <c r="L1337" s="203" t="s">
        <v>2150</v>
      </c>
      <c r="M1337" s="204" t="s">
        <v>174</v>
      </c>
      <c r="N1337" s="178">
        <v>63.17</v>
      </c>
      <c r="O1337" s="178">
        <v>2.56</v>
      </c>
      <c r="P1337" s="260">
        <v>113.84</v>
      </c>
      <c r="Q1337" s="261">
        <v>220.87</v>
      </c>
      <c r="R1337" s="261">
        <v>258.31</v>
      </c>
      <c r="S1337" s="262">
        <v>493.89</v>
      </c>
    </row>
    <row r="1338" spans="1:19" s="12" customFormat="1" x14ac:dyDescent="0.25">
      <c r="A1338" s="171" t="s">
        <v>2128</v>
      </c>
      <c r="B1338" s="172">
        <v>8</v>
      </c>
      <c r="C1338" s="171" t="s">
        <v>86</v>
      </c>
      <c r="D1338" s="173">
        <v>1020.96</v>
      </c>
      <c r="E1338" s="174">
        <v>1127.99</v>
      </c>
      <c r="F1338" s="174">
        <v>1165.43</v>
      </c>
      <c r="G1338" s="175">
        <v>1401.01</v>
      </c>
      <c r="H1338" s="176">
        <v>907.11999999999989</v>
      </c>
      <c r="I1338" s="200" t="s">
        <v>2152</v>
      </c>
      <c r="J1338" s="200" t="s">
        <v>174</v>
      </c>
      <c r="K1338" s="203" t="s">
        <v>225</v>
      </c>
      <c r="L1338" s="203" t="s">
        <v>2152</v>
      </c>
      <c r="M1338" s="204" t="s">
        <v>174</v>
      </c>
      <c r="N1338" s="178">
        <v>63.17</v>
      </c>
      <c r="O1338" s="178">
        <v>2.56</v>
      </c>
      <c r="P1338" s="260">
        <v>113.84</v>
      </c>
      <c r="Q1338" s="261">
        <v>220.87</v>
      </c>
      <c r="R1338" s="261">
        <v>258.31</v>
      </c>
      <c r="S1338" s="262">
        <v>493.89</v>
      </c>
    </row>
    <row r="1339" spans="1:19" s="12" customFormat="1" x14ac:dyDescent="0.25">
      <c r="A1339" s="171" t="s">
        <v>2128</v>
      </c>
      <c r="B1339" s="172">
        <v>9</v>
      </c>
      <c r="C1339" s="171" t="s">
        <v>86</v>
      </c>
      <c r="D1339" s="173">
        <v>1022.28</v>
      </c>
      <c r="E1339" s="174">
        <v>1129.31</v>
      </c>
      <c r="F1339" s="174">
        <v>1166.75</v>
      </c>
      <c r="G1339" s="175">
        <v>1402.33</v>
      </c>
      <c r="H1339" s="176">
        <v>908.43999999999994</v>
      </c>
      <c r="I1339" s="200" t="s">
        <v>1088</v>
      </c>
      <c r="J1339" s="200" t="s">
        <v>2155</v>
      </c>
      <c r="K1339" s="203" t="s">
        <v>2154</v>
      </c>
      <c r="L1339" s="203" t="s">
        <v>1088</v>
      </c>
      <c r="M1339" s="204" t="s">
        <v>2155</v>
      </c>
      <c r="N1339" s="178">
        <v>63.17</v>
      </c>
      <c r="O1339" s="178">
        <v>2.56</v>
      </c>
      <c r="P1339" s="260">
        <v>113.84</v>
      </c>
      <c r="Q1339" s="261">
        <v>220.87</v>
      </c>
      <c r="R1339" s="261">
        <v>258.31</v>
      </c>
      <c r="S1339" s="262">
        <v>493.89</v>
      </c>
    </row>
    <row r="1340" spans="1:19" s="12" customFormat="1" x14ac:dyDescent="0.25">
      <c r="A1340" s="171" t="s">
        <v>2128</v>
      </c>
      <c r="B1340" s="172">
        <v>10</v>
      </c>
      <c r="C1340" s="171" t="s">
        <v>86</v>
      </c>
      <c r="D1340" s="173">
        <v>1004.25</v>
      </c>
      <c r="E1340" s="174">
        <v>1111.28</v>
      </c>
      <c r="F1340" s="174">
        <v>1148.72</v>
      </c>
      <c r="G1340" s="175">
        <v>1384.3</v>
      </c>
      <c r="H1340" s="176">
        <v>890.40999999999985</v>
      </c>
      <c r="I1340" s="200" t="s">
        <v>1973</v>
      </c>
      <c r="J1340" s="200" t="s">
        <v>2158</v>
      </c>
      <c r="K1340" s="203" t="s">
        <v>2157</v>
      </c>
      <c r="L1340" s="203" t="s">
        <v>1973</v>
      </c>
      <c r="M1340" s="204" t="s">
        <v>2158</v>
      </c>
      <c r="N1340" s="178">
        <v>63.17</v>
      </c>
      <c r="O1340" s="178">
        <v>2.56</v>
      </c>
      <c r="P1340" s="260">
        <v>113.84</v>
      </c>
      <c r="Q1340" s="261">
        <v>220.87</v>
      </c>
      <c r="R1340" s="261">
        <v>258.31</v>
      </c>
      <c r="S1340" s="262">
        <v>493.89</v>
      </c>
    </row>
    <row r="1341" spans="1:19" s="12" customFormat="1" x14ac:dyDescent="0.25">
      <c r="A1341" s="171" t="s">
        <v>2128</v>
      </c>
      <c r="B1341" s="172">
        <v>11</v>
      </c>
      <c r="C1341" s="171" t="s">
        <v>86</v>
      </c>
      <c r="D1341" s="173">
        <v>995.43000000000006</v>
      </c>
      <c r="E1341" s="174">
        <v>1102.46</v>
      </c>
      <c r="F1341" s="174">
        <v>1139.9000000000001</v>
      </c>
      <c r="G1341" s="175">
        <v>1375.48</v>
      </c>
      <c r="H1341" s="176">
        <v>881.58999999999992</v>
      </c>
      <c r="I1341" s="200" t="s">
        <v>2161</v>
      </c>
      <c r="J1341" s="200" t="s">
        <v>174</v>
      </c>
      <c r="K1341" s="203" t="s">
        <v>2160</v>
      </c>
      <c r="L1341" s="203" t="s">
        <v>2161</v>
      </c>
      <c r="M1341" s="204" t="s">
        <v>174</v>
      </c>
      <c r="N1341" s="178">
        <v>63.17</v>
      </c>
      <c r="O1341" s="178">
        <v>2.56</v>
      </c>
      <c r="P1341" s="260">
        <v>113.84</v>
      </c>
      <c r="Q1341" s="261">
        <v>220.87</v>
      </c>
      <c r="R1341" s="261">
        <v>258.31</v>
      </c>
      <c r="S1341" s="262">
        <v>493.89</v>
      </c>
    </row>
    <row r="1342" spans="1:19" s="12" customFormat="1" x14ac:dyDescent="0.25">
      <c r="A1342" s="171" t="s">
        <v>2128</v>
      </c>
      <c r="B1342" s="172">
        <v>12</v>
      </c>
      <c r="C1342" s="171" t="s">
        <v>86</v>
      </c>
      <c r="D1342" s="173">
        <v>972.73</v>
      </c>
      <c r="E1342" s="174">
        <v>1079.76</v>
      </c>
      <c r="F1342" s="174">
        <v>1117.2</v>
      </c>
      <c r="G1342" s="175">
        <v>1352.78</v>
      </c>
      <c r="H1342" s="176">
        <v>858.88999999999987</v>
      </c>
      <c r="I1342" s="200" t="s">
        <v>2164</v>
      </c>
      <c r="J1342" s="200" t="s">
        <v>174</v>
      </c>
      <c r="K1342" s="203" t="s">
        <v>2163</v>
      </c>
      <c r="L1342" s="203" t="s">
        <v>2164</v>
      </c>
      <c r="M1342" s="204" t="s">
        <v>174</v>
      </c>
      <c r="N1342" s="178">
        <v>63.17</v>
      </c>
      <c r="O1342" s="178">
        <v>2.56</v>
      </c>
      <c r="P1342" s="260">
        <v>113.84</v>
      </c>
      <c r="Q1342" s="261">
        <v>220.87</v>
      </c>
      <c r="R1342" s="261">
        <v>258.31</v>
      </c>
      <c r="S1342" s="262">
        <v>493.89</v>
      </c>
    </row>
    <row r="1343" spans="1:19" s="12" customFormat="1" x14ac:dyDescent="0.25">
      <c r="A1343" s="171" t="s">
        <v>2128</v>
      </c>
      <c r="B1343" s="172">
        <v>13</v>
      </c>
      <c r="C1343" s="171" t="s">
        <v>86</v>
      </c>
      <c r="D1343" s="173">
        <v>979.1099999999999</v>
      </c>
      <c r="E1343" s="174">
        <v>1086.1399999999999</v>
      </c>
      <c r="F1343" s="174">
        <v>1123.58</v>
      </c>
      <c r="G1343" s="175">
        <v>1359.1599999999999</v>
      </c>
      <c r="H1343" s="176">
        <v>865.26999999999987</v>
      </c>
      <c r="I1343" s="200" t="s">
        <v>2167</v>
      </c>
      <c r="J1343" s="200" t="s">
        <v>174</v>
      </c>
      <c r="K1343" s="203" t="s">
        <v>2166</v>
      </c>
      <c r="L1343" s="203" t="s">
        <v>2167</v>
      </c>
      <c r="M1343" s="204" t="s">
        <v>174</v>
      </c>
      <c r="N1343" s="178">
        <v>63.17</v>
      </c>
      <c r="O1343" s="178">
        <v>2.56</v>
      </c>
      <c r="P1343" s="260">
        <v>113.84</v>
      </c>
      <c r="Q1343" s="261">
        <v>220.87</v>
      </c>
      <c r="R1343" s="261">
        <v>258.31</v>
      </c>
      <c r="S1343" s="262">
        <v>493.89</v>
      </c>
    </row>
    <row r="1344" spans="1:19" s="12" customFormat="1" x14ac:dyDescent="0.25">
      <c r="A1344" s="171" t="s">
        <v>2128</v>
      </c>
      <c r="B1344" s="172">
        <v>14</v>
      </c>
      <c r="C1344" s="171" t="s">
        <v>86</v>
      </c>
      <c r="D1344" s="173">
        <v>987.91000000000008</v>
      </c>
      <c r="E1344" s="174">
        <v>1094.94</v>
      </c>
      <c r="F1344" s="174">
        <v>1132.3800000000001</v>
      </c>
      <c r="G1344" s="175">
        <v>1367.96</v>
      </c>
      <c r="H1344" s="176">
        <v>874.06999999999994</v>
      </c>
      <c r="I1344" s="200" t="s">
        <v>2170</v>
      </c>
      <c r="J1344" s="200" t="s">
        <v>174</v>
      </c>
      <c r="K1344" s="203" t="s">
        <v>2169</v>
      </c>
      <c r="L1344" s="203" t="s">
        <v>2170</v>
      </c>
      <c r="M1344" s="204" t="s">
        <v>174</v>
      </c>
      <c r="N1344" s="178">
        <v>63.17</v>
      </c>
      <c r="O1344" s="178">
        <v>2.56</v>
      </c>
      <c r="P1344" s="260">
        <v>113.84</v>
      </c>
      <c r="Q1344" s="261">
        <v>220.87</v>
      </c>
      <c r="R1344" s="261">
        <v>258.31</v>
      </c>
      <c r="S1344" s="262">
        <v>493.89</v>
      </c>
    </row>
    <row r="1345" spans="1:19" s="12" customFormat="1" x14ac:dyDescent="0.25">
      <c r="A1345" s="171" t="s">
        <v>2128</v>
      </c>
      <c r="B1345" s="172">
        <v>15</v>
      </c>
      <c r="C1345" s="171" t="s">
        <v>86</v>
      </c>
      <c r="D1345" s="173">
        <v>979.77</v>
      </c>
      <c r="E1345" s="174">
        <v>1086.8000000000002</v>
      </c>
      <c r="F1345" s="174">
        <v>1124.24</v>
      </c>
      <c r="G1345" s="175">
        <v>1359.8200000000002</v>
      </c>
      <c r="H1345" s="176">
        <v>865.93</v>
      </c>
      <c r="I1345" s="200" t="s">
        <v>2172</v>
      </c>
      <c r="J1345" s="200" t="s">
        <v>174</v>
      </c>
      <c r="K1345" s="203" t="s">
        <v>314</v>
      </c>
      <c r="L1345" s="203" t="s">
        <v>2172</v>
      </c>
      <c r="M1345" s="204" t="s">
        <v>174</v>
      </c>
      <c r="N1345" s="178">
        <v>63.17</v>
      </c>
      <c r="O1345" s="178">
        <v>2.56</v>
      </c>
      <c r="P1345" s="260">
        <v>113.84</v>
      </c>
      <c r="Q1345" s="261">
        <v>220.87</v>
      </c>
      <c r="R1345" s="261">
        <v>258.31</v>
      </c>
      <c r="S1345" s="262">
        <v>493.89</v>
      </c>
    </row>
    <row r="1346" spans="1:19" s="12" customFormat="1" x14ac:dyDescent="0.25">
      <c r="A1346" s="171" t="s">
        <v>2128</v>
      </c>
      <c r="B1346" s="172">
        <v>16</v>
      </c>
      <c r="C1346" s="171" t="s">
        <v>86</v>
      </c>
      <c r="D1346" s="173">
        <v>949.74</v>
      </c>
      <c r="E1346" s="174">
        <v>1056.77</v>
      </c>
      <c r="F1346" s="174">
        <v>1094.21</v>
      </c>
      <c r="G1346" s="175">
        <v>1329.79</v>
      </c>
      <c r="H1346" s="176">
        <v>835.89999999999986</v>
      </c>
      <c r="I1346" s="200" t="s">
        <v>2175</v>
      </c>
      <c r="J1346" s="200" t="s">
        <v>174</v>
      </c>
      <c r="K1346" s="203" t="s">
        <v>2174</v>
      </c>
      <c r="L1346" s="203" t="s">
        <v>2175</v>
      </c>
      <c r="M1346" s="204" t="s">
        <v>174</v>
      </c>
      <c r="N1346" s="178">
        <v>63.17</v>
      </c>
      <c r="O1346" s="178">
        <v>2.56</v>
      </c>
      <c r="P1346" s="260">
        <v>113.84</v>
      </c>
      <c r="Q1346" s="261">
        <v>220.87</v>
      </c>
      <c r="R1346" s="261">
        <v>258.31</v>
      </c>
      <c r="S1346" s="262">
        <v>493.89</v>
      </c>
    </row>
    <row r="1347" spans="1:19" s="12" customFormat="1" x14ac:dyDescent="0.25">
      <c r="A1347" s="171" t="s">
        <v>2128</v>
      </c>
      <c r="B1347" s="172">
        <v>17</v>
      </c>
      <c r="C1347" s="171" t="s">
        <v>86</v>
      </c>
      <c r="D1347" s="173">
        <v>1002.51</v>
      </c>
      <c r="E1347" s="174">
        <v>1109.54</v>
      </c>
      <c r="F1347" s="174">
        <v>1146.98</v>
      </c>
      <c r="G1347" s="175">
        <v>1382.56</v>
      </c>
      <c r="H1347" s="176">
        <v>888.67</v>
      </c>
      <c r="I1347" s="200" t="s">
        <v>2178</v>
      </c>
      <c r="J1347" s="200" t="s">
        <v>174</v>
      </c>
      <c r="K1347" s="203" t="s">
        <v>2177</v>
      </c>
      <c r="L1347" s="203" t="s">
        <v>2178</v>
      </c>
      <c r="M1347" s="204" t="s">
        <v>174</v>
      </c>
      <c r="N1347" s="178">
        <v>63.17</v>
      </c>
      <c r="O1347" s="178">
        <v>2.56</v>
      </c>
      <c r="P1347" s="260">
        <v>113.84</v>
      </c>
      <c r="Q1347" s="261">
        <v>220.87</v>
      </c>
      <c r="R1347" s="261">
        <v>258.31</v>
      </c>
      <c r="S1347" s="262">
        <v>493.89</v>
      </c>
    </row>
    <row r="1348" spans="1:19" s="12" customFormat="1" x14ac:dyDescent="0.25">
      <c r="A1348" s="171" t="s">
        <v>2128</v>
      </c>
      <c r="B1348" s="172">
        <v>18</v>
      </c>
      <c r="C1348" s="171" t="s">
        <v>86</v>
      </c>
      <c r="D1348" s="173">
        <v>1084.92</v>
      </c>
      <c r="E1348" s="174">
        <v>1191.95</v>
      </c>
      <c r="F1348" s="174">
        <v>1229.3900000000001</v>
      </c>
      <c r="G1348" s="175">
        <v>1464.97</v>
      </c>
      <c r="H1348" s="176">
        <v>971.07999999999993</v>
      </c>
      <c r="I1348" s="200" t="s">
        <v>2181</v>
      </c>
      <c r="J1348" s="200" t="s">
        <v>2182</v>
      </c>
      <c r="K1348" s="203" t="s">
        <v>2180</v>
      </c>
      <c r="L1348" s="203" t="s">
        <v>2181</v>
      </c>
      <c r="M1348" s="204" t="s">
        <v>2182</v>
      </c>
      <c r="N1348" s="178">
        <v>63.17</v>
      </c>
      <c r="O1348" s="178">
        <v>2.56</v>
      </c>
      <c r="P1348" s="260">
        <v>113.84</v>
      </c>
      <c r="Q1348" s="261">
        <v>220.87</v>
      </c>
      <c r="R1348" s="261">
        <v>258.31</v>
      </c>
      <c r="S1348" s="262">
        <v>493.89</v>
      </c>
    </row>
    <row r="1349" spans="1:19" s="12" customFormat="1" x14ac:dyDescent="0.25">
      <c r="A1349" s="171" t="s">
        <v>2128</v>
      </c>
      <c r="B1349" s="172">
        <v>19</v>
      </c>
      <c r="C1349" s="171" t="s">
        <v>86</v>
      </c>
      <c r="D1349" s="173">
        <v>1110.53</v>
      </c>
      <c r="E1349" s="174">
        <v>1217.56</v>
      </c>
      <c r="F1349" s="174">
        <v>1255</v>
      </c>
      <c r="G1349" s="175">
        <v>1490.58</v>
      </c>
      <c r="H1349" s="176">
        <v>996.68999999999994</v>
      </c>
      <c r="I1349" s="200" t="s">
        <v>2185</v>
      </c>
      <c r="J1349" s="200" t="s">
        <v>174</v>
      </c>
      <c r="K1349" s="203" t="s">
        <v>2184</v>
      </c>
      <c r="L1349" s="203" t="s">
        <v>2185</v>
      </c>
      <c r="M1349" s="204" t="s">
        <v>174</v>
      </c>
      <c r="N1349" s="178">
        <v>63.17</v>
      </c>
      <c r="O1349" s="178">
        <v>2.56</v>
      </c>
      <c r="P1349" s="260">
        <v>113.84</v>
      </c>
      <c r="Q1349" s="261">
        <v>220.87</v>
      </c>
      <c r="R1349" s="261">
        <v>258.31</v>
      </c>
      <c r="S1349" s="262">
        <v>493.89</v>
      </c>
    </row>
    <row r="1350" spans="1:19" s="12" customFormat="1" x14ac:dyDescent="0.25">
      <c r="A1350" s="171" t="s">
        <v>2128</v>
      </c>
      <c r="B1350" s="172">
        <v>20</v>
      </c>
      <c r="C1350" s="171" t="s">
        <v>86</v>
      </c>
      <c r="D1350" s="173">
        <v>1103.31</v>
      </c>
      <c r="E1350" s="174">
        <v>1210.3400000000001</v>
      </c>
      <c r="F1350" s="174">
        <v>1247.78</v>
      </c>
      <c r="G1350" s="175">
        <v>1483.3600000000001</v>
      </c>
      <c r="H1350" s="176">
        <v>989.46999999999991</v>
      </c>
      <c r="I1350" s="200" t="s">
        <v>2188</v>
      </c>
      <c r="J1350" s="200" t="s">
        <v>174</v>
      </c>
      <c r="K1350" s="203" t="s">
        <v>2187</v>
      </c>
      <c r="L1350" s="203" t="s">
        <v>2188</v>
      </c>
      <c r="M1350" s="204" t="s">
        <v>174</v>
      </c>
      <c r="N1350" s="178">
        <v>63.17</v>
      </c>
      <c r="O1350" s="178">
        <v>2.56</v>
      </c>
      <c r="P1350" s="260">
        <v>113.84</v>
      </c>
      <c r="Q1350" s="261">
        <v>220.87</v>
      </c>
      <c r="R1350" s="261">
        <v>258.31</v>
      </c>
      <c r="S1350" s="262">
        <v>493.89</v>
      </c>
    </row>
    <row r="1351" spans="1:19" s="12" customFormat="1" x14ac:dyDescent="0.25">
      <c r="A1351" s="171" t="s">
        <v>2128</v>
      </c>
      <c r="B1351" s="172">
        <v>21</v>
      </c>
      <c r="C1351" s="171" t="s">
        <v>86</v>
      </c>
      <c r="D1351" s="173">
        <v>1167.49</v>
      </c>
      <c r="E1351" s="174">
        <v>1274.52</v>
      </c>
      <c r="F1351" s="174">
        <v>1311.96</v>
      </c>
      <c r="G1351" s="175">
        <v>1547.54</v>
      </c>
      <c r="H1351" s="176">
        <v>1053.6499999999999</v>
      </c>
      <c r="I1351" s="200" t="s">
        <v>2191</v>
      </c>
      <c r="J1351" s="200" t="s">
        <v>2192</v>
      </c>
      <c r="K1351" s="203" t="s">
        <v>2190</v>
      </c>
      <c r="L1351" s="203" t="s">
        <v>2191</v>
      </c>
      <c r="M1351" s="204" t="s">
        <v>2192</v>
      </c>
      <c r="N1351" s="178">
        <v>63.17</v>
      </c>
      <c r="O1351" s="178">
        <v>2.56</v>
      </c>
      <c r="P1351" s="260">
        <v>113.84</v>
      </c>
      <c r="Q1351" s="261">
        <v>220.87</v>
      </c>
      <c r="R1351" s="261">
        <v>258.31</v>
      </c>
      <c r="S1351" s="262">
        <v>493.89</v>
      </c>
    </row>
    <row r="1352" spans="1:19" s="12" customFormat="1" x14ac:dyDescent="0.25">
      <c r="A1352" s="171" t="s">
        <v>2128</v>
      </c>
      <c r="B1352" s="172">
        <v>22</v>
      </c>
      <c r="C1352" s="171" t="s">
        <v>86</v>
      </c>
      <c r="D1352" s="173">
        <v>1025.4100000000001</v>
      </c>
      <c r="E1352" s="174">
        <v>1132.44</v>
      </c>
      <c r="F1352" s="174">
        <v>1169.8800000000001</v>
      </c>
      <c r="G1352" s="175">
        <v>1405.46</v>
      </c>
      <c r="H1352" s="176">
        <v>911.56999999999994</v>
      </c>
      <c r="I1352" s="200" t="s">
        <v>2195</v>
      </c>
      <c r="J1352" s="200" t="s">
        <v>2196</v>
      </c>
      <c r="K1352" s="203" t="s">
        <v>2194</v>
      </c>
      <c r="L1352" s="203" t="s">
        <v>2195</v>
      </c>
      <c r="M1352" s="204" t="s">
        <v>2196</v>
      </c>
      <c r="N1352" s="178">
        <v>63.17</v>
      </c>
      <c r="O1352" s="178">
        <v>2.56</v>
      </c>
      <c r="P1352" s="260">
        <v>113.84</v>
      </c>
      <c r="Q1352" s="261">
        <v>220.87</v>
      </c>
      <c r="R1352" s="261">
        <v>258.31</v>
      </c>
      <c r="S1352" s="262">
        <v>493.89</v>
      </c>
    </row>
    <row r="1353" spans="1:19" s="12" customFormat="1" x14ac:dyDescent="0.25">
      <c r="A1353" s="171" t="s">
        <v>2128</v>
      </c>
      <c r="B1353" s="172">
        <v>23</v>
      </c>
      <c r="C1353" s="171" t="s">
        <v>86</v>
      </c>
      <c r="D1353" s="173">
        <v>942.76</v>
      </c>
      <c r="E1353" s="174">
        <v>1049.79</v>
      </c>
      <c r="F1353" s="174">
        <v>1087.23</v>
      </c>
      <c r="G1353" s="175">
        <v>1322.81</v>
      </c>
      <c r="H1353" s="176">
        <v>828.92</v>
      </c>
      <c r="I1353" s="200" t="s">
        <v>2199</v>
      </c>
      <c r="J1353" s="200" t="s">
        <v>2200</v>
      </c>
      <c r="K1353" s="203" t="s">
        <v>2198</v>
      </c>
      <c r="L1353" s="203" t="s">
        <v>2199</v>
      </c>
      <c r="M1353" s="204" t="s">
        <v>2200</v>
      </c>
      <c r="N1353" s="178">
        <v>63.17</v>
      </c>
      <c r="O1353" s="178">
        <v>2.56</v>
      </c>
      <c r="P1353" s="260">
        <v>113.84</v>
      </c>
      <c r="Q1353" s="261">
        <v>220.87</v>
      </c>
      <c r="R1353" s="261">
        <v>258.31</v>
      </c>
      <c r="S1353" s="262">
        <v>493.89</v>
      </c>
    </row>
    <row r="1354" spans="1:19" s="12" customFormat="1" x14ac:dyDescent="0.25">
      <c r="A1354" s="171" t="s">
        <v>2202</v>
      </c>
      <c r="B1354" s="172">
        <v>0</v>
      </c>
      <c r="C1354" s="171" t="s">
        <v>86</v>
      </c>
      <c r="D1354" s="173">
        <v>914.93000000000006</v>
      </c>
      <c r="E1354" s="174">
        <v>1021.96</v>
      </c>
      <c r="F1354" s="174">
        <v>1059.4000000000001</v>
      </c>
      <c r="G1354" s="175">
        <v>1294.98</v>
      </c>
      <c r="H1354" s="176">
        <v>801.08999999999992</v>
      </c>
      <c r="I1354" s="200" t="s">
        <v>2204</v>
      </c>
      <c r="J1354" s="200" t="s">
        <v>2205</v>
      </c>
      <c r="K1354" s="203" t="s">
        <v>2203</v>
      </c>
      <c r="L1354" s="203" t="s">
        <v>2204</v>
      </c>
      <c r="M1354" s="204" t="s">
        <v>2205</v>
      </c>
      <c r="N1354" s="178">
        <v>63.17</v>
      </c>
      <c r="O1354" s="178">
        <v>2.56</v>
      </c>
      <c r="P1354" s="260">
        <v>113.84</v>
      </c>
      <c r="Q1354" s="261">
        <v>220.87</v>
      </c>
      <c r="R1354" s="261">
        <v>258.31</v>
      </c>
      <c r="S1354" s="262">
        <v>493.89</v>
      </c>
    </row>
    <row r="1355" spans="1:19" s="12" customFormat="1" x14ac:dyDescent="0.25">
      <c r="A1355" s="171" t="s">
        <v>2202</v>
      </c>
      <c r="B1355" s="172">
        <v>1</v>
      </c>
      <c r="C1355" s="171" t="s">
        <v>86</v>
      </c>
      <c r="D1355" s="173">
        <v>954.56999999999994</v>
      </c>
      <c r="E1355" s="174">
        <v>1061.5999999999999</v>
      </c>
      <c r="F1355" s="174">
        <v>1099.04</v>
      </c>
      <c r="G1355" s="175">
        <v>1334.62</v>
      </c>
      <c r="H1355" s="176">
        <v>840.7299999999999</v>
      </c>
      <c r="I1355" s="200" t="s">
        <v>1846</v>
      </c>
      <c r="J1355" s="200" t="s">
        <v>2208</v>
      </c>
      <c r="K1355" s="203" t="s">
        <v>2207</v>
      </c>
      <c r="L1355" s="203" t="s">
        <v>1846</v>
      </c>
      <c r="M1355" s="204" t="s">
        <v>2208</v>
      </c>
      <c r="N1355" s="178">
        <v>63.17</v>
      </c>
      <c r="O1355" s="178">
        <v>2.56</v>
      </c>
      <c r="P1355" s="260">
        <v>113.84</v>
      </c>
      <c r="Q1355" s="261">
        <v>220.87</v>
      </c>
      <c r="R1355" s="261">
        <v>258.31</v>
      </c>
      <c r="S1355" s="262">
        <v>493.89</v>
      </c>
    </row>
    <row r="1356" spans="1:19" s="12" customFormat="1" x14ac:dyDescent="0.25">
      <c r="A1356" s="171" t="s">
        <v>2202</v>
      </c>
      <c r="B1356" s="172">
        <v>2</v>
      </c>
      <c r="C1356" s="171" t="s">
        <v>86</v>
      </c>
      <c r="D1356" s="173">
        <v>975.93000000000006</v>
      </c>
      <c r="E1356" s="174">
        <v>1082.96</v>
      </c>
      <c r="F1356" s="174">
        <v>1120.4000000000001</v>
      </c>
      <c r="G1356" s="175">
        <v>1355.98</v>
      </c>
      <c r="H1356" s="176">
        <v>862.08999999999992</v>
      </c>
      <c r="I1356" s="200" t="s">
        <v>253</v>
      </c>
      <c r="J1356" s="200" t="s">
        <v>2210</v>
      </c>
      <c r="K1356" s="203" t="s">
        <v>2209</v>
      </c>
      <c r="L1356" s="203" t="s">
        <v>253</v>
      </c>
      <c r="M1356" s="204" t="s">
        <v>2210</v>
      </c>
      <c r="N1356" s="178">
        <v>63.17</v>
      </c>
      <c r="O1356" s="178">
        <v>2.56</v>
      </c>
      <c r="P1356" s="260">
        <v>113.84</v>
      </c>
      <c r="Q1356" s="261">
        <v>220.87</v>
      </c>
      <c r="R1356" s="261">
        <v>258.31</v>
      </c>
      <c r="S1356" s="262">
        <v>493.89</v>
      </c>
    </row>
    <row r="1357" spans="1:19" s="12" customFormat="1" x14ac:dyDescent="0.25">
      <c r="A1357" s="171" t="s">
        <v>2202</v>
      </c>
      <c r="B1357" s="172">
        <v>3</v>
      </c>
      <c r="C1357" s="171" t="s">
        <v>86</v>
      </c>
      <c r="D1357" s="173">
        <v>987.26</v>
      </c>
      <c r="E1357" s="174">
        <v>1094.29</v>
      </c>
      <c r="F1357" s="174">
        <v>1131.73</v>
      </c>
      <c r="G1357" s="175">
        <v>1367.31</v>
      </c>
      <c r="H1357" s="176">
        <v>873.42</v>
      </c>
      <c r="I1357" s="200" t="s">
        <v>2213</v>
      </c>
      <c r="J1357" s="200" t="s">
        <v>2214</v>
      </c>
      <c r="K1357" s="203" t="s">
        <v>2212</v>
      </c>
      <c r="L1357" s="203" t="s">
        <v>2213</v>
      </c>
      <c r="M1357" s="204" t="s">
        <v>2214</v>
      </c>
      <c r="N1357" s="178">
        <v>63.17</v>
      </c>
      <c r="O1357" s="178">
        <v>2.56</v>
      </c>
      <c r="P1357" s="260">
        <v>113.84</v>
      </c>
      <c r="Q1357" s="261">
        <v>220.87</v>
      </c>
      <c r="R1357" s="261">
        <v>258.31</v>
      </c>
      <c r="S1357" s="262">
        <v>493.89</v>
      </c>
    </row>
    <row r="1358" spans="1:19" s="12" customFormat="1" x14ac:dyDescent="0.25">
      <c r="A1358" s="171" t="s">
        <v>2202</v>
      </c>
      <c r="B1358" s="172">
        <v>4</v>
      </c>
      <c r="C1358" s="171" t="s">
        <v>86</v>
      </c>
      <c r="D1358" s="173">
        <v>987.72</v>
      </c>
      <c r="E1358" s="174">
        <v>1094.75</v>
      </c>
      <c r="F1358" s="174">
        <v>1132.19</v>
      </c>
      <c r="G1358" s="175">
        <v>1367.77</v>
      </c>
      <c r="H1358" s="176">
        <v>873.87999999999988</v>
      </c>
      <c r="I1358" s="200" t="s">
        <v>335</v>
      </c>
      <c r="J1358" s="200" t="s">
        <v>2217</v>
      </c>
      <c r="K1358" s="203" t="s">
        <v>2216</v>
      </c>
      <c r="L1358" s="203" t="s">
        <v>335</v>
      </c>
      <c r="M1358" s="204" t="s">
        <v>2217</v>
      </c>
      <c r="N1358" s="178">
        <v>63.17</v>
      </c>
      <c r="O1358" s="178">
        <v>2.56</v>
      </c>
      <c r="P1358" s="260">
        <v>113.84</v>
      </c>
      <c r="Q1358" s="261">
        <v>220.87</v>
      </c>
      <c r="R1358" s="261">
        <v>258.31</v>
      </c>
      <c r="S1358" s="262">
        <v>493.89</v>
      </c>
    </row>
    <row r="1359" spans="1:19" s="12" customFormat="1" x14ac:dyDescent="0.25">
      <c r="A1359" s="171" t="s">
        <v>2202</v>
      </c>
      <c r="B1359" s="172">
        <v>5</v>
      </c>
      <c r="C1359" s="171" t="s">
        <v>86</v>
      </c>
      <c r="D1359" s="173">
        <v>934.8599999999999</v>
      </c>
      <c r="E1359" s="174">
        <v>1041.8899999999999</v>
      </c>
      <c r="F1359" s="174">
        <v>1079.33</v>
      </c>
      <c r="G1359" s="175">
        <v>1314.9099999999999</v>
      </c>
      <c r="H1359" s="176">
        <v>821.01999999999987</v>
      </c>
      <c r="I1359" s="200" t="s">
        <v>1555</v>
      </c>
      <c r="J1359" s="200" t="s">
        <v>2219</v>
      </c>
      <c r="K1359" s="203" t="s">
        <v>2218</v>
      </c>
      <c r="L1359" s="203" t="s">
        <v>1555</v>
      </c>
      <c r="M1359" s="204" t="s">
        <v>2219</v>
      </c>
      <c r="N1359" s="178">
        <v>63.17</v>
      </c>
      <c r="O1359" s="178">
        <v>2.56</v>
      </c>
      <c r="P1359" s="260">
        <v>113.84</v>
      </c>
      <c r="Q1359" s="261">
        <v>220.87</v>
      </c>
      <c r="R1359" s="261">
        <v>258.31</v>
      </c>
      <c r="S1359" s="262">
        <v>493.89</v>
      </c>
    </row>
    <row r="1360" spans="1:19" s="12" customFormat="1" x14ac:dyDescent="0.25">
      <c r="A1360" s="171" t="s">
        <v>2202</v>
      </c>
      <c r="B1360" s="172">
        <v>6</v>
      </c>
      <c r="C1360" s="171" t="s">
        <v>86</v>
      </c>
      <c r="D1360" s="173">
        <v>909.1099999999999</v>
      </c>
      <c r="E1360" s="174">
        <v>1016.14</v>
      </c>
      <c r="F1360" s="174">
        <v>1053.58</v>
      </c>
      <c r="G1360" s="175">
        <v>1289.1599999999999</v>
      </c>
      <c r="H1360" s="176">
        <v>795.26999999999987</v>
      </c>
      <c r="I1360" s="200" t="s">
        <v>174</v>
      </c>
      <c r="J1360" s="200" t="s">
        <v>2222</v>
      </c>
      <c r="K1360" s="203" t="s">
        <v>2221</v>
      </c>
      <c r="L1360" s="203" t="s">
        <v>174</v>
      </c>
      <c r="M1360" s="204" t="s">
        <v>2222</v>
      </c>
      <c r="N1360" s="178">
        <v>63.17</v>
      </c>
      <c r="O1360" s="178">
        <v>2.56</v>
      </c>
      <c r="P1360" s="260">
        <v>113.84</v>
      </c>
      <c r="Q1360" s="261">
        <v>220.87</v>
      </c>
      <c r="R1360" s="261">
        <v>258.31</v>
      </c>
      <c r="S1360" s="262">
        <v>493.89</v>
      </c>
    </row>
    <row r="1361" spans="1:19" s="12" customFormat="1" x14ac:dyDescent="0.25">
      <c r="A1361" s="171" t="s">
        <v>2202</v>
      </c>
      <c r="B1361" s="172">
        <v>7</v>
      </c>
      <c r="C1361" s="171" t="s">
        <v>86</v>
      </c>
      <c r="D1361" s="173">
        <v>972.6099999999999</v>
      </c>
      <c r="E1361" s="174">
        <v>1079.6399999999999</v>
      </c>
      <c r="F1361" s="174">
        <v>1117.08</v>
      </c>
      <c r="G1361" s="175">
        <v>1352.6599999999999</v>
      </c>
      <c r="H1361" s="176">
        <v>858.76999999999987</v>
      </c>
      <c r="I1361" s="200" t="s">
        <v>174</v>
      </c>
      <c r="J1361" s="200" t="s">
        <v>2225</v>
      </c>
      <c r="K1361" s="203" t="s">
        <v>2224</v>
      </c>
      <c r="L1361" s="203" t="s">
        <v>174</v>
      </c>
      <c r="M1361" s="204" t="s">
        <v>2225</v>
      </c>
      <c r="N1361" s="178">
        <v>63.17</v>
      </c>
      <c r="O1361" s="178">
        <v>2.56</v>
      </c>
      <c r="P1361" s="260">
        <v>113.84</v>
      </c>
      <c r="Q1361" s="261">
        <v>220.87</v>
      </c>
      <c r="R1361" s="261">
        <v>258.31</v>
      </c>
      <c r="S1361" s="262">
        <v>493.89</v>
      </c>
    </row>
    <row r="1362" spans="1:19" s="12" customFormat="1" x14ac:dyDescent="0.25">
      <c r="A1362" s="171" t="s">
        <v>2202</v>
      </c>
      <c r="B1362" s="172">
        <v>8</v>
      </c>
      <c r="C1362" s="171" t="s">
        <v>86</v>
      </c>
      <c r="D1362" s="173">
        <v>983.81</v>
      </c>
      <c r="E1362" s="174">
        <v>1090.8400000000001</v>
      </c>
      <c r="F1362" s="174">
        <v>1128.28</v>
      </c>
      <c r="G1362" s="175">
        <v>1363.8600000000001</v>
      </c>
      <c r="H1362" s="176">
        <v>869.96999999999991</v>
      </c>
      <c r="I1362" s="200" t="s">
        <v>174</v>
      </c>
      <c r="J1362" s="200" t="s">
        <v>2228</v>
      </c>
      <c r="K1362" s="203" t="s">
        <v>2227</v>
      </c>
      <c r="L1362" s="203" t="s">
        <v>174</v>
      </c>
      <c r="M1362" s="204" t="s">
        <v>2228</v>
      </c>
      <c r="N1362" s="178">
        <v>63.17</v>
      </c>
      <c r="O1362" s="178">
        <v>2.56</v>
      </c>
      <c r="P1362" s="260">
        <v>113.84</v>
      </c>
      <c r="Q1362" s="261">
        <v>220.87</v>
      </c>
      <c r="R1362" s="261">
        <v>258.31</v>
      </c>
      <c r="S1362" s="262">
        <v>493.89</v>
      </c>
    </row>
    <row r="1363" spans="1:19" s="12" customFormat="1" x14ac:dyDescent="0.25">
      <c r="A1363" s="171" t="s">
        <v>2202</v>
      </c>
      <c r="B1363" s="172">
        <v>9</v>
      </c>
      <c r="C1363" s="171" t="s">
        <v>86</v>
      </c>
      <c r="D1363" s="173">
        <v>965.56</v>
      </c>
      <c r="E1363" s="174">
        <v>1072.5900000000001</v>
      </c>
      <c r="F1363" s="174">
        <v>1110.03</v>
      </c>
      <c r="G1363" s="175">
        <v>1345.6100000000001</v>
      </c>
      <c r="H1363" s="176">
        <v>851.71999999999991</v>
      </c>
      <c r="I1363" s="200" t="s">
        <v>2230</v>
      </c>
      <c r="J1363" s="200" t="s">
        <v>2231</v>
      </c>
      <c r="K1363" s="203" t="s">
        <v>2229</v>
      </c>
      <c r="L1363" s="203" t="s">
        <v>2230</v>
      </c>
      <c r="M1363" s="204" t="s">
        <v>2231</v>
      </c>
      <c r="N1363" s="178">
        <v>63.17</v>
      </c>
      <c r="O1363" s="178">
        <v>2.56</v>
      </c>
      <c r="P1363" s="260">
        <v>113.84</v>
      </c>
      <c r="Q1363" s="261">
        <v>220.87</v>
      </c>
      <c r="R1363" s="261">
        <v>258.31</v>
      </c>
      <c r="S1363" s="262">
        <v>493.89</v>
      </c>
    </row>
    <row r="1364" spans="1:19" s="12" customFormat="1" x14ac:dyDescent="0.25">
      <c r="A1364" s="171" t="s">
        <v>2202</v>
      </c>
      <c r="B1364" s="172">
        <v>10</v>
      </c>
      <c r="C1364" s="171" t="s">
        <v>86</v>
      </c>
      <c r="D1364" s="173">
        <v>972.78</v>
      </c>
      <c r="E1364" s="174">
        <v>1079.81</v>
      </c>
      <c r="F1364" s="174">
        <v>1117.25</v>
      </c>
      <c r="G1364" s="175">
        <v>1352.83</v>
      </c>
      <c r="H1364" s="176">
        <v>858.93999999999994</v>
      </c>
      <c r="I1364" s="200" t="s">
        <v>1876</v>
      </c>
      <c r="J1364" s="200" t="s">
        <v>2234</v>
      </c>
      <c r="K1364" s="203" t="s">
        <v>2233</v>
      </c>
      <c r="L1364" s="203" t="s">
        <v>1876</v>
      </c>
      <c r="M1364" s="204" t="s">
        <v>2234</v>
      </c>
      <c r="N1364" s="178">
        <v>63.17</v>
      </c>
      <c r="O1364" s="178">
        <v>2.56</v>
      </c>
      <c r="P1364" s="260">
        <v>113.84</v>
      </c>
      <c r="Q1364" s="261">
        <v>220.87</v>
      </c>
      <c r="R1364" s="261">
        <v>258.31</v>
      </c>
      <c r="S1364" s="262">
        <v>493.89</v>
      </c>
    </row>
    <row r="1365" spans="1:19" s="12" customFormat="1" x14ac:dyDescent="0.25">
      <c r="A1365" s="171" t="s">
        <v>2202</v>
      </c>
      <c r="B1365" s="172">
        <v>11</v>
      </c>
      <c r="C1365" s="171" t="s">
        <v>86</v>
      </c>
      <c r="D1365" s="173">
        <v>973.6099999999999</v>
      </c>
      <c r="E1365" s="174">
        <v>1080.6399999999999</v>
      </c>
      <c r="F1365" s="174">
        <v>1118.08</v>
      </c>
      <c r="G1365" s="175">
        <v>1353.6599999999999</v>
      </c>
      <c r="H1365" s="176">
        <v>859.76999999999987</v>
      </c>
      <c r="I1365" s="200" t="s">
        <v>2237</v>
      </c>
      <c r="J1365" s="200" t="s">
        <v>174</v>
      </c>
      <c r="K1365" s="203" t="s">
        <v>2236</v>
      </c>
      <c r="L1365" s="203" t="s">
        <v>2237</v>
      </c>
      <c r="M1365" s="204" t="s">
        <v>174</v>
      </c>
      <c r="N1365" s="178">
        <v>63.17</v>
      </c>
      <c r="O1365" s="178">
        <v>2.56</v>
      </c>
      <c r="P1365" s="260">
        <v>113.84</v>
      </c>
      <c r="Q1365" s="261">
        <v>220.87</v>
      </c>
      <c r="R1365" s="261">
        <v>258.31</v>
      </c>
      <c r="S1365" s="262">
        <v>493.89</v>
      </c>
    </row>
    <row r="1366" spans="1:19" s="12" customFormat="1" x14ac:dyDescent="0.25">
      <c r="A1366" s="171" t="s">
        <v>2202</v>
      </c>
      <c r="B1366" s="172">
        <v>12</v>
      </c>
      <c r="C1366" s="171" t="s">
        <v>86</v>
      </c>
      <c r="D1366" s="173">
        <v>961.96</v>
      </c>
      <c r="E1366" s="174">
        <v>1068.99</v>
      </c>
      <c r="F1366" s="174">
        <v>1106.43</v>
      </c>
      <c r="G1366" s="175">
        <v>1342.01</v>
      </c>
      <c r="H1366" s="176">
        <v>848.11999999999989</v>
      </c>
      <c r="I1366" s="200" t="s">
        <v>2239</v>
      </c>
      <c r="J1366" s="200" t="s">
        <v>2240</v>
      </c>
      <c r="K1366" s="203" t="s">
        <v>2238</v>
      </c>
      <c r="L1366" s="203" t="s">
        <v>2239</v>
      </c>
      <c r="M1366" s="204" t="s">
        <v>2240</v>
      </c>
      <c r="N1366" s="178">
        <v>63.17</v>
      </c>
      <c r="O1366" s="178">
        <v>2.56</v>
      </c>
      <c r="P1366" s="260">
        <v>113.84</v>
      </c>
      <c r="Q1366" s="261">
        <v>220.87</v>
      </c>
      <c r="R1366" s="261">
        <v>258.31</v>
      </c>
      <c r="S1366" s="262">
        <v>493.89</v>
      </c>
    </row>
    <row r="1367" spans="1:19" s="12" customFormat="1" x14ac:dyDescent="0.25">
      <c r="A1367" s="171" t="s">
        <v>2202</v>
      </c>
      <c r="B1367" s="172">
        <v>13</v>
      </c>
      <c r="C1367" s="171" t="s">
        <v>86</v>
      </c>
      <c r="D1367" s="173">
        <v>966.17000000000007</v>
      </c>
      <c r="E1367" s="174">
        <v>1073.2</v>
      </c>
      <c r="F1367" s="174">
        <v>1110.6400000000001</v>
      </c>
      <c r="G1367" s="175">
        <v>1346.22</v>
      </c>
      <c r="H1367" s="176">
        <v>852.32999999999993</v>
      </c>
      <c r="I1367" s="200" t="s">
        <v>2243</v>
      </c>
      <c r="J1367" s="200" t="s">
        <v>2244</v>
      </c>
      <c r="K1367" s="203" t="s">
        <v>2242</v>
      </c>
      <c r="L1367" s="203" t="s">
        <v>2243</v>
      </c>
      <c r="M1367" s="204" t="s">
        <v>2244</v>
      </c>
      <c r="N1367" s="178">
        <v>63.17</v>
      </c>
      <c r="O1367" s="178">
        <v>2.56</v>
      </c>
      <c r="P1367" s="260">
        <v>113.84</v>
      </c>
      <c r="Q1367" s="261">
        <v>220.87</v>
      </c>
      <c r="R1367" s="261">
        <v>258.31</v>
      </c>
      <c r="S1367" s="262">
        <v>493.89</v>
      </c>
    </row>
    <row r="1368" spans="1:19" s="12" customFormat="1" x14ac:dyDescent="0.25">
      <c r="A1368" s="171" t="s">
        <v>2202</v>
      </c>
      <c r="B1368" s="172">
        <v>14</v>
      </c>
      <c r="C1368" s="171" t="s">
        <v>86</v>
      </c>
      <c r="D1368" s="173">
        <v>967.58999999999992</v>
      </c>
      <c r="E1368" s="174">
        <v>1074.6199999999999</v>
      </c>
      <c r="F1368" s="174">
        <v>1112.06</v>
      </c>
      <c r="G1368" s="175">
        <v>1347.6399999999999</v>
      </c>
      <c r="H1368" s="176">
        <v>853.74999999999989</v>
      </c>
      <c r="I1368" s="200" t="s">
        <v>2246</v>
      </c>
      <c r="J1368" s="200" t="s">
        <v>2247</v>
      </c>
      <c r="K1368" s="203" t="s">
        <v>2245</v>
      </c>
      <c r="L1368" s="203" t="s">
        <v>2246</v>
      </c>
      <c r="M1368" s="204" t="s">
        <v>2247</v>
      </c>
      <c r="N1368" s="178">
        <v>63.17</v>
      </c>
      <c r="O1368" s="178">
        <v>2.56</v>
      </c>
      <c r="P1368" s="260">
        <v>113.84</v>
      </c>
      <c r="Q1368" s="261">
        <v>220.87</v>
      </c>
      <c r="R1368" s="261">
        <v>258.31</v>
      </c>
      <c r="S1368" s="262">
        <v>493.89</v>
      </c>
    </row>
    <row r="1369" spans="1:19" s="12" customFormat="1" x14ac:dyDescent="0.25">
      <c r="A1369" s="171" t="s">
        <v>2202</v>
      </c>
      <c r="B1369" s="172">
        <v>15</v>
      </c>
      <c r="C1369" s="171" t="s">
        <v>86</v>
      </c>
      <c r="D1369" s="173">
        <v>938.67000000000007</v>
      </c>
      <c r="E1369" s="174">
        <v>1045.7</v>
      </c>
      <c r="F1369" s="174">
        <v>1083.1400000000001</v>
      </c>
      <c r="G1369" s="175">
        <v>1318.72</v>
      </c>
      <c r="H1369" s="176">
        <v>824.82999999999993</v>
      </c>
      <c r="I1369" s="200" t="s">
        <v>2250</v>
      </c>
      <c r="J1369" s="200" t="s">
        <v>174</v>
      </c>
      <c r="K1369" s="203" t="s">
        <v>2249</v>
      </c>
      <c r="L1369" s="203" t="s">
        <v>2250</v>
      </c>
      <c r="M1369" s="204" t="s">
        <v>174</v>
      </c>
      <c r="N1369" s="178">
        <v>63.17</v>
      </c>
      <c r="O1369" s="178">
        <v>2.56</v>
      </c>
      <c r="P1369" s="260">
        <v>113.84</v>
      </c>
      <c r="Q1369" s="261">
        <v>220.87</v>
      </c>
      <c r="R1369" s="261">
        <v>258.31</v>
      </c>
      <c r="S1369" s="262">
        <v>493.89</v>
      </c>
    </row>
    <row r="1370" spans="1:19" s="12" customFormat="1" x14ac:dyDescent="0.25">
      <c r="A1370" s="171" t="s">
        <v>2202</v>
      </c>
      <c r="B1370" s="172">
        <v>16</v>
      </c>
      <c r="C1370" s="171" t="s">
        <v>86</v>
      </c>
      <c r="D1370" s="173">
        <v>926.18000000000006</v>
      </c>
      <c r="E1370" s="174">
        <v>1033.21</v>
      </c>
      <c r="F1370" s="174">
        <v>1070.6500000000001</v>
      </c>
      <c r="G1370" s="175">
        <v>1306.23</v>
      </c>
      <c r="H1370" s="176">
        <v>812.33999999999992</v>
      </c>
      <c r="I1370" s="200" t="s">
        <v>2253</v>
      </c>
      <c r="J1370" s="200" t="s">
        <v>174</v>
      </c>
      <c r="K1370" s="203" t="s">
        <v>2252</v>
      </c>
      <c r="L1370" s="203" t="s">
        <v>2253</v>
      </c>
      <c r="M1370" s="204" t="s">
        <v>174</v>
      </c>
      <c r="N1370" s="178">
        <v>63.17</v>
      </c>
      <c r="O1370" s="178">
        <v>2.56</v>
      </c>
      <c r="P1370" s="260">
        <v>113.84</v>
      </c>
      <c r="Q1370" s="261">
        <v>220.87</v>
      </c>
      <c r="R1370" s="261">
        <v>258.31</v>
      </c>
      <c r="S1370" s="262">
        <v>493.89</v>
      </c>
    </row>
    <row r="1371" spans="1:19" s="12" customFormat="1" x14ac:dyDescent="0.25">
      <c r="A1371" s="171" t="s">
        <v>2202</v>
      </c>
      <c r="B1371" s="172">
        <v>17</v>
      </c>
      <c r="C1371" s="171" t="s">
        <v>86</v>
      </c>
      <c r="D1371" s="173">
        <v>986.11999999999989</v>
      </c>
      <c r="E1371" s="174">
        <v>1093.1500000000001</v>
      </c>
      <c r="F1371" s="174">
        <v>1130.5899999999999</v>
      </c>
      <c r="G1371" s="175">
        <v>1366.17</v>
      </c>
      <c r="H1371" s="176">
        <v>872.27999999999986</v>
      </c>
      <c r="I1371" s="200" t="s">
        <v>2256</v>
      </c>
      <c r="J1371" s="200" t="s">
        <v>174</v>
      </c>
      <c r="K1371" s="203" t="s">
        <v>2255</v>
      </c>
      <c r="L1371" s="203" t="s">
        <v>2256</v>
      </c>
      <c r="M1371" s="204" t="s">
        <v>174</v>
      </c>
      <c r="N1371" s="178">
        <v>63.17</v>
      </c>
      <c r="O1371" s="178">
        <v>2.56</v>
      </c>
      <c r="P1371" s="260">
        <v>113.84</v>
      </c>
      <c r="Q1371" s="261">
        <v>220.87</v>
      </c>
      <c r="R1371" s="261">
        <v>258.31</v>
      </c>
      <c r="S1371" s="262">
        <v>493.89</v>
      </c>
    </row>
    <row r="1372" spans="1:19" s="12" customFormat="1" x14ac:dyDescent="0.25">
      <c r="A1372" s="171" t="s">
        <v>2202</v>
      </c>
      <c r="B1372" s="172">
        <v>18</v>
      </c>
      <c r="C1372" s="171" t="s">
        <v>86</v>
      </c>
      <c r="D1372" s="173">
        <v>1131.3599999999999</v>
      </c>
      <c r="E1372" s="174">
        <v>1238.3899999999999</v>
      </c>
      <c r="F1372" s="174">
        <v>1275.83</v>
      </c>
      <c r="G1372" s="175">
        <v>1511.4099999999999</v>
      </c>
      <c r="H1372" s="176">
        <v>1017.5199999999999</v>
      </c>
      <c r="I1372" s="200" t="s">
        <v>235</v>
      </c>
      <c r="J1372" s="200" t="s">
        <v>2258</v>
      </c>
      <c r="K1372" s="203" t="s">
        <v>2257</v>
      </c>
      <c r="L1372" s="203" t="s">
        <v>235</v>
      </c>
      <c r="M1372" s="204" t="s">
        <v>2258</v>
      </c>
      <c r="N1372" s="178">
        <v>63.17</v>
      </c>
      <c r="O1372" s="178">
        <v>2.56</v>
      </c>
      <c r="P1372" s="260">
        <v>113.84</v>
      </c>
      <c r="Q1372" s="261">
        <v>220.87</v>
      </c>
      <c r="R1372" s="261">
        <v>258.31</v>
      </c>
      <c r="S1372" s="262">
        <v>493.89</v>
      </c>
    </row>
    <row r="1373" spans="1:19" s="12" customFormat="1" x14ac:dyDescent="0.25">
      <c r="A1373" s="171" t="s">
        <v>2202</v>
      </c>
      <c r="B1373" s="172">
        <v>19</v>
      </c>
      <c r="C1373" s="171" t="s">
        <v>86</v>
      </c>
      <c r="D1373" s="173">
        <v>1155.3900000000001</v>
      </c>
      <c r="E1373" s="174">
        <v>1262.42</v>
      </c>
      <c r="F1373" s="174">
        <v>1299.8600000000001</v>
      </c>
      <c r="G1373" s="175">
        <v>1535.44</v>
      </c>
      <c r="H1373" s="176">
        <v>1041.55</v>
      </c>
      <c r="I1373" s="200" t="s">
        <v>2261</v>
      </c>
      <c r="J1373" s="200" t="s">
        <v>2262</v>
      </c>
      <c r="K1373" s="203" t="s">
        <v>2260</v>
      </c>
      <c r="L1373" s="203" t="s">
        <v>2261</v>
      </c>
      <c r="M1373" s="204" t="s">
        <v>2262</v>
      </c>
      <c r="N1373" s="178">
        <v>63.17</v>
      </c>
      <c r="O1373" s="178">
        <v>2.56</v>
      </c>
      <c r="P1373" s="260">
        <v>113.84</v>
      </c>
      <c r="Q1373" s="261">
        <v>220.87</v>
      </c>
      <c r="R1373" s="261">
        <v>258.31</v>
      </c>
      <c r="S1373" s="262">
        <v>493.89</v>
      </c>
    </row>
    <row r="1374" spans="1:19" s="12" customFormat="1" x14ac:dyDescent="0.25">
      <c r="A1374" s="171" t="s">
        <v>2202</v>
      </c>
      <c r="B1374" s="172">
        <v>20</v>
      </c>
      <c r="C1374" s="171" t="s">
        <v>86</v>
      </c>
      <c r="D1374" s="173">
        <v>1169.81</v>
      </c>
      <c r="E1374" s="174">
        <v>1276.8400000000001</v>
      </c>
      <c r="F1374" s="174">
        <v>1314.28</v>
      </c>
      <c r="G1374" s="175">
        <v>1549.8600000000001</v>
      </c>
      <c r="H1374" s="176">
        <v>1055.97</v>
      </c>
      <c r="I1374" s="200" t="s">
        <v>2265</v>
      </c>
      <c r="J1374" s="200" t="s">
        <v>2266</v>
      </c>
      <c r="K1374" s="203" t="s">
        <v>2264</v>
      </c>
      <c r="L1374" s="203" t="s">
        <v>2265</v>
      </c>
      <c r="M1374" s="204" t="s">
        <v>2266</v>
      </c>
      <c r="N1374" s="178">
        <v>63.17</v>
      </c>
      <c r="O1374" s="178">
        <v>2.56</v>
      </c>
      <c r="P1374" s="260">
        <v>113.84</v>
      </c>
      <c r="Q1374" s="261">
        <v>220.87</v>
      </c>
      <c r="R1374" s="261">
        <v>258.31</v>
      </c>
      <c r="S1374" s="262">
        <v>493.89</v>
      </c>
    </row>
    <row r="1375" spans="1:19" s="12" customFormat="1" x14ac:dyDescent="0.25">
      <c r="A1375" s="171" t="s">
        <v>2202</v>
      </c>
      <c r="B1375" s="172">
        <v>21</v>
      </c>
      <c r="C1375" s="171" t="s">
        <v>86</v>
      </c>
      <c r="D1375" s="173">
        <v>1172.33</v>
      </c>
      <c r="E1375" s="174">
        <v>1279.3600000000001</v>
      </c>
      <c r="F1375" s="174">
        <v>1316.8</v>
      </c>
      <c r="G1375" s="175">
        <v>1552.38</v>
      </c>
      <c r="H1375" s="176">
        <v>1058.49</v>
      </c>
      <c r="I1375" s="200" t="s">
        <v>2269</v>
      </c>
      <c r="J1375" s="200" t="s">
        <v>2270</v>
      </c>
      <c r="K1375" s="203" t="s">
        <v>2268</v>
      </c>
      <c r="L1375" s="203" t="s">
        <v>2269</v>
      </c>
      <c r="M1375" s="204" t="s">
        <v>2270</v>
      </c>
      <c r="N1375" s="178">
        <v>63.17</v>
      </c>
      <c r="O1375" s="178">
        <v>2.56</v>
      </c>
      <c r="P1375" s="260">
        <v>113.84</v>
      </c>
      <c r="Q1375" s="261">
        <v>220.87</v>
      </c>
      <c r="R1375" s="261">
        <v>258.31</v>
      </c>
      <c r="S1375" s="262">
        <v>493.89</v>
      </c>
    </row>
    <row r="1376" spans="1:19" s="12" customFormat="1" x14ac:dyDescent="0.25">
      <c r="A1376" s="171" t="s">
        <v>2202</v>
      </c>
      <c r="B1376" s="172">
        <v>22</v>
      </c>
      <c r="C1376" s="171" t="s">
        <v>86</v>
      </c>
      <c r="D1376" s="173">
        <v>1039.58</v>
      </c>
      <c r="E1376" s="174">
        <v>1146.6100000000001</v>
      </c>
      <c r="F1376" s="174">
        <v>1184.05</v>
      </c>
      <c r="G1376" s="175">
        <v>1419.63</v>
      </c>
      <c r="H1376" s="176">
        <v>925.7399999999999</v>
      </c>
      <c r="I1376" s="200" t="s">
        <v>1872</v>
      </c>
      <c r="J1376" s="200" t="s">
        <v>2273</v>
      </c>
      <c r="K1376" s="203" t="s">
        <v>2272</v>
      </c>
      <c r="L1376" s="203" t="s">
        <v>1872</v>
      </c>
      <c r="M1376" s="204" t="s">
        <v>2273</v>
      </c>
      <c r="N1376" s="178">
        <v>63.17</v>
      </c>
      <c r="O1376" s="178">
        <v>2.56</v>
      </c>
      <c r="P1376" s="260">
        <v>113.84</v>
      </c>
      <c r="Q1376" s="261">
        <v>220.87</v>
      </c>
      <c r="R1376" s="261">
        <v>258.31</v>
      </c>
      <c r="S1376" s="262">
        <v>493.89</v>
      </c>
    </row>
    <row r="1377" spans="1:19" s="12" customFormat="1" x14ac:dyDescent="0.25">
      <c r="A1377" s="171" t="s">
        <v>2202</v>
      </c>
      <c r="B1377" s="172">
        <v>23</v>
      </c>
      <c r="C1377" s="171" t="s">
        <v>86</v>
      </c>
      <c r="D1377" s="173">
        <v>952.08999999999992</v>
      </c>
      <c r="E1377" s="174">
        <v>1059.1199999999999</v>
      </c>
      <c r="F1377" s="174">
        <v>1096.56</v>
      </c>
      <c r="G1377" s="175">
        <v>1332.1399999999999</v>
      </c>
      <c r="H1377" s="176">
        <v>838.24999999999989</v>
      </c>
      <c r="I1377" s="200" t="s">
        <v>285</v>
      </c>
      <c r="J1377" s="200" t="s">
        <v>2275</v>
      </c>
      <c r="K1377" s="203" t="s">
        <v>2274</v>
      </c>
      <c r="L1377" s="203" t="s">
        <v>285</v>
      </c>
      <c r="M1377" s="204" t="s">
        <v>2275</v>
      </c>
      <c r="N1377" s="178">
        <v>63.17</v>
      </c>
      <c r="O1377" s="178">
        <v>2.56</v>
      </c>
      <c r="P1377" s="260">
        <v>113.84</v>
      </c>
      <c r="Q1377" s="261">
        <v>220.87</v>
      </c>
      <c r="R1377" s="261">
        <v>258.31</v>
      </c>
      <c r="S1377" s="262">
        <v>493.89</v>
      </c>
    </row>
    <row r="1378" spans="1:19" s="12" customFormat="1" x14ac:dyDescent="0.25">
      <c r="A1378" s="171" t="s">
        <v>2277</v>
      </c>
      <c r="B1378" s="172">
        <v>0</v>
      </c>
      <c r="C1378" s="171" t="s">
        <v>86</v>
      </c>
      <c r="D1378" s="173">
        <v>909.31</v>
      </c>
      <c r="E1378" s="174">
        <v>1016.34</v>
      </c>
      <c r="F1378" s="174">
        <v>1053.78</v>
      </c>
      <c r="G1378" s="175">
        <v>1289.3600000000001</v>
      </c>
      <c r="H1378" s="176">
        <v>795.46999999999991</v>
      </c>
      <c r="I1378" s="200" t="s">
        <v>2279</v>
      </c>
      <c r="J1378" s="200" t="s">
        <v>2280</v>
      </c>
      <c r="K1378" s="203" t="s">
        <v>2278</v>
      </c>
      <c r="L1378" s="203" t="s">
        <v>2279</v>
      </c>
      <c r="M1378" s="204" t="s">
        <v>2280</v>
      </c>
      <c r="N1378" s="178">
        <v>63.17</v>
      </c>
      <c r="O1378" s="178">
        <v>2.56</v>
      </c>
      <c r="P1378" s="260">
        <v>113.84</v>
      </c>
      <c r="Q1378" s="261">
        <v>220.87</v>
      </c>
      <c r="R1378" s="261">
        <v>258.31</v>
      </c>
      <c r="S1378" s="262">
        <v>493.89</v>
      </c>
    </row>
    <row r="1379" spans="1:19" s="12" customFormat="1" x14ac:dyDescent="0.25">
      <c r="A1379" s="171" t="s">
        <v>2277</v>
      </c>
      <c r="B1379" s="172">
        <v>1</v>
      </c>
      <c r="C1379" s="171" t="s">
        <v>86</v>
      </c>
      <c r="D1379" s="173">
        <v>946.57999999999993</v>
      </c>
      <c r="E1379" s="174">
        <v>1053.6100000000001</v>
      </c>
      <c r="F1379" s="174">
        <v>1091.05</v>
      </c>
      <c r="G1379" s="175">
        <v>1326.63</v>
      </c>
      <c r="H1379" s="176">
        <v>832.7399999999999</v>
      </c>
      <c r="I1379" s="200" t="s">
        <v>1582</v>
      </c>
      <c r="J1379" s="200" t="s">
        <v>2283</v>
      </c>
      <c r="K1379" s="203" t="s">
        <v>2282</v>
      </c>
      <c r="L1379" s="203" t="s">
        <v>1582</v>
      </c>
      <c r="M1379" s="204" t="s">
        <v>2283</v>
      </c>
      <c r="N1379" s="178">
        <v>63.17</v>
      </c>
      <c r="O1379" s="178">
        <v>2.56</v>
      </c>
      <c r="P1379" s="260">
        <v>113.84</v>
      </c>
      <c r="Q1379" s="261">
        <v>220.87</v>
      </c>
      <c r="R1379" s="261">
        <v>258.31</v>
      </c>
      <c r="S1379" s="262">
        <v>493.89</v>
      </c>
    </row>
    <row r="1380" spans="1:19" s="12" customFormat="1" x14ac:dyDescent="0.25">
      <c r="A1380" s="171" t="s">
        <v>2277</v>
      </c>
      <c r="B1380" s="172">
        <v>2</v>
      </c>
      <c r="C1380" s="171" t="s">
        <v>86</v>
      </c>
      <c r="D1380" s="173">
        <v>967.82999999999993</v>
      </c>
      <c r="E1380" s="174">
        <v>1074.8600000000001</v>
      </c>
      <c r="F1380" s="174">
        <v>1112.3</v>
      </c>
      <c r="G1380" s="175">
        <v>1347.88</v>
      </c>
      <c r="H1380" s="176">
        <v>853.9899999999999</v>
      </c>
      <c r="I1380" s="200" t="s">
        <v>245</v>
      </c>
      <c r="J1380" s="200" t="s">
        <v>2285</v>
      </c>
      <c r="K1380" s="203" t="s">
        <v>2284</v>
      </c>
      <c r="L1380" s="203" t="s">
        <v>245</v>
      </c>
      <c r="M1380" s="204" t="s">
        <v>2285</v>
      </c>
      <c r="N1380" s="178">
        <v>63.17</v>
      </c>
      <c r="O1380" s="178">
        <v>2.56</v>
      </c>
      <c r="P1380" s="260">
        <v>113.84</v>
      </c>
      <c r="Q1380" s="261">
        <v>220.87</v>
      </c>
      <c r="R1380" s="261">
        <v>258.31</v>
      </c>
      <c r="S1380" s="262">
        <v>493.89</v>
      </c>
    </row>
    <row r="1381" spans="1:19" s="12" customFormat="1" x14ac:dyDescent="0.25">
      <c r="A1381" s="171" t="s">
        <v>2277</v>
      </c>
      <c r="B1381" s="172">
        <v>3</v>
      </c>
      <c r="C1381" s="171" t="s">
        <v>86</v>
      </c>
      <c r="D1381" s="173">
        <v>978.87999999999988</v>
      </c>
      <c r="E1381" s="174">
        <v>1085.9099999999999</v>
      </c>
      <c r="F1381" s="174">
        <v>1123.3499999999999</v>
      </c>
      <c r="G1381" s="175">
        <v>1358.9299999999998</v>
      </c>
      <c r="H1381" s="176">
        <v>865.03999999999985</v>
      </c>
      <c r="I1381" s="200" t="s">
        <v>2287</v>
      </c>
      <c r="J1381" s="200" t="s">
        <v>2288</v>
      </c>
      <c r="K1381" s="203" t="s">
        <v>333</v>
      </c>
      <c r="L1381" s="203" t="s">
        <v>2287</v>
      </c>
      <c r="M1381" s="204" t="s">
        <v>2288</v>
      </c>
      <c r="N1381" s="178">
        <v>63.17</v>
      </c>
      <c r="O1381" s="178">
        <v>2.56</v>
      </c>
      <c r="P1381" s="260">
        <v>113.84</v>
      </c>
      <c r="Q1381" s="261">
        <v>220.87</v>
      </c>
      <c r="R1381" s="261">
        <v>258.31</v>
      </c>
      <c r="S1381" s="262">
        <v>493.89</v>
      </c>
    </row>
    <row r="1382" spans="1:19" s="12" customFormat="1" x14ac:dyDescent="0.25">
      <c r="A1382" s="171" t="s">
        <v>2277</v>
      </c>
      <c r="B1382" s="172">
        <v>4</v>
      </c>
      <c r="C1382" s="171" t="s">
        <v>86</v>
      </c>
      <c r="D1382" s="173">
        <v>973.02</v>
      </c>
      <c r="E1382" s="174">
        <v>1080.0500000000002</v>
      </c>
      <c r="F1382" s="174">
        <v>1117.49</v>
      </c>
      <c r="G1382" s="175">
        <v>1353.0700000000002</v>
      </c>
      <c r="H1382" s="176">
        <v>859.18</v>
      </c>
      <c r="I1382" s="200" t="s">
        <v>2290</v>
      </c>
      <c r="J1382" s="200" t="s">
        <v>2291</v>
      </c>
      <c r="K1382" s="203" t="s">
        <v>2289</v>
      </c>
      <c r="L1382" s="203" t="s">
        <v>2290</v>
      </c>
      <c r="M1382" s="204" t="s">
        <v>2291</v>
      </c>
      <c r="N1382" s="178">
        <v>63.17</v>
      </c>
      <c r="O1382" s="178">
        <v>2.56</v>
      </c>
      <c r="P1382" s="260">
        <v>113.84</v>
      </c>
      <c r="Q1382" s="261">
        <v>220.87</v>
      </c>
      <c r="R1382" s="261">
        <v>258.31</v>
      </c>
      <c r="S1382" s="262">
        <v>493.89</v>
      </c>
    </row>
    <row r="1383" spans="1:19" s="12" customFormat="1" x14ac:dyDescent="0.25">
      <c r="A1383" s="171" t="s">
        <v>2277</v>
      </c>
      <c r="B1383" s="172">
        <v>5</v>
      </c>
      <c r="C1383" s="171" t="s">
        <v>86</v>
      </c>
      <c r="D1383" s="173">
        <v>956.31</v>
      </c>
      <c r="E1383" s="174">
        <v>1063.3400000000001</v>
      </c>
      <c r="F1383" s="174">
        <v>1100.78</v>
      </c>
      <c r="G1383" s="175">
        <v>1336.3600000000001</v>
      </c>
      <c r="H1383" s="176">
        <v>842.46999999999991</v>
      </c>
      <c r="I1383" s="200" t="s">
        <v>174</v>
      </c>
      <c r="J1383" s="200" t="s">
        <v>2294</v>
      </c>
      <c r="K1383" s="203" t="s">
        <v>2293</v>
      </c>
      <c r="L1383" s="203" t="s">
        <v>174</v>
      </c>
      <c r="M1383" s="204" t="s">
        <v>2294</v>
      </c>
      <c r="N1383" s="178">
        <v>63.17</v>
      </c>
      <c r="O1383" s="178">
        <v>2.56</v>
      </c>
      <c r="P1383" s="260">
        <v>113.84</v>
      </c>
      <c r="Q1383" s="261">
        <v>220.87</v>
      </c>
      <c r="R1383" s="261">
        <v>258.31</v>
      </c>
      <c r="S1383" s="262">
        <v>493.89</v>
      </c>
    </row>
    <row r="1384" spans="1:19" s="12" customFormat="1" x14ac:dyDescent="0.25">
      <c r="A1384" s="171" t="s">
        <v>2277</v>
      </c>
      <c r="B1384" s="172">
        <v>6</v>
      </c>
      <c r="C1384" s="171" t="s">
        <v>86</v>
      </c>
      <c r="D1384" s="173">
        <v>916.57999999999993</v>
      </c>
      <c r="E1384" s="174">
        <v>1023.61</v>
      </c>
      <c r="F1384" s="174">
        <v>1061.05</v>
      </c>
      <c r="G1384" s="175">
        <v>1296.6300000000001</v>
      </c>
      <c r="H1384" s="176">
        <v>802.7399999999999</v>
      </c>
      <c r="I1384" s="200" t="s">
        <v>2297</v>
      </c>
      <c r="J1384" s="200" t="s">
        <v>348</v>
      </c>
      <c r="K1384" s="203" t="s">
        <v>2296</v>
      </c>
      <c r="L1384" s="203" t="s">
        <v>2297</v>
      </c>
      <c r="M1384" s="204" t="s">
        <v>348</v>
      </c>
      <c r="N1384" s="178">
        <v>63.17</v>
      </c>
      <c r="O1384" s="178">
        <v>2.56</v>
      </c>
      <c r="P1384" s="260">
        <v>113.84</v>
      </c>
      <c r="Q1384" s="261">
        <v>220.87</v>
      </c>
      <c r="R1384" s="261">
        <v>258.31</v>
      </c>
      <c r="S1384" s="262">
        <v>493.89</v>
      </c>
    </row>
    <row r="1385" spans="1:19" s="12" customFormat="1" x14ac:dyDescent="0.25">
      <c r="A1385" s="171" t="s">
        <v>2277</v>
      </c>
      <c r="B1385" s="172">
        <v>7</v>
      </c>
      <c r="C1385" s="171" t="s">
        <v>86</v>
      </c>
      <c r="D1385" s="173">
        <v>993.98</v>
      </c>
      <c r="E1385" s="174">
        <v>1101.01</v>
      </c>
      <c r="F1385" s="174">
        <v>1138.45</v>
      </c>
      <c r="G1385" s="175">
        <v>1374.03</v>
      </c>
      <c r="H1385" s="176">
        <v>880.13999999999987</v>
      </c>
      <c r="I1385" s="200" t="s">
        <v>248</v>
      </c>
      <c r="J1385" s="200" t="s">
        <v>2300</v>
      </c>
      <c r="K1385" s="203" t="s">
        <v>2299</v>
      </c>
      <c r="L1385" s="203" t="s">
        <v>248</v>
      </c>
      <c r="M1385" s="204" t="s">
        <v>2300</v>
      </c>
      <c r="N1385" s="178">
        <v>63.17</v>
      </c>
      <c r="O1385" s="178">
        <v>2.56</v>
      </c>
      <c r="P1385" s="260">
        <v>113.84</v>
      </c>
      <c r="Q1385" s="261">
        <v>220.87</v>
      </c>
      <c r="R1385" s="261">
        <v>258.31</v>
      </c>
      <c r="S1385" s="262">
        <v>493.89</v>
      </c>
    </row>
    <row r="1386" spans="1:19" s="12" customFormat="1" x14ac:dyDescent="0.25">
      <c r="A1386" s="171" t="s">
        <v>2277</v>
      </c>
      <c r="B1386" s="172">
        <v>8</v>
      </c>
      <c r="C1386" s="171" t="s">
        <v>86</v>
      </c>
      <c r="D1386" s="173">
        <v>1014.56</v>
      </c>
      <c r="E1386" s="174">
        <v>1121.5900000000001</v>
      </c>
      <c r="F1386" s="174">
        <v>1159.03</v>
      </c>
      <c r="G1386" s="175">
        <v>1394.6100000000001</v>
      </c>
      <c r="H1386" s="176">
        <v>900.71999999999991</v>
      </c>
      <c r="I1386" s="200" t="s">
        <v>2303</v>
      </c>
      <c r="J1386" s="200" t="s">
        <v>2304</v>
      </c>
      <c r="K1386" s="203" t="s">
        <v>2302</v>
      </c>
      <c r="L1386" s="203" t="s">
        <v>2303</v>
      </c>
      <c r="M1386" s="204" t="s">
        <v>2304</v>
      </c>
      <c r="N1386" s="178">
        <v>63.17</v>
      </c>
      <c r="O1386" s="178">
        <v>2.56</v>
      </c>
      <c r="P1386" s="260">
        <v>113.84</v>
      </c>
      <c r="Q1386" s="261">
        <v>220.87</v>
      </c>
      <c r="R1386" s="261">
        <v>258.31</v>
      </c>
      <c r="S1386" s="262">
        <v>493.89</v>
      </c>
    </row>
    <row r="1387" spans="1:19" s="12" customFormat="1" x14ac:dyDescent="0.25">
      <c r="A1387" s="171" t="s">
        <v>2277</v>
      </c>
      <c r="B1387" s="172">
        <v>9</v>
      </c>
      <c r="C1387" s="171" t="s">
        <v>86</v>
      </c>
      <c r="D1387" s="173">
        <v>1002.24</v>
      </c>
      <c r="E1387" s="174">
        <v>1109.27</v>
      </c>
      <c r="F1387" s="174">
        <v>1146.71</v>
      </c>
      <c r="G1387" s="175">
        <v>1382.29</v>
      </c>
      <c r="H1387" s="176">
        <v>888.39999999999986</v>
      </c>
      <c r="I1387" s="200" t="s">
        <v>2307</v>
      </c>
      <c r="J1387" s="200" t="s">
        <v>2308</v>
      </c>
      <c r="K1387" s="203" t="s">
        <v>2306</v>
      </c>
      <c r="L1387" s="203" t="s">
        <v>2307</v>
      </c>
      <c r="M1387" s="204" t="s">
        <v>2308</v>
      </c>
      <c r="N1387" s="178">
        <v>63.17</v>
      </c>
      <c r="O1387" s="178">
        <v>2.56</v>
      </c>
      <c r="P1387" s="260">
        <v>113.84</v>
      </c>
      <c r="Q1387" s="261">
        <v>220.87</v>
      </c>
      <c r="R1387" s="261">
        <v>258.31</v>
      </c>
      <c r="S1387" s="262">
        <v>493.89</v>
      </c>
    </row>
    <row r="1388" spans="1:19" s="12" customFormat="1" x14ac:dyDescent="0.25">
      <c r="A1388" s="171" t="s">
        <v>2277</v>
      </c>
      <c r="B1388" s="172">
        <v>10</v>
      </c>
      <c r="C1388" s="171" t="s">
        <v>86</v>
      </c>
      <c r="D1388" s="173">
        <v>1002.5899999999999</v>
      </c>
      <c r="E1388" s="174">
        <v>1109.6199999999999</v>
      </c>
      <c r="F1388" s="174">
        <v>1147.06</v>
      </c>
      <c r="G1388" s="175">
        <v>1382.6399999999999</v>
      </c>
      <c r="H1388" s="176">
        <v>888.74999999999989</v>
      </c>
      <c r="I1388" s="200" t="s">
        <v>2311</v>
      </c>
      <c r="J1388" s="200" t="s">
        <v>2312</v>
      </c>
      <c r="K1388" s="203" t="s">
        <v>2310</v>
      </c>
      <c r="L1388" s="203" t="s">
        <v>2311</v>
      </c>
      <c r="M1388" s="204" t="s">
        <v>2312</v>
      </c>
      <c r="N1388" s="178">
        <v>63.17</v>
      </c>
      <c r="O1388" s="178">
        <v>2.56</v>
      </c>
      <c r="P1388" s="260">
        <v>113.84</v>
      </c>
      <c r="Q1388" s="261">
        <v>220.87</v>
      </c>
      <c r="R1388" s="261">
        <v>258.31</v>
      </c>
      <c r="S1388" s="262">
        <v>493.89</v>
      </c>
    </row>
    <row r="1389" spans="1:19" s="12" customFormat="1" x14ac:dyDescent="0.25">
      <c r="A1389" s="171" t="s">
        <v>2277</v>
      </c>
      <c r="B1389" s="172">
        <v>11</v>
      </c>
      <c r="C1389" s="171" t="s">
        <v>86</v>
      </c>
      <c r="D1389" s="173">
        <v>1014.8599999999999</v>
      </c>
      <c r="E1389" s="174">
        <v>1121.8899999999999</v>
      </c>
      <c r="F1389" s="174">
        <v>1159.33</v>
      </c>
      <c r="G1389" s="175">
        <v>1394.9099999999999</v>
      </c>
      <c r="H1389" s="176">
        <v>901.01999999999987</v>
      </c>
      <c r="I1389" s="200" t="s">
        <v>1500</v>
      </c>
      <c r="J1389" s="200" t="s">
        <v>2315</v>
      </c>
      <c r="K1389" s="203" t="s">
        <v>2314</v>
      </c>
      <c r="L1389" s="203" t="s">
        <v>1500</v>
      </c>
      <c r="M1389" s="204" t="s">
        <v>2315</v>
      </c>
      <c r="N1389" s="178">
        <v>63.17</v>
      </c>
      <c r="O1389" s="178">
        <v>2.56</v>
      </c>
      <c r="P1389" s="260">
        <v>113.84</v>
      </c>
      <c r="Q1389" s="261">
        <v>220.87</v>
      </c>
      <c r="R1389" s="261">
        <v>258.31</v>
      </c>
      <c r="S1389" s="262">
        <v>493.89</v>
      </c>
    </row>
    <row r="1390" spans="1:19" s="12" customFormat="1" x14ac:dyDescent="0.25">
      <c r="A1390" s="171" t="s">
        <v>2277</v>
      </c>
      <c r="B1390" s="172">
        <v>12</v>
      </c>
      <c r="C1390" s="171" t="s">
        <v>86</v>
      </c>
      <c r="D1390" s="173">
        <v>1013.6299999999999</v>
      </c>
      <c r="E1390" s="174">
        <v>1120.6599999999999</v>
      </c>
      <c r="F1390" s="174">
        <v>1158.0999999999999</v>
      </c>
      <c r="G1390" s="175">
        <v>1393.6799999999998</v>
      </c>
      <c r="H1390" s="176">
        <v>899.78999999999985</v>
      </c>
      <c r="I1390" s="200" t="s">
        <v>2317</v>
      </c>
      <c r="J1390" s="200" t="s">
        <v>2318</v>
      </c>
      <c r="K1390" s="203" t="s">
        <v>531</v>
      </c>
      <c r="L1390" s="203" t="s">
        <v>2317</v>
      </c>
      <c r="M1390" s="204" t="s">
        <v>2318</v>
      </c>
      <c r="N1390" s="178">
        <v>63.17</v>
      </c>
      <c r="O1390" s="178">
        <v>2.56</v>
      </c>
      <c r="P1390" s="260">
        <v>113.84</v>
      </c>
      <c r="Q1390" s="261">
        <v>220.87</v>
      </c>
      <c r="R1390" s="261">
        <v>258.31</v>
      </c>
      <c r="S1390" s="262">
        <v>493.89</v>
      </c>
    </row>
    <row r="1391" spans="1:19" s="12" customFormat="1" x14ac:dyDescent="0.25">
      <c r="A1391" s="171" t="s">
        <v>2277</v>
      </c>
      <c r="B1391" s="172">
        <v>13</v>
      </c>
      <c r="C1391" s="171" t="s">
        <v>86</v>
      </c>
      <c r="D1391" s="173">
        <v>1012.53</v>
      </c>
      <c r="E1391" s="174">
        <v>1119.56</v>
      </c>
      <c r="F1391" s="174">
        <v>1157</v>
      </c>
      <c r="G1391" s="175">
        <v>1392.58</v>
      </c>
      <c r="H1391" s="176">
        <v>898.68999999999994</v>
      </c>
      <c r="I1391" s="200" t="s">
        <v>350</v>
      </c>
      <c r="J1391" s="200" t="s">
        <v>2321</v>
      </c>
      <c r="K1391" s="203" t="s">
        <v>2320</v>
      </c>
      <c r="L1391" s="203" t="s">
        <v>350</v>
      </c>
      <c r="M1391" s="204" t="s">
        <v>2321</v>
      </c>
      <c r="N1391" s="178">
        <v>63.17</v>
      </c>
      <c r="O1391" s="178">
        <v>2.56</v>
      </c>
      <c r="P1391" s="260">
        <v>113.84</v>
      </c>
      <c r="Q1391" s="261">
        <v>220.87</v>
      </c>
      <c r="R1391" s="261">
        <v>258.31</v>
      </c>
      <c r="S1391" s="262">
        <v>493.89</v>
      </c>
    </row>
    <row r="1392" spans="1:19" s="12" customFormat="1" x14ac:dyDescent="0.25">
      <c r="A1392" s="171" t="s">
        <v>2277</v>
      </c>
      <c r="B1392" s="172">
        <v>14</v>
      </c>
      <c r="C1392" s="171" t="s">
        <v>86</v>
      </c>
      <c r="D1392" s="173">
        <v>1012.69</v>
      </c>
      <c r="E1392" s="174">
        <v>1119.72</v>
      </c>
      <c r="F1392" s="174">
        <v>1157.1600000000001</v>
      </c>
      <c r="G1392" s="175">
        <v>1392.74</v>
      </c>
      <c r="H1392" s="176">
        <v>898.84999999999991</v>
      </c>
      <c r="I1392" s="200" t="s">
        <v>350</v>
      </c>
      <c r="J1392" s="200" t="s">
        <v>2324</v>
      </c>
      <c r="K1392" s="203" t="s">
        <v>2323</v>
      </c>
      <c r="L1392" s="203" t="s">
        <v>350</v>
      </c>
      <c r="M1392" s="204" t="s">
        <v>2324</v>
      </c>
      <c r="N1392" s="178">
        <v>63.17</v>
      </c>
      <c r="O1392" s="178">
        <v>2.56</v>
      </c>
      <c r="P1392" s="260">
        <v>113.84</v>
      </c>
      <c r="Q1392" s="261">
        <v>220.87</v>
      </c>
      <c r="R1392" s="261">
        <v>258.31</v>
      </c>
      <c r="S1392" s="262">
        <v>493.89</v>
      </c>
    </row>
    <row r="1393" spans="1:19" s="12" customFormat="1" x14ac:dyDescent="0.25">
      <c r="A1393" s="171" t="s">
        <v>2277</v>
      </c>
      <c r="B1393" s="172">
        <v>15</v>
      </c>
      <c r="C1393" s="171" t="s">
        <v>86</v>
      </c>
      <c r="D1393" s="173">
        <v>993.8599999999999</v>
      </c>
      <c r="E1393" s="174">
        <v>1100.8899999999999</v>
      </c>
      <c r="F1393" s="174">
        <v>1138.33</v>
      </c>
      <c r="G1393" s="175">
        <v>1373.9099999999999</v>
      </c>
      <c r="H1393" s="176">
        <v>880.01999999999987</v>
      </c>
      <c r="I1393" s="200" t="s">
        <v>355</v>
      </c>
      <c r="J1393" s="200" t="s">
        <v>2327</v>
      </c>
      <c r="K1393" s="203" t="s">
        <v>2326</v>
      </c>
      <c r="L1393" s="203" t="s">
        <v>355</v>
      </c>
      <c r="M1393" s="204" t="s">
        <v>2327</v>
      </c>
      <c r="N1393" s="178">
        <v>63.17</v>
      </c>
      <c r="O1393" s="178">
        <v>2.56</v>
      </c>
      <c r="P1393" s="260">
        <v>113.84</v>
      </c>
      <c r="Q1393" s="261">
        <v>220.87</v>
      </c>
      <c r="R1393" s="261">
        <v>258.31</v>
      </c>
      <c r="S1393" s="262">
        <v>493.89</v>
      </c>
    </row>
    <row r="1394" spans="1:19" s="12" customFormat="1" x14ac:dyDescent="0.25">
      <c r="A1394" s="171" t="s">
        <v>2277</v>
      </c>
      <c r="B1394" s="172">
        <v>16</v>
      </c>
      <c r="C1394" s="171" t="s">
        <v>86</v>
      </c>
      <c r="D1394" s="173">
        <v>960.67000000000007</v>
      </c>
      <c r="E1394" s="174">
        <v>1067.7</v>
      </c>
      <c r="F1394" s="174">
        <v>1105.1400000000001</v>
      </c>
      <c r="G1394" s="175">
        <v>1340.72</v>
      </c>
      <c r="H1394" s="176">
        <v>846.82999999999993</v>
      </c>
      <c r="I1394" s="200" t="s">
        <v>2330</v>
      </c>
      <c r="J1394" s="200" t="s">
        <v>174</v>
      </c>
      <c r="K1394" s="203" t="s">
        <v>2329</v>
      </c>
      <c r="L1394" s="203" t="s">
        <v>2330</v>
      </c>
      <c r="M1394" s="204" t="s">
        <v>174</v>
      </c>
      <c r="N1394" s="178">
        <v>63.17</v>
      </c>
      <c r="O1394" s="178">
        <v>2.56</v>
      </c>
      <c r="P1394" s="260">
        <v>113.84</v>
      </c>
      <c r="Q1394" s="261">
        <v>220.87</v>
      </c>
      <c r="R1394" s="261">
        <v>258.31</v>
      </c>
      <c r="S1394" s="262">
        <v>493.89</v>
      </c>
    </row>
    <row r="1395" spans="1:19" s="12" customFormat="1" x14ac:dyDescent="0.25">
      <c r="A1395" s="171" t="s">
        <v>2277</v>
      </c>
      <c r="B1395" s="172">
        <v>17</v>
      </c>
      <c r="C1395" s="171" t="s">
        <v>86</v>
      </c>
      <c r="D1395" s="173">
        <v>996.23</v>
      </c>
      <c r="E1395" s="174">
        <v>1103.26</v>
      </c>
      <c r="F1395" s="174">
        <v>1140.7</v>
      </c>
      <c r="G1395" s="175">
        <v>1376.28</v>
      </c>
      <c r="H1395" s="176">
        <v>882.38999999999987</v>
      </c>
      <c r="I1395" s="200" t="s">
        <v>2332</v>
      </c>
      <c r="J1395" s="200" t="s">
        <v>2333</v>
      </c>
      <c r="K1395" s="203" t="s">
        <v>1208</v>
      </c>
      <c r="L1395" s="203" t="s">
        <v>2332</v>
      </c>
      <c r="M1395" s="204" t="s">
        <v>2333</v>
      </c>
      <c r="N1395" s="178">
        <v>63.17</v>
      </c>
      <c r="O1395" s="178">
        <v>2.56</v>
      </c>
      <c r="P1395" s="260">
        <v>113.84</v>
      </c>
      <c r="Q1395" s="261">
        <v>220.87</v>
      </c>
      <c r="R1395" s="261">
        <v>258.31</v>
      </c>
      <c r="S1395" s="262">
        <v>493.89</v>
      </c>
    </row>
    <row r="1396" spans="1:19" s="12" customFormat="1" x14ac:dyDescent="0.25">
      <c r="A1396" s="171" t="s">
        <v>2277</v>
      </c>
      <c r="B1396" s="172">
        <v>18</v>
      </c>
      <c r="C1396" s="171" t="s">
        <v>86</v>
      </c>
      <c r="D1396" s="173">
        <v>1143.6199999999999</v>
      </c>
      <c r="E1396" s="174">
        <v>1250.6500000000001</v>
      </c>
      <c r="F1396" s="174">
        <v>1288.0899999999999</v>
      </c>
      <c r="G1396" s="175">
        <v>1523.67</v>
      </c>
      <c r="H1396" s="176">
        <v>1029.78</v>
      </c>
      <c r="I1396" s="200" t="s">
        <v>2336</v>
      </c>
      <c r="J1396" s="200" t="s">
        <v>174</v>
      </c>
      <c r="K1396" s="203" t="s">
        <v>2335</v>
      </c>
      <c r="L1396" s="203" t="s">
        <v>2336</v>
      </c>
      <c r="M1396" s="204" t="s">
        <v>174</v>
      </c>
      <c r="N1396" s="178">
        <v>63.17</v>
      </c>
      <c r="O1396" s="178">
        <v>2.56</v>
      </c>
      <c r="P1396" s="260">
        <v>113.84</v>
      </c>
      <c r="Q1396" s="261">
        <v>220.87</v>
      </c>
      <c r="R1396" s="261">
        <v>258.31</v>
      </c>
      <c r="S1396" s="262">
        <v>493.89</v>
      </c>
    </row>
    <row r="1397" spans="1:19" s="12" customFormat="1" x14ac:dyDescent="0.25">
      <c r="A1397" s="171" t="s">
        <v>2277</v>
      </c>
      <c r="B1397" s="172">
        <v>19</v>
      </c>
      <c r="C1397" s="171" t="s">
        <v>86</v>
      </c>
      <c r="D1397" s="173">
        <v>1165.54</v>
      </c>
      <c r="E1397" s="174">
        <v>1272.5700000000002</v>
      </c>
      <c r="F1397" s="174">
        <v>1310.01</v>
      </c>
      <c r="G1397" s="175">
        <v>1545.5900000000001</v>
      </c>
      <c r="H1397" s="176">
        <v>1051.7</v>
      </c>
      <c r="I1397" s="200" t="s">
        <v>2339</v>
      </c>
      <c r="J1397" s="200" t="s">
        <v>174</v>
      </c>
      <c r="K1397" s="203" t="s">
        <v>2338</v>
      </c>
      <c r="L1397" s="203" t="s">
        <v>2339</v>
      </c>
      <c r="M1397" s="204" t="s">
        <v>174</v>
      </c>
      <c r="N1397" s="178">
        <v>63.17</v>
      </c>
      <c r="O1397" s="178">
        <v>2.56</v>
      </c>
      <c r="P1397" s="260">
        <v>113.84</v>
      </c>
      <c r="Q1397" s="261">
        <v>220.87</v>
      </c>
      <c r="R1397" s="261">
        <v>258.31</v>
      </c>
      <c r="S1397" s="262">
        <v>493.89</v>
      </c>
    </row>
    <row r="1398" spans="1:19" s="12" customFormat="1" x14ac:dyDescent="0.25">
      <c r="A1398" s="171" t="s">
        <v>2277</v>
      </c>
      <c r="B1398" s="172">
        <v>20</v>
      </c>
      <c r="C1398" s="171" t="s">
        <v>86</v>
      </c>
      <c r="D1398" s="173">
        <v>1206.6899999999998</v>
      </c>
      <c r="E1398" s="174">
        <v>1313.7199999999998</v>
      </c>
      <c r="F1398" s="174">
        <v>1351.1599999999999</v>
      </c>
      <c r="G1398" s="175">
        <v>1586.7399999999998</v>
      </c>
      <c r="H1398" s="176">
        <v>1092.8499999999999</v>
      </c>
      <c r="I1398" s="200" t="s">
        <v>2342</v>
      </c>
      <c r="J1398" s="200" t="s">
        <v>174</v>
      </c>
      <c r="K1398" s="203" t="s">
        <v>2341</v>
      </c>
      <c r="L1398" s="203" t="s">
        <v>2342</v>
      </c>
      <c r="M1398" s="204" t="s">
        <v>174</v>
      </c>
      <c r="N1398" s="178">
        <v>63.17</v>
      </c>
      <c r="O1398" s="178">
        <v>2.56</v>
      </c>
      <c r="P1398" s="260">
        <v>113.84</v>
      </c>
      <c r="Q1398" s="261">
        <v>220.87</v>
      </c>
      <c r="R1398" s="261">
        <v>258.31</v>
      </c>
      <c r="S1398" s="262">
        <v>493.89</v>
      </c>
    </row>
    <row r="1399" spans="1:19" s="12" customFormat="1" x14ac:dyDescent="0.25">
      <c r="A1399" s="171" t="s">
        <v>2277</v>
      </c>
      <c r="B1399" s="172">
        <v>21</v>
      </c>
      <c r="C1399" s="171" t="s">
        <v>86</v>
      </c>
      <c r="D1399" s="173">
        <v>1244.4099999999999</v>
      </c>
      <c r="E1399" s="174">
        <v>1351.44</v>
      </c>
      <c r="F1399" s="174">
        <v>1388.8799999999999</v>
      </c>
      <c r="G1399" s="175">
        <v>1624.46</v>
      </c>
      <c r="H1399" s="176">
        <v>1130.57</v>
      </c>
      <c r="I1399" s="200" t="s">
        <v>2345</v>
      </c>
      <c r="J1399" s="200" t="s">
        <v>2346</v>
      </c>
      <c r="K1399" s="203" t="s">
        <v>2344</v>
      </c>
      <c r="L1399" s="203" t="s">
        <v>2345</v>
      </c>
      <c r="M1399" s="204" t="s">
        <v>2346</v>
      </c>
      <c r="N1399" s="178">
        <v>63.17</v>
      </c>
      <c r="O1399" s="178">
        <v>2.56</v>
      </c>
      <c r="P1399" s="260">
        <v>113.84</v>
      </c>
      <c r="Q1399" s="261">
        <v>220.87</v>
      </c>
      <c r="R1399" s="261">
        <v>258.31</v>
      </c>
      <c r="S1399" s="262">
        <v>493.89</v>
      </c>
    </row>
    <row r="1400" spans="1:19" s="12" customFormat="1" x14ac:dyDescent="0.25">
      <c r="A1400" s="171" t="s">
        <v>2277</v>
      </c>
      <c r="B1400" s="172">
        <v>22</v>
      </c>
      <c r="C1400" s="171" t="s">
        <v>86</v>
      </c>
      <c r="D1400" s="173">
        <v>1022.9000000000001</v>
      </c>
      <c r="E1400" s="174">
        <v>1129.93</v>
      </c>
      <c r="F1400" s="174">
        <v>1167.3700000000001</v>
      </c>
      <c r="G1400" s="175">
        <v>1402.95</v>
      </c>
      <c r="H1400" s="176">
        <v>909.06</v>
      </c>
      <c r="I1400" s="200" t="s">
        <v>2349</v>
      </c>
      <c r="J1400" s="200" t="s">
        <v>2350</v>
      </c>
      <c r="K1400" s="203" t="s">
        <v>2348</v>
      </c>
      <c r="L1400" s="203" t="s">
        <v>2349</v>
      </c>
      <c r="M1400" s="204" t="s">
        <v>2350</v>
      </c>
      <c r="N1400" s="178">
        <v>63.17</v>
      </c>
      <c r="O1400" s="178">
        <v>2.56</v>
      </c>
      <c r="P1400" s="260">
        <v>113.84</v>
      </c>
      <c r="Q1400" s="261">
        <v>220.87</v>
      </c>
      <c r="R1400" s="261">
        <v>258.31</v>
      </c>
      <c r="S1400" s="262">
        <v>493.89</v>
      </c>
    </row>
    <row r="1401" spans="1:19" s="12" customFormat="1" x14ac:dyDescent="0.25">
      <c r="A1401" s="171" t="s">
        <v>2277</v>
      </c>
      <c r="B1401" s="172">
        <v>23</v>
      </c>
      <c r="C1401" s="171" t="s">
        <v>86</v>
      </c>
      <c r="D1401" s="173">
        <v>943.51</v>
      </c>
      <c r="E1401" s="174">
        <v>1050.54</v>
      </c>
      <c r="F1401" s="174">
        <v>1087.98</v>
      </c>
      <c r="G1401" s="175">
        <v>1323.56</v>
      </c>
      <c r="H1401" s="176">
        <v>829.67</v>
      </c>
      <c r="I1401" s="200" t="s">
        <v>322</v>
      </c>
      <c r="J1401" s="200" t="s">
        <v>2353</v>
      </c>
      <c r="K1401" s="203" t="s">
        <v>2352</v>
      </c>
      <c r="L1401" s="203" t="s">
        <v>322</v>
      </c>
      <c r="M1401" s="204" t="s">
        <v>2353</v>
      </c>
      <c r="N1401" s="178">
        <v>63.17</v>
      </c>
      <c r="O1401" s="178">
        <v>2.56</v>
      </c>
      <c r="P1401" s="260">
        <v>113.84</v>
      </c>
      <c r="Q1401" s="261">
        <v>220.87</v>
      </c>
      <c r="R1401" s="261">
        <v>258.31</v>
      </c>
      <c r="S1401" s="262">
        <v>493.89</v>
      </c>
    </row>
    <row r="1402" spans="1:19" s="12" customFormat="1" x14ac:dyDescent="0.25">
      <c r="A1402" s="171" t="s">
        <v>2355</v>
      </c>
      <c r="B1402" s="172">
        <v>0</v>
      </c>
      <c r="C1402" s="171" t="s">
        <v>86</v>
      </c>
      <c r="D1402" s="173">
        <v>907.62999999999988</v>
      </c>
      <c r="E1402" s="174">
        <v>1014.66</v>
      </c>
      <c r="F1402" s="174">
        <v>1052.0999999999999</v>
      </c>
      <c r="G1402" s="175">
        <v>1287.6799999999998</v>
      </c>
      <c r="H1402" s="176">
        <v>793.78999999999985</v>
      </c>
      <c r="I1402" s="200" t="s">
        <v>280</v>
      </c>
      <c r="J1402" s="200" t="s">
        <v>2357</v>
      </c>
      <c r="K1402" s="203" t="s">
        <v>2356</v>
      </c>
      <c r="L1402" s="203" t="s">
        <v>280</v>
      </c>
      <c r="M1402" s="204" t="s">
        <v>2357</v>
      </c>
      <c r="N1402" s="178">
        <v>63.17</v>
      </c>
      <c r="O1402" s="178">
        <v>2.56</v>
      </c>
      <c r="P1402" s="260">
        <v>113.84</v>
      </c>
      <c r="Q1402" s="261">
        <v>220.87</v>
      </c>
      <c r="R1402" s="261">
        <v>258.31</v>
      </c>
      <c r="S1402" s="262">
        <v>493.89</v>
      </c>
    </row>
    <row r="1403" spans="1:19" s="12" customFormat="1" x14ac:dyDescent="0.25">
      <c r="A1403" s="171" t="s">
        <v>2355</v>
      </c>
      <c r="B1403" s="172">
        <v>1</v>
      </c>
      <c r="C1403" s="171" t="s">
        <v>86</v>
      </c>
      <c r="D1403" s="173">
        <v>943.79</v>
      </c>
      <c r="E1403" s="174">
        <v>1050.8200000000002</v>
      </c>
      <c r="F1403" s="174">
        <v>1088.26</v>
      </c>
      <c r="G1403" s="175">
        <v>1323.8400000000001</v>
      </c>
      <c r="H1403" s="176">
        <v>829.94999999999993</v>
      </c>
      <c r="I1403" s="200" t="s">
        <v>264</v>
      </c>
      <c r="J1403" s="200" t="s">
        <v>2360</v>
      </c>
      <c r="K1403" s="203" t="s">
        <v>2359</v>
      </c>
      <c r="L1403" s="203" t="s">
        <v>264</v>
      </c>
      <c r="M1403" s="204" t="s">
        <v>2360</v>
      </c>
      <c r="N1403" s="178">
        <v>63.17</v>
      </c>
      <c r="O1403" s="178">
        <v>2.56</v>
      </c>
      <c r="P1403" s="260">
        <v>113.84</v>
      </c>
      <c r="Q1403" s="261">
        <v>220.87</v>
      </c>
      <c r="R1403" s="261">
        <v>258.31</v>
      </c>
      <c r="S1403" s="262">
        <v>493.89</v>
      </c>
    </row>
    <row r="1404" spans="1:19" s="12" customFormat="1" x14ac:dyDescent="0.25">
      <c r="A1404" s="171" t="s">
        <v>2355</v>
      </c>
      <c r="B1404" s="172">
        <v>2</v>
      </c>
      <c r="C1404" s="171" t="s">
        <v>86</v>
      </c>
      <c r="D1404" s="173">
        <v>964.67000000000007</v>
      </c>
      <c r="E1404" s="174">
        <v>1071.7</v>
      </c>
      <c r="F1404" s="174">
        <v>1109.1400000000001</v>
      </c>
      <c r="G1404" s="175">
        <v>1344.72</v>
      </c>
      <c r="H1404" s="176">
        <v>850.82999999999993</v>
      </c>
      <c r="I1404" s="200" t="s">
        <v>212</v>
      </c>
      <c r="J1404" s="200" t="s">
        <v>2363</v>
      </c>
      <c r="K1404" s="203" t="s">
        <v>2362</v>
      </c>
      <c r="L1404" s="203" t="s">
        <v>212</v>
      </c>
      <c r="M1404" s="204" t="s">
        <v>2363</v>
      </c>
      <c r="N1404" s="178">
        <v>63.17</v>
      </c>
      <c r="O1404" s="178">
        <v>2.56</v>
      </c>
      <c r="P1404" s="260">
        <v>113.84</v>
      </c>
      <c r="Q1404" s="261">
        <v>220.87</v>
      </c>
      <c r="R1404" s="261">
        <v>258.31</v>
      </c>
      <c r="S1404" s="262">
        <v>493.89</v>
      </c>
    </row>
    <row r="1405" spans="1:19" s="12" customFormat="1" x14ac:dyDescent="0.25">
      <c r="A1405" s="171" t="s">
        <v>2355</v>
      </c>
      <c r="B1405" s="172">
        <v>3</v>
      </c>
      <c r="C1405" s="171" t="s">
        <v>86</v>
      </c>
      <c r="D1405" s="173">
        <v>971</v>
      </c>
      <c r="E1405" s="174">
        <v>1078.03</v>
      </c>
      <c r="F1405" s="174">
        <v>1115.47</v>
      </c>
      <c r="G1405" s="175">
        <v>1351.05</v>
      </c>
      <c r="H1405" s="176">
        <v>857.15999999999985</v>
      </c>
      <c r="I1405" s="200" t="s">
        <v>220</v>
      </c>
      <c r="J1405" s="200" t="s">
        <v>2366</v>
      </c>
      <c r="K1405" s="203" t="s">
        <v>2365</v>
      </c>
      <c r="L1405" s="203" t="s">
        <v>220</v>
      </c>
      <c r="M1405" s="204" t="s">
        <v>2366</v>
      </c>
      <c r="N1405" s="178">
        <v>63.17</v>
      </c>
      <c r="O1405" s="178">
        <v>2.56</v>
      </c>
      <c r="P1405" s="260">
        <v>113.84</v>
      </c>
      <c r="Q1405" s="261">
        <v>220.87</v>
      </c>
      <c r="R1405" s="261">
        <v>258.31</v>
      </c>
      <c r="S1405" s="262">
        <v>493.89</v>
      </c>
    </row>
    <row r="1406" spans="1:19" s="12" customFormat="1" x14ac:dyDescent="0.25">
      <c r="A1406" s="171" t="s">
        <v>2355</v>
      </c>
      <c r="B1406" s="172">
        <v>4</v>
      </c>
      <c r="C1406" s="171" t="s">
        <v>86</v>
      </c>
      <c r="D1406" s="173">
        <v>970.69</v>
      </c>
      <c r="E1406" s="174">
        <v>1077.72</v>
      </c>
      <c r="F1406" s="174">
        <v>1115.1600000000001</v>
      </c>
      <c r="G1406" s="175">
        <v>1350.74</v>
      </c>
      <c r="H1406" s="176">
        <v>856.84999999999991</v>
      </c>
      <c r="I1406" s="200" t="s">
        <v>2368</v>
      </c>
      <c r="J1406" s="200" t="s">
        <v>174</v>
      </c>
      <c r="K1406" s="203" t="s">
        <v>337</v>
      </c>
      <c r="L1406" s="203" t="s">
        <v>2368</v>
      </c>
      <c r="M1406" s="204" t="s">
        <v>174</v>
      </c>
      <c r="N1406" s="178">
        <v>63.17</v>
      </c>
      <c r="O1406" s="178">
        <v>2.56</v>
      </c>
      <c r="P1406" s="260">
        <v>113.84</v>
      </c>
      <c r="Q1406" s="261">
        <v>220.87</v>
      </c>
      <c r="R1406" s="261">
        <v>258.31</v>
      </c>
      <c r="S1406" s="262">
        <v>493.89</v>
      </c>
    </row>
    <row r="1407" spans="1:19" s="12" customFormat="1" x14ac:dyDescent="0.25">
      <c r="A1407" s="171" t="s">
        <v>2355</v>
      </c>
      <c r="B1407" s="172">
        <v>5</v>
      </c>
      <c r="C1407" s="171" t="s">
        <v>86</v>
      </c>
      <c r="D1407" s="173">
        <v>943.45</v>
      </c>
      <c r="E1407" s="174">
        <v>1050.48</v>
      </c>
      <c r="F1407" s="174">
        <v>1087.92</v>
      </c>
      <c r="G1407" s="175">
        <v>1323.5</v>
      </c>
      <c r="H1407" s="176">
        <v>829.6099999999999</v>
      </c>
      <c r="I1407" s="200" t="s">
        <v>2371</v>
      </c>
      <c r="J1407" s="200" t="s">
        <v>174</v>
      </c>
      <c r="K1407" s="203" t="s">
        <v>2370</v>
      </c>
      <c r="L1407" s="203" t="s">
        <v>2371</v>
      </c>
      <c r="M1407" s="204" t="s">
        <v>174</v>
      </c>
      <c r="N1407" s="178">
        <v>63.17</v>
      </c>
      <c r="O1407" s="178">
        <v>2.56</v>
      </c>
      <c r="P1407" s="260">
        <v>113.84</v>
      </c>
      <c r="Q1407" s="261">
        <v>220.87</v>
      </c>
      <c r="R1407" s="261">
        <v>258.31</v>
      </c>
      <c r="S1407" s="262">
        <v>493.89</v>
      </c>
    </row>
    <row r="1408" spans="1:19" s="12" customFormat="1" x14ac:dyDescent="0.25">
      <c r="A1408" s="171" t="s">
        <v>2355</v>
      </c>
      <c r="B1408" s="172">
        <v>6</v>
      </c>
      <c r="C1408" s="171" t="s">
        <v>86</v>
      </c>
      <c r="D1408" s="173">
        <v>926.8599999999999</v>
      </c>
      <c r="E1408" s="174">
        <v>1033.8899999999999</v>
      </c>
      <c r="F1408" s="174">
        <v>1071.33</v>
      </c>
      <c r="G1408" s="175">
        <v>1306.9099999999999</v>
      </c>
      <c r="H1408" s="176">
        <v>813.01999999999987</v>
      </c>
      <c r="I1408" s="200" t="s">
        <v>2373</v>
      </c>
      <c r="J1408" s="200" t="s">
        <v>174</v>
      </c>
      <c r="K1408" s="203" t="s">
        <v>1362</v>
      </c>
      <c r="L1408" s="203" t="s">
        <v>2373</v>
      </c>
      <c r="M1408" s="204" t="s">
        <v>174</v>
      </c>
      <c r="N1408" s="178">
        <v>63.17</v>
      </c>
      <c r="O1408" s="178">
        <v>2.56</v>
      </c>
      <c r="P1408" s="260">
        <v>113.84</v>
      </c>
      <c r="Q1408" s="261">
        <v>220.87</v>
      </c>
      <c r="R1408" s="261">
        <v>258.31</v>
      </c>
      <c r="S1408" s="262">
        <v>493.89</v>
      </c>
    </row>
    <row r="1409" spans="1:19" s="12" customFormat="1" x14ac:dyDescent="0.25">
      <c r="A1409" s="171" t="s">
        <v>2355</v>
      </c>
      <c r="B1409" s="172">
        <v>7</v>
      </c>
      <c r="C1409" s="171" t="s">
        <v>86</v>
      </c>
      <c r="D1409" s="173">
        <v>972.49</v>
      </c>
      <c r="E1409" s="174">
        <v>1079.52</v>
      </c>
      <c r="F1409" s="174">
        <v>1116.96</v>
      </c>
      <c r="G1409" s="175">
        <v>1352.54</v>
      </c>
      <c r="H1409" s="176">
        <v>858.64999999999986</v>
      </c>
      <c r="I1409" s="200" t="s">
        <v>574</v>
      </c>
      <c r="J1409" s="200" t="s">
        <v>2375</v>
      </c>
      <c r="K1409" s="203" t="s">
        <v>2374</v>
      </c>
      <c r="L1409" s="203" t="s">
        <v>574</v>
      </c>
      <c r="M1409" s="204" t="s">
        <v>2375</v>
      </c>
      <c r="N1409" s="178">
        <v>63.17</v>
      </c>
      <c r="O1409" s="178">
        <v>2.56</v>
      </c>
      <c r="P1409" s="260">
        <v>113.84</v>
      </c>
      <c r="Q1409" s="261">
        <v>220.87</v>
      </c>
      <c r="R1409" s="261">
        <v>258.31</v>
      </c>
      <c r="S1409" s="262">
        <v>493.89</v>
      </c>
    </row>
    <row r="1410" spans="1:19" s="12" customFormat="1" x14ac:dyDescent="0.25">
      <c r="A1410" s="171" t="s">
        <v>2355</v>
      </c>
      <c r="B1410" s="172">
        <v>8</v>
      </c>
      <c r="C1410" s="171" t="s">
        <v>86</v>
      </c>
      <c r="D1410" s="173">
        <v>1019.02</v>
      </c>
      <c r="E1410" s="174">
        <v>1126.0500000000002</v>
      </c>
      <c r="F1410" s="174">
        <v>1163.49</v>
      </c>
      <c r="G1410" s="175">
        <v>1399.0700000000002</v>
      </c>
      <c r="H1410" s="176">
        <v>905.18</v>
      </c>
      <c r="I1410" s="200" t="s">
        <v>346</v>
      </c>
      <c r="J1410" s="200" t="s">
        <v>2378</v>
      </c>
      <c r="K1410" s="203" t="s">
        <v>2377</v>
      </c>
      <c r="L1410" s="203" t="s">
        <v>346</v>
      </c>
      <c r="M1410" s="204" t="s">
        <v>2378</v>
      </c>
      <c r="N1410" s="178">
        <v>63.17</v>
      </c>
      <c r="O1410" s="178">
        <v>2.56</v>
      </c>
      <c r="P1410" s="260">
        <v>113.84</v>
      </c>
      <c r="Q1410" s="261">
        <v>220.87</v>
      </c>
      <c r="R1410" s="261">
        <v>258.31</v>
      </c>
      <c r="S1410" s="262">
        <v>493.89</v>
      </c>
    </row>
    <row r="1411" spans="1:19" s="12" customFormat="1" x14ac:dyDescent="0.25">
      <c r="A1411" s="171" t="s">
        <v>2355</v>
      </c>
      <c r="B1411" s="172">
        <v>9</v>
      </c>
      <c r="C1411" s="171" t="s">
        <v>86</v>
      </c>
      <c r="D1411" s="173">
        <v>1007.9100000000001</v>
      </c>
      <c r="E1411" s="174">
        <v>1114.94</v>
      </c>
      <c r="F1411" s="174">
        <v>1152.3800000000001</v>
      </c>
      <c r="G1411" s="175">
        <v>1387.96</v>
      </c>
      <c r="H1411" s="176">
        <v>894.06999999999994</v>
      </c>
      <c r="I1411" s="200" t="s">
        <v>2381</v>
      </c>
      <c r="J1411" s="200" t="s">
        <v>2382</v>
      </c>
      <c r="K1411" s="203" t="s">
        <v>2380</v>
      </c>
      <c r="L1411" s="203" t="s">
        <v>2381</v>
      </c>
      <c r="M1411" s="204" t="s">
        <v>2382</v>
      </c>
      <c r="N1411" s="178">
        <v>63.17</v>
      </c>
      <c r="O1411" s="178">
        <v>2.56</v>
      </c>
      <c r="P1411" s="260">
        <v>113.84</v>
      </c>
      <c r="Q1411" s="261">
        <v>220.87</v>
      </c>
      <c r="R1411" s="261">
        <v>258.31</v>
      </c>
      <c r="S1411" s="262">
        <v>493.89</v>
      </c>
    </row>
    <row r="1412" spans="1:19" s="12" customFormat="1" x14ac:dyDescent="0.25">
      <c r="A1412" s="171" t="s">
        <v>2355</v>
      </c>
      <c r="B1412" s="172">
        <v>10</v>
      </c>
      <c r="C1412" s="171" t="s">
        <v>86</v>
      </c>
      <c r="D1412" s="173">
        <v>992.84999999999991</v>
      </c>
      <c r="E1412" s="174">
        <v>1099.8800000000001</v>
      </c>
      <c r="F1412" s="174">
        <v>1137.32</v>
      </c>
      <c r="G1412" s="175">
        <v>1372.9</v>
      </c>
      <c r="H1412" s="176">
        <v>879.00999999999988</v>
      </c>
      <c r="I1412" s="200" t="s">
        <v>325</v>
      </c>
      <c r="J1412" s="200" t="s">
        <v>2385</v>
      </c>
      <c r="K1412" s="203" t="s">
        <v>2384</v>
      </c>
      <c r="L1412" s="203" t="s">
        <v>325</v>
      </c>
      <c r="M1412" s="204" t="s">
        <v>2385</v>
      </c>
      <c r="N1412" s="178">
        <v>63.17</v>
      </c>
      <c r="O1412" s="178">
        <v>2.56</v>
      </c>
      <c r="P1412" s="260">
        <v>113.84</v>
      </c>
      <c r="Q1412" s="261">
        <v>220.87</v>
      </c>
      <c r="R1412" s="261">
        <v>258.31</v>
      </c>
      <c r="S1412" s="262">
        <v>493.89</v>
      </c>
    </row>
    <row r="1413" spans="1:19" s="12" customFormat="1" x14ac:dyDescent="0.25">
      <c r="A1413" s="171" t="s">
        <v>2355</v>
      </c>
      <c r="B1413" s="172">
        <v>11</v>
      </c>
      <c r="C1413" s="171" t="s">
        <v>86</v>
      </c>
      <c r="D1413" s="173">
        <v>990.47</v>
      </c>
      <c r="E1413" s="174">
        <v>1097.5</v>
      </c>
      <c r="F1413" s="174">
        <v>1134.94</v>
      </c>
      <c r="G1413" s="175">
        <v>1370.52</v>
      </c>
      <c r="H1413" s="176">
        <v>876.62999999999988</v>
      </c>
      <c r="I1413" s="200" t="s">
        <v>2199</v>
      </c>
      <c r="J1413" s="200" t="s">
        <v>2388</v>
      </c>
      <c r="K1413" s="203" t="s">
        <v>2387</v>
      </c>
      <c r="L1413" s="203" t="s">
        <v>2199</v>
      </c>
      <c r="M1413" s="204" t="s">
        <v>2388</v>
      </c>
      <c r="N1413" s="178">
        <v>63.17</v>
      </c>
      <c r="O1413" s="178">
        <v>2.56</v>
      </c>
      <c r="P1413" s="260">
        <v>113.84</v>
      </c>
      <c r="Q1413" s="261">
        <v>220.87</v>
      </c>
      <c r="R1413" s="261">
        <v>258.31</v>
      </c>
      <c r="S1413" s="262">
        <v>493.89</v>
      </c>
    </row>
    <row r="1414" spans="1:19" s="12" customFormat="1" x14ac:dyDescent="0.25">
      <c r="A1414" s="171" t="s">
        <v>2355</v>
      </c>
      <c r="B1414" s="172">
        <v>12</v>
      </c>
      <c r="C1414" s="171" t="s">
        <v>86</v>
      </c>
      <c r="D1414" s="173">
        <v>996.8</v>
      </c>
      <c r="E1414" s="174">
        <v>1103.83</v>
      </c>
      <c r="F1414" s="174">
        <v>1141.27</v>
      </c>
      <c r="G1414" s="175">
        <v>1376.85</v>
      </c>
      <c r="H1414" s="176">
        <v>882.95999999999992</v>
      </c>
      <c r="I1414" s="200" t="s">
        <v>248</v>
      </c>
      <c r="J1414" s="200" t="s">
        <v>2391</v>
      </c>
      <c r="K1414" s="203" t="s">
        <v>2390</v>
      </c>
      <c r="L1414" s="203" t="s">
        <v>248</v>
      </c>
      <c r="M1414" s="204" t="s">
        <v>2391</v>
      </c>
      <c r="N1414" s="178">
        <v>63.17</v>
      </c>
      <c r="O1414" s="178">
        <v>2.56</v>
      </c>
      <c r="P1414" s="260">
        <v>113.84</v>
      </c>
      <c r="Q1414" s="261">
        <v>220.87</v>
      </c>
      <c r="R1414" s="261">
        <v>258.31</v>
      </c>
      <c r="S1414" s="262">
        <v>493.89</v>
      </c>
    </row>
    <row r="1415" spans="1:19" s="12" customFormat="1" x14ac:dyDescent="0.25">
      <c r="A1415" s="171" t="s">
        <v>2355</v>
      </c>
      <c r="B1415" s="172">
        <v>13</v>
      </c>
      <c r="C1415" s="171" t="s">
        <v>86</v>
      </c>
      <c r="D1415" s="173">
        <v>1002.45</v>
      </c>
      <c r="E1415" s="174">
        <v>1109.48</v>
      </c>
      <c r="F1415" s="174">
        <v>1146.92</v>
      </c>
      <c r="G1415" s="175">
        <v>1382.5</v>
      </c>
      <c r="H1415" s="176">
        <v>888.6099999999999</v>
      </c>
      <c r="I1415" s="200" t="s">
        <v>2394</v>
      </c>
      <c r="J1415" s="200" t="s">
        <v>2395</v>
      </c>
      <c r="K1415" s="203" t="s">
        <v>2393</v>
      </c>
      <c r="L1415" s="203" t="s">
        <v>2394</v>
      </c>
      <c r="M1415" s="204" t="s">
        <v>2395</v>
      </c>
      <c r="N1415" s="178">
        <v>63.17</v>
      </c>
      <c r="O1415" s="178">
        <v>2.56</v>
      </c>
      <c r="P1415" s="260">
        <v>113.84</v>
      </c>
      <c r="Q1415" s="261">
        <v>220.87</v>
      </c>
      <c r="R1415" s="261">
        <v>258.31</v>
      </c>
      <c r="S1415" s="262">
        <v>493.89</v>
      </c>
    </row>
    <row r="1416" spans="1:19" s="12" customFormat="1" x14ac:dyDescent="0.25">
      <c r="A1416" s="171" t="s">
        <v>2355</v>
      </c>
      <c r="B1416" s="172">
        <v>14</v>
      </c>
      <c r="C1416" s="171" t="s">
        <v>86</v>
      </c>
      <c r="D1416" s="173">
        <v>1002.8399999999999</v>
      </c>
      <c r="E1416" s="174">
        <v>1109.8699999999999</v>
      </c>
      <c r="F1416" s="174">
        <v>1147.31</v>
      </c>
      <c r="G1416" s="175">
        <v>1382.8899999999999</v>
      </c>
      <c r="H1416" s="176">
        <v>888.99999999999989</v>
      </c>
      <c r="I1416" s="200" t="s">
        <v>330</v>
      </c>
      <c r="J1416" s="200" t="s">
        <v>2398</v>
      </c>
      <c r="K1416" s="203" t="s">
        <v>2397</v>
      </c>
      <c r="L1416" s="203" t="s">
        <v>330</v>
      </c>
      <c r="M1416" s="204" t="s">
        <v>2398</v>
      </c>
      <c r="N1416" s="178">
        <v>63.17</v>
      </c>
      <c r="O1416" s="178">
        <v>2.56</v>
      </c>
      <c r="P1416" s="260">
        <v>113.84</v>
      </c>
      <c r="Q1416" s="261">
        <v>220.87</v>
      </c>
      <c r="R1416" s="261">
        <v>258.31</v>
      </c>
      <c r="S1416" s="262">
        <v>493.89</v>
      </c>
    </row>
    <row r="1417" spans="1:19" s="12" customFormat="1" x14ac:dyDescent="0.25">
      <c r="A1417" s="171" t="s">
        <v>2355</v>
      </c>
      <c r="B1417" s="172">
        <v>15</v>
      </c>
      <c r="C1417" s="171" t="s">
        <v>86</v>
      </c>
      <c r="D1417" s="173">
        <v>991.84999999999991</v>
      </c>
      <c r="E1417" s="174">
        <v>1098.8800000000001</v>
      </c>
      <c r="F1417" s="174">
        <v>1136.32</v>
      </c>
      <c r="G1417" s="175">
        <v>1371.9</v>
      </c>
      <c r="H1417" s="176">
        <v>878.00999999999988</v>
      </c>
      <c r="I1417" s="200" t="s">
        <v>2401</v>
      </c>
      <c r="J1417" s="200" t="s">
        <v>2402</v>
      </c>
      <c r="K1417" s="203" t="s">
        <v>2400</v>
      </c>
      <c r="L1417" s="203" t="s">
        <v>2401</v>
      </c>
      <c r="M1417" s="204" t="s">
        <v>2402</v>
      </c>
      <c r="N1417" s="178">
        <v>63.17</v>
      </c>
      <c r="O1417" s="178">
        <v>2.56</v>
      </c>
      <c r="P1417" s="260">
        <v>113.84</v>
      </c>
      <c r="Q1417" s="261">
        <v>220.87</v>
      </c>
      <c r="R1417" s="261">
        <v>258.31</v>
      </c>
      <c r="S1417" s="262">
        <v>493.89</v>
      </c>
    </row>
    <row r="1418" spans="1:19" s="12" customFormat="1" x14ac:dyDescent="0.25">
      <c r="A1418" s="171" t="s">
        <v>2355</v>
      </c>
      <c r="B1418" s="172">
        <v>16</v>
      </c>
      <c r="C1418" s="171" t="s">
        <v>86</v>
      </c>
      <c r="D1418" s="173">
        <v>953.18000000000006</v>
      </c>
      <c r="E1418" s="174">
        <v>1060.21</v>
      </c>
      <c r="F1418" s="174">
        <v>1097.6500000000001</v>
      </c>
      <c r="G1418" s="175">
        <v>1333.23</v>
      </c>
      <c r="H1418" s="176">
        <v>839.33999999999992</v>
      </c>
      <c r="I1418" s="200" t="s">
        <v>258</v>
      </c>
      <c r="J1418" s="200" t="s">
        <v>2405</v>
      </c>
      <c r="K1418" s="203" t="s">
        <v>2404</v>
      </c>
      <c r="L1418" s="203" t="s">
        <v>258</v>
      </c>
      <c r="M1418" s="204" t="s">
        <v>2405</v>
      </c>
      <c r="N1418" s="178">
        <v>63.17</v>
      </c>
      <c r="O1418" s="178">
        <v>2.56</v>
      </c>
      <c r="P1418" s="260">
        <v>113.84</v>
      </c>
      <c r="Q1418" s="261">
        <v>220.87</v>
      </c>
      <c r="R1418" s="261">
        <v>258.31</v>
      </c>
      <c r="S1418" s="262">
        <v>493.89</v>
      </c>
    </row>
    <row r="1419" spans="1:19" s="12" customFormat="1" x14ac:dyDescent="0.25">
      <c r="A1419" s="171" t="s">
        <v>2355</v>
      </c>
      <c r="B1419" s="172">
        <v>17</v>
      </c>
      <c r="C1419" s="171" t="s">
        <v>86</v>
      </c>
      <c r="D1419" s="173">
        <v>1006.0999999999999</v>
      </c>
      <c r="E1419" s="174">
        <v>1113.1300000000001</v>
      </c>
      <c r="F1419" s="174">
        <v>1150.57</v>
      </c>
      <c r="G1419" s="175">
        <v>1386.15</v>
      </c>
      <c r="H1419" s="176">
        <v>892.25999999999988</v>
      </c>
      <c r="I1419" s="200" t="s">
        <v>255</v>
      </c>
      <c r="J1419" s="200" t="s">
        <v>2407</v>
      </c>
      <c r="K1419" s="203" t="s">
        <v>2406</v>
      </c>
      <c r="L1419" s="203" t="s">
        <v>255</v>
      </c>
      <c r="M1419" s="204" t="s">
        <v>2407</v>
      </c>
      <c r="N1419" s="178">
        <v>63.17</v>
      </c>
      <c r="O1419" s="178">
        <v>2.56</v>
      </c>
      <c r="P1419" s="260">
        <v>113.84</v>
      </c>
      <c r="Q1419" s="261">
        <v>220.87</v>
      </c>
      <c r="R1419" s="261">
        <v>258.31</v>
      </c>
      <c r="S1419" s="262">
        <v>493.89</v>
      </c>
    </row>
    <row r="1420" spans="1:19" s="12" customFormat="1" x14ac:dyDescent="0.25">
      <c r="A1420" s="171" t="s">
        <v>2355</v>
      </c>
      <c r="B1420" s="172">
        <v>18</v>
      </c>
      <c r="C1420" s="171" t="s">
        <v>86</v>
      </c>
      <c r="D1420" s="173">
        <v>1098.4000000000001</v>
      </c>
      <c r="E1420" s="174">
        <v>1205.43</v>
      </c>
      <c r="F1420" s="174">
        <v>1242.8700000000001</v>
      </c>
      <c r="G1420" s="175">
        <v>1478.45</v>
      </c>
      <c r="H1420" s="176">
        <v>984.56</v>
      </c>
      <c r="I1420" s="200" t="s">
        <v>2269</v>
      </c>
      <c r="J1420" s="200" t="s">
        <v>2410</v>
      </c>
      <c r="K1420" s="203" t="s">
        <v>2409</v>
      </c>
      <c r="L1420" s="203" t="s">
        <v>2269</v>
      </c>
      <c r="M1420" s="204" t="s">
        <v>2410</v>
      </c>
      <c r="N1420" s="178">
        <v>63.17</v>
      </c>
      <c r="O1420" s="178">
        <v>2.56</v>
      </c>
      <c r="P1420" s="260">
        <v>113.84</v>
      </c>
      <c r="Q1420" s="261">
        <v>220.87</v>
      </c>
      <c r="R1420" s="261">
        <v>258.31</v>
      </c>
      <c r="S1420" s="262">
        <v>493.89</v>
      </c>
    </row>
    <row r="1421" spans="1:19" s="12" customFormat="1" x14ac:dyDescent="0.25">
      <c r="A1421" s="171" t="s">
        <v>2355</v>
      </c>
      <c r="B1421" s="172">
        <v>19</v>
      </c>
      <c r="C1421" s="171" t="s">
        <v>86</v>
      </c>
      <c r="D1421" s="173">
        <v>1118.57</v>
      </c>
      <c r="E1421" s="174">
        <v>1225.5999999999999</v>
      </c>
      <c r="F1421" s="174">
        <v>1263.04</v>
      </c>
      <c r="G1421" s="175">
        <v>1498.62</v>
      </c>
      <c r="H1421" s="176">
        <v>1004.7299999999999</v>
      </c>
      <c r="I1421" s="200" t="s">
        <v>292</v>
      </c>
      <c r="J1421" s="200" t="s">
        <v>2413</v>
      </c>
      <c r="K1421" s="203" t="s">
        <v>2412</v>
      </c>
      <c r="L1421" s="203" t="s">
        <v>292</v>
      </c>
      <c r="M1421" s="204" t="s">
        <v>2413</v>
      </c>
      <c r="N1421" s="178">
        <v>63.17</v>
      </c>
      <c r="O1421" s="178">
        <v>2.56</v>
      </c>
      <c r="P1421" s="260">
        <v>113.84</v>
      </c>
      <c r="Q1421" s="261">
        <v>220.87</v>
      </c>
      <c r="R1421" s="261">
        <v>258.31</v>
      </c>
      <c r="S1421" s="262">
        <v>493.89</v>
      </c>
    </row>
    <row r="1422" spans="1:19" s="12" customFormat="1" x14ac:dyDescent="0.25">
      <c r="A1422" s="171" t="s">
        <v>2355</v>
      </c>
      <c r="B1422" s="172">
        <v>20</v>
      </c>
      <c r="C1422" s="171" t="s">
        <v>86</v>
      </c>
      <c r="D1422" s="173">
        <v>1148.76</v>
      </c>
      <c r="E1422" s="174">
        <v>1255.79</v>
      </c>
      <c r="F1422" s="174">
        <v>1293.23</v>
      </c>
      <c r="G1422" s="175">
        <v>1528.81</v>
      </c>
      <c r="H1422" s="176">
        <v>1034.92</v>
      </c>
      <c r="I1422" s="200" t="s">
        <v>2416</v>
      </c>
      <c r="J1422" s="200" t="s">
        <v>2417</v>
      </c>
      <c r="K1422" s="203" t="s">
        <v>2415</v>
      </c>
      <c r="L1422" s="203" t="s">
        <v>2416</v>
      </c>
      <c r="M1422" s="204" t="s">
        <v>2417</v>
      </c>
      <c r="N1422" s="178">
        <v>63.17</v>
      </c>
      <c r="O1422" s="178">
        <v>2.56</v>
      </c>
      <c r="P1422" s="260">
        <v>113.84</v>
      </c>
      <c r="Q1422" s="261">
        <v>220.87</v>
      </c>
      <c r="R1422" s="261">
        <v>258.31</v>
      </c>
      <c r="S1422" s="262">
        <v>493.89</v>
      </c>
    </row>
    <row r="1423" spans="1:19" s="12" customFormat="1" x14ac:dyDescent="0.25">
      <c r="A1423" s="171" t="s">
        <v>2355</v>
      </c>
      <c r="B1423" s="172">
        <v>21</v>
      </c>
      <c r="C1423" s="171" t="s">
        <v>86</v>
      </c>
      <c r="D1423" s="173">
        <v>1231.8599999999999</v>
      </c>
      <c r="E1423" s="174">
        <v>1338.8899999999999</v>
      </c>
      <c r="F1423" s="174">
        <v>1376.33</v>
      </c>
      <c r="G1423" s="175">
        <v>1611.9099999999999</v>
      </c>
      <c r="H1423" s="176">
        <v>1118.02</v>
      </c>
      <c r="I1423" s="200" t="s">
        <v>350</v>
      </c>
      <c r="J1423" s="200" t="s">
        <v>2420</v>
      </c>
      <c r="K1423" s="203" t="s">
        <v>2419</v>
      </c>
      <c r="L1423" s="203" t="s">
        <v>350</v>
      </c>
      <c r="M1423" s="204" t="s">
        <v>2420</v>
      </c>
      <c r="N1423" s="178">
        <v>63.17</v>
      </c>
      <c r="O1423" s="178">
        <v>2.56</v>
      </c>
      <c r="P1423" s="260">
        <v>113.84</v>
      </c>
      <c r="Q1423" s="261">
        <v>220.87</v>
      </c>
      <c r="R1423" s="261">
        <v>258.31</v>
      </c>
      <c r="S1423" s="262">
        <v>493.89</v>
      </c>
    </row>
    <row r="1424" spans="1:19" s="12" customFormat="1" x14ac:dyDescent="0.25">
      <c r="A1424" s="171" t="s">
        <v>2355</v>
      </c>
      <c r="B1424" s="172">
        <v>22</v>
      </c>
      <c r="C1424" s="171" t="s">
        <v>86</v>
      </c>
      <c r="D1424" s="173">
        <v>1066.06</v>
      </c>
      <c r="E1424" s="174">
        <v>1173.0900000000001</v>
      </c>
      <c r="F1424" s="174">
        <v>1210.53</v>
      </c>
      <c r="G1424" s="175">
        <v>1446.1100000000001</v>
      </c>
      <c r="H1424" s="176">
        <v>952.21999999999991</v>
      </c>
      <c r="I1424" s="200" t="s">
        <v>301</v>
      </c>
      <c r="J1424" s="200" t="s">
        <v>2423</v>
      </c>
      <c r="K1424" s="203" t="s">
        <v>2422</v>
      </c>
      <c r="L1424" s="203" t="s">
        <v>301</v>
      </c>
      <c r="M1424" s="204" t="s">
        <v>2423</v>
      </c>
      <c r="N1424" s="178">
        <v>63.17</v>
      </c>
      <c r="O1424" s="178">
        <v>2.56</v>
      </c>
      <c r="P1424" s="260">
        <v>113.84</v>
      </c>
      <c r="Q1424" s="261">
        <v>220.87</v>
      </c>
      <c r="R1424" s="261">
        <v>258.31</v>
      </c>
      <c r="S1424" s="262">
        <v>493.89</v>
      </c>
    </row>
    <row r="1425" spans="1:19" s="12" customFormat="1" x14ac:dyDescent="0.25">
      <c r="A1425" s="171" t="s">
        <v>2355</v>
      </c>
      <c r="B1425" s="172">
        <v>23</v>
      </c>
      <c r="C1425" s="171" t="s">
        <v>86</v>
      </c>
      <c r="D1425" s="173">
        <v>937.73</v>
      </c>
      <c r="E1425" s="174">
        <v>1044.76</v>
      </c>
      <c r="F1425" s="174">
        <v>1082.2</v>
      </c>
      <c r="G1425" s="175">
        <v>1317.78</v>
      </c>
      <c r="H1425" s="176">
        <v>823.88999999999987</v>
      </c>
      <c r="I1425" s="200" t="s">
        <v>2426</v>
      </c>
      <c r="J1425" s="200" t="s">
        <v>2427</v>
      </c>
      <c r="K1425" s="203" t="s">
        <v>2425</v>
      </c>
      <c r="L1425" s="203" t="s">
        <v>2426</v>
      </c>
      <c r="M1425" s="204" t="s">
        <v>2427</v>
      </c>
      <c r="N1425" s="178">
        <v>63.17</v>
      </c>
      <c r="O1425" s="178">
        <v>2.56</v>
      </c>
      <c r="P1425" s="260">
        <v>113.84</v>
      </c>
      <c r="Q1425" s="261">
        <v>220.87</v>
      </c>
      <c r="R1425" s="261">
        <v>258.31</v>
      </c>
      <c r="S1425" s="262">
        <v>493.89</v>
      </c>
    </row>
    <row r="1426" spans="1:19" s="12" customFormat="1" x14ac:dyDescent="0.25">
      <c r="A1426" s="171" t="s">
        <v>2429</v>
      </c>
      <c r="B1426" s="172">
        <v>0</v>
      </c>
      <c r="C1426" s="171" t="s">
        <v>86</v>
      </c>
      <c r="D1426" s="173">
        <v>898.31</v>
      </c>
      <c r="E1426" s="174">
        <v>1005.34</v>
      </c>
      <c r="F1426" s="174">
        <v>1042.78</v>
      </c>
      <c r="G1426" s="175">
        <v>1278.3600000000001</v>
      </c>
      <c r="H1426" s="176">
        <v>784.46999999999991</v>
      </c>
      <c r="I1426" s="200" t="s">
        <v>242</v>
      </c>
      <c r="J1426" s="200" t="s">
        <v>2431</v>
      </c>
      <c r="K1426" s="203" t="s">
        <v>2430</v>
      </c>
      <c r="L1426" s="203" t="s">
        <v>242</v>
      </c>
      <c r="M1426" s="204" t="s">
        <v>2431</v>
      </c>
      <c r="N1426" s="178">
        <v>63.17</v>
      </c>
      <c r="O1426" s="178">
        <v>2.56</v>
      </c>
      <c r="P1426" s="260">
        <v>113.84</v>
      </c>
      <c r="Q1426" s="261">
        <v>220.87</v>
      </c>
      <c r="R1426" s="261">
        <v>258.31</v>
      </c>
      <c r="S1426" s="262">
        <v>493.89</v>
      </c>
    </row>
    <row r="1427" spans="1:19" s="12" customFormat="1" x14ac:dyDescent="0.25">
      <c r="A1427" s="171" t="s">
        <v>2429</v>
      </c>
      <c r="B1427" s="172">
        <v>1</v>
      </c>
      <c r="C1427" s="171" t="s">
        <v>86</v>
      </c>
      <c r="D1427" s="173">
        <v>921.04</v>
      </c>
      <c r="E1427" s="174">
        <v>1028.0700000000002</v>
      </c>
      <c r="F1427" s="174">
        <v>1065.51</v>
      </c>
      <c r="G1427" s="175">
        <v>1301.0900000000001</v>
      </c>
      <c r="H1427" s="176">
        <v>807.19999999999993</v>
      </c>
      <c r="I1427" s="200" t="s">
        <v>174</v>
      </c>
      <c r="J1427" s="200" t="s">
        <v>2434</v>
      </c>
      <c r="K1427" s="203" t="s">
        <v>2433</v>
      </c>
      <c r="L1427" s="203" t="s">
        <v>174</v>
      </c>
      <c r="M1427" s="204" t="s">
        <v>2434</v>
      </c>
      <c r="N1427" s="178">
        <v>63.17</v>
      </c>
      <c r="O1427" s="178">
        <v>2.56</v>
      </c>
      <c r="P1427" s="260">
        <v>113.84</v>
      </c>
      <c r="Q1427" s="261">
        <v>220.87</v>
      </c>
      <c r="R1427" s="261">
        <v>258.31</v>
      </c>
      <c r="S1427" s="262">
        <v>493.89</v>
      </c>
    </row>
    <row r="1428" spans="1:19" s="12" customFormat="1" x14ac:dyDescent="0.25">
      <c r="A1428" s="171" t="s">
        <v>2429</v>
      </c>
      <c r="B1428" s="172">
        <v>2</v>
      </c>
      <c r="C1428" s="171" t="s">
        <v>86</v>
      </c>
      <c r="D1428" s="173">
        <v>942.53</v>
      </c>
      <c r="E1428" s="174">
        <v>1049.56</v>
      </c>
      <c r="F1428" s="174">
        <v>1087</v>
      </c>
      <c r="G1428" s="175">
        <v>1322.58</v>
      </c>
      <c r="H1428" s="176">
        <v>828.68999999999994</v>
      </c>
      <c r="I1428" s="200" t="s">
        <v>174</v>
      </c>
      <c r="J1428" s="200" t="s">
        <v>2437</v>
      </c>
      <c r="K1428" s="203" t="s">
        <v>2436</v>
      </c>
      <c r="L1428" s="203" t="s">
        <v>174</v>
      </c>
      <c r="M1428" s="204" t="s">
        <v>2437</v>
      </c>
      <c r="N1428" s="178">
        <v>63.17</v>
      </c>
      <c r="O1428" s="178">
        <v>2.56</v>
      </c>
      <c r="P1428" s="260">
        <v>113.84</v>
      </c>
      <c r="Q1428" s="261">
        <v>220.87</v>
      </c>
      <c r="R1428" s="261">
        <v>258.31</v>
      </c>
      <c r="S1428" s="262">
        <v>493.89</v>
      </c>
    </row>
    <row r="1429" spans="1:19" s="12" customFormat="1" x14ac:dyDescent="0.25">
      <c r="A1429" s="171" t="s">
        <v>2429</v>
      </c>
      <c r="B1429" s="172">
        <v>3</v>
      </c>
      <c r="C1429" s="171" t="s">
        <v>86</v>
      </c>
      <c r="D1429" s="173">
        <v>949.33999999999992</v>
      </c>
      <c r="E1429" s="174">
        <v>1056.3699999999999</v>
      </c>
      <c r="F1429" s="174">
        <v>1093.81</v>
      </c>
      <c r="G1429" s="175">
        <v>1329.3899999999999</v>
      </c>
      <c r="H1429" s="176">
        <v>835.49999999999989</v>
      </c>
      <c r="I1429" s="200" t="s">
        <v>174</v>
      </c>
      <c r="J1429" s="200" t="s">
        <v>2440</v>
      </c>
      <c r="K1429" s="203" t="s">
        <v>2439</v>
      </c>
      <c r="L1429" s="203" t="s">
        <v>174</v>
      </c>
      <c r="M1429" s="204" t="s">
        <v>2440</v>
      </c>
      <c r="N1429" s="178">
        <v>63.17</v>
      </c>
      <c r="O1429" s="178">
        <v>2.56</v>
      </c>
      <c r="P1429" s="260">
        <v>113.84</v>
      </c>
      <c r="Q1429" s="261">
        <v>220.87</v>
      </c>
      <c r="R1429" s="261">
        <v>258.31</v>
      </c>
      <c r="S1429" s="262">
        <v>493.89</v>
      </c>
    </row>
    <row r="1430" spans="1:19" s="12" customFormat="1" x14ac:dyDescent="0.25">
      <c r="A1430" s="171" t="s">
        <v>2429</v>
      </c>
      <c r="B1430" s="172">
        <v>4</v>
      </c>
      <c r="C1430" s="171" t="s">
        <v>86</v>
      </c>
      <c r="D1430" s="173">
        <v>950.67000000000007</v>
      </c>
      <c r="E1430" s="174">
        <v>1057.7</v>
      </c>
      <c r="F1430" s="174">
        <v>1095.1400000000001</v>
      </c>
      <c r="G1430" s="175">
        <v>1330.72</v>
      </c>
      <c r="H1430" s="176">
        <v>836.82999999999993</v>
      </c>
      <c r="I1430" s="200" t="s">
        <v>174</v>
      </c>
      <c r="J1430" s="200" t="s">
        <v>2443</v>
      </c>
      <c r="K1430" s="203" t="s">
        <v>2442</v>
      </c>
      <c r="L1430" s="203" t="s">
        <v>174</v>
      </c>
      <c r="M1430" s="204" t="s">
        <v>2443</v>
      </c>
      <c r="N1430" s="178">
        <v>63.17</v>
      </c>
      <c r="O1430" s="178">
        <v>2.56</v>
      </c>
      <c r="P1430" s="260">
        <v>113.84</v>
      </c>
      <c r="Q1430" s="261">
        <v>220.87</v>
      </c>
      <c r="R1430" s="261">
        <v>258.31</v>
      </c>
      <c r="S1430" s="262">
        <v>493.89</v>
      </c>
    </row>
    <row r="1431" spans="1:19" s="12" customFormat="1" x14ac:dyDescent="0.25">
      <c r="A1431" s="171" t="s">
        <v>2429</v>
      </c>
      <c r="B1431" s="172">
        <v>5</v>
      </c>
      <c r="C1431" s="171" t="s">
        <v>86</v>
      </c>
      <c r="D1431" s="173">
        <v>934.22</v>
      </c>
      <c r="E1431" s="174">
        <v>1041.25</v>
      </c>
      <c r="F1431" s="174">
        <v>1078.69</v>
      </c>
      <c r="G1431" s="175">
        <v>1314.27</v>
      </c>
      <c r="H1431" s="176">
        <v>820.37999999999988</v>
      </c>
      <c r="I1431" s="200" t="s">
        <v>2446</v>
      </c>
      <c r="J1431" s="200" t="s">
        <v>174</v>
      </c>
      <c r="K1431" s="203" t="s">
        <v>2445</v>
      </c>
      <c r="L1431" s="203" t="s">
        <v>2446</v>
      </c>
      <c r="M1431" s="204" t="s">
        <v>174</v>
      </c>
      <c r="N1431" s="178">
        <v>63.17</v>
      </c>
      <c r="O1431" s="178">
        <v>2.56</v>
      </c>
      <c r="P1431" s="260">
        <v>113.84</v>
      </c>
      <c r="Q1431" s="261">
        <v>220.87</v>
      </c>
      <c r="R1431" s="261">
        <v>258.31</v>
      </c>
      <c r="S1431" s="262">
        <v>493.89</v>
      </c>
    </row>
    <row r="1432" spans="1:19" s="12" customFormat="1" x14ac:dyDescent="0.25">
      <c r="A1432" s="171" t="s">
        <v>2429</v>
      </c>
      <c r="B1432" s="172">
        <v>6</v>
      </c>
      <c r="C1432" s="171" t="s">
        <v>86</v>
      </c>
      <c r="D1432" s="173">
        <v>938.49</v>
      </c>
      <c r="E1432" s="174">
        <v>1045.52</v>
      </c>
      <c r="F1432" s="174">
        <v>1082.96</v>
      </c>
      <c r="G1432" s="175">
        <v>1318.54</v>
      </c>
      <c r="H1432" s="176">
        <v>824.64999999999986</v>
      </c>
      <c r="I1432" s="200" t="s">
        <v>2449</v>
      </c>
      <c r="J1432" s="200" t="s">
        <v>174</v>
      </c>
      <c r="K1432" s="203" t="s">
        <v>2448</v>
      </c>
      <c r="L1432" s="203" t="s">
        <v>2449</v>
      </c>
      <c r="M1432" s="204" t="s">
        <v>174</v>
      </c>
      <c r="N1432" s="178">
        <v>63.17</v>
      </c>
      <c r="O1432" s="178">
        <v>2.56</v>
      </c>
      <c r="P1432" s="260">
        <v>113.84</v>
      </c>
      <c r="Q1432" s="261">
        <v>220.87</v>
      </c>
      <c r="R1432" s="261">
        <v>258.31</v>
      </c>
      <c r="S1432" s="262">
        <v>493.89</v>
      </c>
    </row>
    <row r="1433" spans="1:19" s="12" customFormat="1" x14ac:dyDescent="0.25">
      <c r="A1433" s="171" t="s">
        <v>2429</v>
      </c>
      <c r="B1433" s="172">
        <v>7</v>
      </c>
      <c r="C1433" s="171" t="s">
        <v>86</v>
      </c>
      <c r="D1433" s="173">
        <v>1015.03</v>
      </c>
      <c r="E1433" s="174">
        <v>1122.06</v>
      </c>
      <c r="F1433" s="174">
        <v>1159.5</v>
      </c>
      <c r="G1433" s="175">
        <v>1395.08</v>
      </c>
      <c r="H1433" s="176">
        <v>901.18999999999994</v>
      </c>
      <c r="I1433" s="200" t="s">
        <v>174</v>
      </c>
      <c r="J1433" s="200" t="s">
        <v>2451</v>
      </c>
      <c r="K1433" s="203" t="s">
        <v>268</v>
      </c>
      <c r="L1433" s="203" t="s">
        <v>174</v>
      </c>
      <c r="M1433" s="204" t="s">
        <v>2451</v>
      </c>
      <c r="N1433" s="178">
        <v>63.17</v>
      </c>
      <c r="O1433" s="178">
        <v>2.56</v>
      </c>
      <c r="P1433" s="260">
        <v>113.84</v>
      </c>
      <c r="Q1433" s="261">
        <v>220.87</v>
      </c>
      <c r="R1433" s="261">
        <v>258.31</v>
      </c>
      <c r="S1433" s="262">
        <v>493.89</v>
      </c>
    </row>
    <row r="1434" spans="1:19" s="12" customFormat="1" x14ac:dyDescent="0.25">
      <c r="A1434" s="171" t="s">
        <v>2429</v>
      </c>
      <c r="B1434" s="172">
        <v>8</v>
      </c>
      <c r="C1434" s="171" t="s">
        <v>86</v>
      </c>
      <c r="D1434" s="173">
        <v>987.06</v>
      </c>
      <c r="E1434" s="174">
        <v>1094.0900000000001</v>
      </c>
      <c r="F1434" s="174">
        <v>1131.53</v>
      </c>
      <c r="G1434" s="175">
        <v>1367.1100000000001</v>
      </c>
      <c r="H1434" s="176">
        <v>873.21999999999991</v>
      </c>
      <c r="I1434" s="200" t="s">
        <v>174</v>
      </c>
      <c r="J1434" s="200" t="s">
        <v>2454</v>
      </c>
      <c r="K1434" s="203" t="s">
        <v>2453</v>
      </c>
      <c r="L1434" s="203" t="s">
        <v>174</v>
      </c>
      <c r="M1434" s="204" t="s">
        <v>2454</v>
      </c>
      <c r="N1434" s="178">
        <v>63.17</v>
      </c>
      <c r="O1434" s="178">
        <v>2.56</v>
      </c>
      <c r="P1434" s="260">
        <v>113.84</v>
      </c>
      <c r="Q1434" s="261">
        <v>220.87</v>
      </c>
      <c r="R1434" s="261">
        <v>258.31</v>
      </c>
      <c r="S1434" s="262">
        <v>493.89</v>
      </c>
    </row>
    <row r="1435" spans="1:19" s="12" customFormat="1" x14ac:dyDescent="0.25">
      <c r="A1435" s="171" t="s">
        <v>2429</v>
      </c>
      <c r="B1435" s="172">
        <v>9</v>
      </c>
      <c r="C1435" s="171" t="s">
        <v>86</v>
      </c>
      <c r="D1435" s="173">
        <v>974.96</v>
      </c>
      <c r="E1435" s="174">
        <v>1081.99</v>
      </c>
      <c r="F1435" s="174">
        <v>1119.43</v>
      </c>
      <c r="G1435" s="175">
        <v>1355.01</v>
      </c>
      <c r="H1435" s="176">
        <v>861.11999999999989</v>
      </c>
      <c r="I1435" s="200" t="s">
        <v>174</v>
      </c>
      <c r="J1435" s="200" t="s">
        <v>2457</v>
      </c>
      <c r="K1435" s="203" t="s">
        <v>2456</v>
      </c>
      <c r="L1435" s="203" t="s">
        <v>174</v>
      </c>
      <c r="M1435" s="204" t="s">
        <v>2457</v>
      </c>
      <c r="N1435" s="178">
        <v>63.17</v>
      </c>
      <c r="O1435" s="178">
        <v>2.56</v>
      </c>
      <c r="P1435" s="260">
        <v>113.84</v>
      </c>
      <c r="Q1435" s="261">
        <v>220.87</v>
      </c>
      <c r="R1435" s="261">
        <v>258.31</v>
      </c>
      <c r="S1435" s="262">
        <v>493.89</v>
      </c>
    </row>
    <row r="1436" spans="1:19" s="12" customFormat="1" x14ac:dyDescent="0.25">
      <c r="A1436" s="171" t="s">
        <v>2429</v>
      </c>
      <c r="B1436" s="172">
        <v>10</v>
      </c>
      <c r="C1436" s="171" t="s">
        <v>86</v>
      </c>
      <c r="D1436" s="173">
        <v>963.22</v>
      </c>
      <c r="E1436" s="174">
        <v>1070.25</v>
      </c>
      <c r="F1436" s="174">
        <v>1107.69</v>
      </c>
      <c r="G1436" s="175">
        <v>1343.27</v>
      </c>
      <c r="H1436" s="176">
        <v>849.37999999999988</v>
      </c>
      <c r="I1436" s="200" t="s">
        <v>174</v>
      </c>
      <c r="J1436" s="200" t="s">
        <v>2460</v>
      </c>
      <c r="K1436" s="203" t="s">
        <v>2459</v>
      </c>
      <c r="L1436" s="203" t="s">
        <v>174</v>
      </c>
      <c r="M1436" s="204" t="s">
        <v>2460</v>
      </c>
      <c r="N1436" s="178">
        <v>63.17</v>
      </c>
      <c r="O1436" s="178">
        <v>2.56</v>
      </c>
      <c r="P1436" s="260">
        <v>113.84</v>
      </c>
      <c r="Q1436" s="261">
        <v>220.87</v>
      </c>
      <c r="R1436" s="261">
        <v>258.31</v>
      </c>
      <c r="S1436" s="262">
        <v>493.89</v>
      </c>
    </row>
    <row r="1437" spans="1:19" s="12" customFormat="1" x14ac:dyDescent="0.25">
      <c r="A1437" s="171" t="s">
        <v>2429</v>
      </c>
      <c r="B1437" s="172">
        <v>11</v>
      </c>
      <c r="C1437" s="171" t="s">
        <v>86</v>
      </c>
      <c r="D1437" s="173">
        <v>961.07999999999993</v>
      </c>
      <c r="E1437" s="174">
        <v>1068.1100000000001</v>
      </c>
      <c r="F1437" s="174">
        <v>1105.55</v>
      </c>
      <c r="G1437" s="175">
        <v>1341.13</v>
      </c>
      <c r="H1437" s="176">
        <v>847.2399999999999</v>
      </c>
      <c r="I1437" s="200" t="s">
        <v>174</v>
      </c>
      <c r="J1437" s="200" t="s">
        <v>2463</v>
      </c>
      <c r="K1437" s="203" t="s">
        <v>2462</v>
      </c>
      <c r="L1437" s="203" t="s">
        <v>174</v>
      </c>
      <c r="M1437" s="204" t="s">
        <v>2463</v>
      </c>
      <c r="N1437" s="178">
        <v>63.17</v>
      </c>
      <c r="O1437" s="178">
        <v>2.56</v>
      </c>
      <c r="P1437" s="260">
        <v>113.84</v>
      </c>
      <c r="Q1437" s="261">
        <v>220.87</v>
      </c>
      <c r="R1437" s="261">
        <v>258.31</v>
      </c>
      <c r="S1437" s="262">
        <v>493.89</v>
      </c>
    </row>
    <row r="1438" spans="1:19" s="12" customFormat="1" x14ac:dyDescent="0.25">
      <c r="A1438" s="171" t="s">
        <v>2429</v>
      </c>
      <c r="B1438" s="172">
        <v>12</v>
      </c>
      <c r="C1438" s="171" t="s">
        <v>86</v>
      </c>
      <c r="D1438" s="173">
        <v>966.11999999999989</v>
      </c>
      <c r="E1438" s="174">
        <v>1073.1500000000001</v>
      </c>
      <c r="F1438" s="174">
        <v>1110.5899999999999</v>
      </c>
      <c r="G1438" s="175">
        <v>1346.17</v>
      </c>
      <c r="H1438" s="176">
        <v>852.27999999999986</v>
      </c>
      <c r="I1438" s="200" t="s">
        <v>1210</v>
      </c>
      <c r="J1438" s="200" t="s">
        <v>2466</v>
      </c>
      <c r="K1438" s="203" t="s">
        <v>2465</v>
      </c>
      <c r="L1438" s="203" t="s">
        <v>1210</v>
      </c>
      <c r="M1438" s="204" t="s">
        <v>2466</v>
      </c>
      <c r="N1438" s="178">
        <v>63.17</v>
      </c>
      <c r="O1438" s="178">
        <v>2.56</v>
      </c>
      <c r="P1438" s="260">
        <v>113.84</v>
      </c>
      <c r="Q1438" s="261">
        <v>220.87</v>
      </c>
      <c r="R1438" s="261">
        <v>258.31</v>
      </c>
      <c r="S1438" s="262">
        <v>493.89</v>
      </c>
    </row>
    <row r="1439" spans="1:19" s="12" customFormat="1" x14ac:dyDescent="0.25">
      <c r="A1439" s="171" t="s">
        <v>2429</v>
      </c>
      <c r="B1439" s="172">
        <v>13</v>
      </c>
      <c r="C1439" s="171" t="s">
        <v>86</v>
      </c>
      <c r="D1439" s="173">
        <v>967.47</v>
      </c>
      <c r="E1439" s="174">
        <v>1074.5</v>
      </c>
      <c r="F1439" s="174">
        <v>1111.94</v>
      </c>
      <c r="G1439" s="175">
        <v>1347.52</v>
      </c>
      <c r="H1439" s="176">
        <v>853.62999999999988</v>
      </c>
      <c r="I1439" s="200" t="s">
        <v>174</v>
      </c>
      <c r="J1439" s="200" t="s">
        <v>2469</v>
      </c>
      <c r="K1439" s="203" t="s">
        <v>2468</v>
      </c>
      <c r="L1439" s="203" t="s">
        <v>174</v>
      </c>
      <c r="M1439" s="204" t="s">
        <v>2469</v>
      </c>
      <c r="N1439" s="178">
        <v>63.17</v>
      </c>
      <c r="O1439" s="178">
        <v>2.56</v>
      </c>
      <c r="P1439" s="260">
        <v>113.84</v>
      </c>
      <c r="Q1439" s="261">
        <v>220.87</v>
      </c>
      <c r="R1439" s="261">
        <v>258.31</v>
      </c>
      <c r="S1439" s="262">
        <v>493.89</v>
      </c>
    </row>
    <row r="1440" spans="1:19" s="12" customFormat="1" x14ac:dyDescent="0.25">
      <c r="A1440" s="171" t="s">
        <v>2429</v>
      </c>
      <c r="B1440" s="172">
        <v>14</v>
      </c>
      <c r="C1440" s="171" t="s">
        <v>86</v>
      </c>
      <c r="D1440" s="173">
        <v>966.95</v>
      </c>
      <c r="E1440" s="174">
        <v>1073.98</v>
      </c>
      <c r="F1440" s="174">
        <v>1111.42</v>
      </c>
      <c r="G1440" s="175">
        <v>1347</v>
      </c>
      <c r="H1440" s="176">
        <v>853.1099999999999</v>
      </c>
      <c r="I1440" s="200" t="s">
        <v>174</v>
      </c>
      <c r="J1440" s="200" t="s">
        <v>2472</v>
      </c>
      <c r="K1440" s="203" t="s">
        <v>2471</v>
      </c>
      <c r="L1440" s="203" t="s">
        <v>174</v>
      </c>
      <c r="M1440" s="204" t="s">
        <v>2472</v>
      </c>
      <c r="N1440" s="178">
        <v>63.17</v>
      </c>
      <c r="O1440" s="178">
        <v>2.56</v>
      </c>
      <c r="P1440" s="260">
        <v>113.84</v>
      </c>
      <c r="Q1440" s="261">
        <v>220.87</v>
      </c>
      <c r="R1440" s="261">
        <v>258.31</v>
      </c>
      <c r="S1440" s="262">
        <v>493.89</v>
      </c>
    </row>
    <row r="1441" spans="1:19" s="12" customFormat="1" x14ac:dyDescent="0.25">
      <c r="A1441" s="171" t="s">
        <v>2429</v>
      </c>
      <c r="B1441" s="172">
        <v>15</v>
      </c>
      <c r="C1441" s="171" t="s">
        <v>86</v>
      </c>
      <c r="D1441" s="173">
        <v>952.65000000000009</v>
      </c>
      <c r="E1441" s="174">
        <v>1059.68</v>
      </c>
      <c r="F1441" s="174">
        <v>1097.1200000000001</v>
      </c>
      <c r="G1441" s="175">
        <v>1332.7</v>
      </c>
      <c r="H1441" s="176">
        <v>838.81</v>
      </c>
      <c r="I1441" s="200" t="s">
        <v>174</v>
      </c>
      <c r="J1441" s="200" t="s">
        <v>2475</v>
      </c>
      <c r="K1441" s="203" t="s">
        <v>2474</v>
      </c>
      <c r="L1441" s="203" t="s">
        <v>174</v>
      </c>
      <c r="M1441" s="204" t="s">
        <v>2475</v>
      </c>
      <c r="N1441" s="178">
        <v>63.17</v>
      </c>
      <c r="O1441" s="178">
        <v>2.56</v>
      </c>
      <c r="P1441" s="260">
        <v>113.84</v>
      </c>
      <c r="Q1441" s="261">
        <v>220.87</v>
      </c>
      <c r="R1441" s="261">
        <v>258.31</v>
      </c>
      <c r="S1441" s="262">
        <v>493.89</v>
      </c>
    </row>
    <row r="1442" spans="1:19" s="12" customFormat="1" x14ac:dyDescent="0.25">
      <c r="A1442" s="171" t="s">
        <v>2429</v>
      </c>
      <c r="B1442" s="172">
        <v>16</v>
      </c>
      <c r="C1442" s="171" t="s">
        <v>86</v>
      </c>
      <c r="D1442" s="173">
        <v>920.65000000000009</v>
      </c>
      <c r="E1442" s="174">
        <v>1027.68</v>
      </c>
      <c r="F1442" s="174">
        <v>1065.1200000000001</v>
      </c>
      <c r="G1442" s="175">
        <v>1300.7</v>
      </c>
      <c r="H1442" s="176">
        <v>806.81</v>
      </c>
      <c r="I1442" s="200" t="s">
        <v>174</v>
      </c>
      <c r="J1442" s="200" t="s">
        <v>2478</v>
      </c>
      <c r="K1442" s="203" t="s">
        <v>2477</v>
      </c>
      <c r="L1442" s="203" t="s">
        <v>174</v>
      </c>
      <c r="M1442" s="204" t="s">
        <v>2478</v>
      </c>
      <c r="N1442" s="178">
        <v>63.17</v>
      </c>
      <c r="O1442" s="178">
        <v>2.56</v>
      </c>
      <c r="P1442" s="260">
        <v>113.84</v>
      </c>
      <c r="Q1442" s="261">
        <v>220.87</v>
      </c>
      <c r="R1442" s="261">
        <v>258.31</v>
      </c>
      <c r="S1442" s="262">
        <v>493.89</v>
      </c>
    </row>
    <row r="1443" spans="1:19" s="12" customFormat="1" x14ac:dyDescent="0.25">
      <c r="A1443" s="171" t="s">
        <v>2429</v>
      </c>
      <c r="B1443" s="172">
        <v>17</v>
      </c>
      <c r="C1443" s="171" t="s">
        <v>86</v>
      </c>
      <c r="D1443" s="173">
        <v>1009.79</v>
      </c>
      <c r="E1443" s="174">
        <v>1116.8200000000002</v>
      </c>
      <c r="F1443" s="174">
        <v>1154.26</v>
      </c>
      <c r="G1443" s="175">
        <v>1389.8400000000001</v>
      </c>
      <c r="H1443" s="176">
        <v>895.94999999999993</v>
      </c>
      <c r="I1443" s="200" t="s">
        <v>174</v>
      </c>
      <c r="J1443" s="200" t="s">
        <v>2481</v>
      </c>
      <c r="K1443" s="203" t="s">
        <v>2480</v>
      </c>
      <c r="L1443" s="203" t="s">
        <v>174</v>
      </c>
      <c r="M1443" s="204" t="s">
        <v>2481</v>
      </c>
      <c r="N1443" s="178">
        <v>63.17</v>
      </c>
      <c r="O1443" s="178">
        <v>2.56</v>
      </c>
      <c r="P1443" s="260">
        <v>113.84</v>
      </c>
      <c r="Q1443" s="261">
        <v>220.87</v>
      </c>
      <c r="R1443" s="261">
        <v>258.31</v>
      </c>
      <c r="S1443" s="262">
        <v>493.89</v>
      </c>
    </row>
    <row r="1444" spans="1:19" s="12" customFormat="1" x14ac:dyDescent="0.25">
      <c r="A1444" s="171" t="s">
        <v>2429</v>
      </c>
      <c r="B1444" s="172">
        <v>18</v>
      </c>
      <c r="C1444" s="171" t="s">
        <v>86</v>
      </c>
      <c r="D1444" s="173">
        <v>1027.08</v>
      </c>
      <c r="E1444" s="174">
        <v>1134.1100000000001</v>
      </c>
      <c r="F1444" s="174">
        <v>1171.55</v>
      </c>
      <c r="G1444" s="175">
        <v>1407.13</v>
      </c>
      <c r="H1444" s="176">
        <v>913.2399999999999</v>
      </c>
      <c r="I1444" s="200" t="s">
        <v>174</v>
      </c>
      <c r="J1444" s="200" t="s">
        <v>2484</v>
      </c>
      <c r="K1444" s="203" t="s">
        <v>2483</v>
      </c>
      <c r="L1444" s="203" t="s">
        <v>174</v>
      </c>
      <c r="M1444" s="204" t="s">
        <v>2484</v>
      </c>
      <c r="N1444" s="178">
        <v>63.17</v>
      </c>
      <c r="O1444" s="178">
        <v>2.56</v>
      </c>
      <c r="P1444" s="260">
        <v>113.84</v>
      </c>
      <c r="Q1444" s="261">
        <v>220.87</v>
      </c>
      <c r="R1444" s="261">
        <v>258.31</v>
      </c>
      <c r="S1444" s="262">
        <v>493.89</v>
      </c>
    </row>
    <row r="1445" spans="1:19" s="12" customFormat="1" x14ac:dyDescent="0.25">
      <c r="A1445" s="171" t="s">
        <v>2429</v>
      </c>
      <c r="B1445" s="172">
        <v>19</v>
      </c>
      <c r="C1445" s="171" t="s">
        <v>86</v>
      </c>
      <c r="D1445" s="173">
        <v>1044.68</v>
      </c>
      <c r="E1445" s="174">
        <v>1151.71</v>
      </c>
      <c r="F1445" s="174">
        <v>1189.1500000000001</v>
      </c>
      <c r="G1445" s="175">
        <v>1424.73</v>
      </c>
      <c r="H1445" s="176">
        <v>930.83999999999992</v>
      </c>
      <c r="I1445" s="200" t="s">
        <v>174</v>
      </c>
      <c r="J1445" s="200" t="s">
        <v>2487</v>
      </c>
      <c r="K1445" s="203" t="s">
        <v>2486</v>
      </c>
      <c r="L1445" s="203" t="s">
        <v>174</v>
      </c>
      <c r="M1445" s="204" t="s">
        <v>2487</v>
      </c>
      <c r="N1445" s="178">
        <v>63.17</v>
      </c>
      <c r="O1445" s="178">
        <v>2.56</v>
      </c>
      <c r="P1445" s="260">
        <v>113.84</v>
      </c>
      <c r="Q1445" s="261">
        <v>220.87</v>
      </c>
      <c r="R1445" s="261">
        <v>258.31</v>
      </c>
      <c r="S1445" s="262">
        <v>493.89</v>
      </c>
    </row>
    <row r="1446" spans="1:19" s="12" customFormat="1" x14ac:dyDescent="0.25">
      <c r="A1446" s="171" t="s">
        <v>2429</v>
      </c>
      <c r="B1446" s="172">
        <v>20</v>
      </c>
      <c r="C1446" s="171" t="s">
        <v>86</v>
      </c>
      <c r="D1446" s="173">
        <v>1075.99</v>
      </c>
      <c r="E1446" s="174">
        <v>1183.02</v>
      </c>
      <c r="F1446" s="174">
        <v>1220.46</v>
      </c>
      <c r="G1446" s="175">
        <v>1456.04</v>
      </c>
      <c r="H1446" s="176">
        <v>962.14999999999986</v>
      </c>
      <c r="I1446" s="200" t="s">
        <v>174</v>
      </c>
      <c r="J1446" s="200" t="s">
        <v>2490</v>
      </c>
      <c r="K1446" s="203" t="s">
        <v>2489</v>
      </c>
      <c r="L1446" s="203" t="s">
        <v>174</v>
      </c>
      <c r="M1446" s="204" t="s">
        <v>2490</v>
      </c>
      <c r="N1446" s="178">
        <v>63.17</v>
      </c>
      <c r="O1446" s="178">
        <v>2.56</v>
      </c>
      <c r="P1446" s="260">
        <v>113.84</v>
      </c>
      <c r="Q1446" s="261">
        <v>220.87</v>
      </c>
      <c r="R1446" s="261">
        <v>258.31</v>
      </c>
      <c r="S1446" s="262">
        <v>493.89</v>
      </c>
    </row>
    <row r="1447" spans="1:19" s="12" customFormat="1" x14ac:dyDescent="0.25">
      <c r="A1447" s="171" t="s">
        <v>2429</v>
      </c>
      <c r="B1447" s="172">
        <v>21</v>
      </c>
      <c r="C1447" s="171" t="s">
        <v>86</v>
      </c>
      <c r="D1447" s="173">
        <v>1143.6600000000001</v>
      </c>
      <c r="E1447" s="174">
        <v>1250.69</v>
      </c>
      <c r="F1447" s="174">
        <v>1288.1300000000001</v>
      </c>
      <c r="G1447" s="175">
        <v>1523.71</v>
      </c>
      <c r="H1447" s="176">
        <v>1029.82</v>
      </c>
      <c r="I1447" s="200" t="s">
        <v>174</v>
      </c>
      <c r="J1447" s="200" t="s">
        <v>2493</v>
      </c>
      <c r="K1447" s="203" t="s">
        <v>2492</v>
      </c>
      <c r="L1447" s="203" t="s">
        <v>174</v>
      </c>
      <c r="M1447" s="204" t="s">
        <v>2493</v>
      </c>
      <c r="N1447" s="178">
        <v>63.17</v>
      </c>
      <c r="O1447" s="178">
        <v>2.56</v>
      </c>
      <c r="P1447" s="260">
        <v>113.84</v>
      </c>
      <c r="Q1447" s="261">
        <v>220.87</v>
      </c>
      <c r="R1447" s="261">
        <v>258.31</v>
      </c>
      <c r="S1447" s="262">
        <v>493.89</v>
      </c>
    </row>
    <row r="1448" spans="1:19" s="12" customFormat="1" x14ac:dyDescent="0.25">
      <c r="A1448" s="171" t="s">
        <v>2429</v>
      </c>
      <c r="B1448" s="172">
        <v>22</v>
      </c>
      <c r="C1448" s="171" t="s">
        <v>86</v>
      </c>
      <c r="D1448" s="173">
        <v>1049.81</v>
      </c>
      <c r="E1448" s="174">
        <v>1156.8400000000001</v>
      </c>
      <c r="F1448" s="174">
        <v>1194.28</v>
      </c>
      <c r="G1448" s="175">
        <v>1429.8600000000001</v>
      </c>
      <c r="H1448" s="176">
        <v>935.96999999999991</v>
      </c>
      <c r="I1448" s="200" t="s">
        <v>174</v>
      </c>
      <c r="J1448" s="200" t="s">
        <v>2495</v>
      </c>
      <c r="K1448" s="203" t="s">
        <v>688</v>
      </c>
      <c r="L1448" s="203" t="s">
        <v>174</v>
      </c>
      <c r="M1448" s="204" t="s">
        <v>2495</v>
      </c>
      <c r="N1448" s="178">
        <v>63.17</v>
      </c>
      <c r="O1448" s="178">
        <v>2.56</v>
      </c>
      <c r="P1448" s="260">
        <v>113.84</v>
      </c>
      <c r="Q1448" s="261">
        <v>220.87</v>
      </c>
      <c r="R1448" s="261">
        <v>258.31</v>
      </c>
      <c r="S1448" s="262">
        <v>493.89</v>
      </c>
    </row>
    <row r="1449" spans="1:19" s="12" customFormat="1" x14ac:dyDescent="0.25">
      <c r="A1449" s="171" t="s">
        <v>2429</v>
      </c>
      <c r="B1449" s="172">
        <v>23</v>
      </c>
      <c r="C1449" s="171" t="s">
        <v>86</v>
      </c>
      <c r="D1449" s="173">
        <v>953.92000000000007</v>
      </c>
      <c r="E1449" s="174">
        <v>1060.95</v>
      </c>
      <c r="F1449" s="174">
        <v>1098.3900000000001</v>
      </c>
      <c r="G1449" s="175">
        <v>1333.97</v>
      </c>
      <c r="H1449" s="176">
        <v>840.07999999999993</v>
      </c>
      <c r="I1449" s="200" t="s">
        <v>174</v>
      </c>
      <c r="J1449" s="200" t="s">
        <v>2498</v>
      </c>
      <c r="K1449" s="203" t="s">
        <v>2497</v>
      </c>
      <c r="L1449" s="203" t="s">
        <v>174</v>
      </c>
      <c r="M1449" s="204" t="s">
        <v>2498</v>
      </c>
      <c r="N1449" s="178">
        <v>63.17</v>
      </c>
      <c r="O1449" s="178">
        <v>2.56</v>
      </c>
      <c r="P1449" s="260">
        <v>113.84</v>
      </c>
      <c r="Q1449" s="261">
        <v>220.87</v>
      </c>
      <c r="R1449" s="261">
        <v>258.31</v>
      </c>
      <c r="S1449" s="262">
        <v>493.89</v>
      </c>
    </row>
    <row r="1450" spans="1:19" s="12" customFormat="1" x14ac:dyDescent="0.25">
      <c r="A1450" s="171" t="s">
        <v>2499</v>
      </c>
      <c r="B1450" s="172">
        <v>0</v>
      </c>
      <c r="C1450" s="171" t="s">
        <v>86</v>
      </c>
      <c r="D1450" s="173">
        <v>911.59999999999991</v>
      </c>
      <c r="E1450" s="174">
        <v>1018.63</v>
      </c>
      <c r="F1450" s="174">
        <v>1056.07</v>
      </c>
      <c r="G1450" s="175">
        <v>1291.6500000000001</v>
      </c>
      <c r="H1450" s="176">
        <v>797.75999999999988</v>
      </c>
      <c r="I1450" s="200" t="s">
        <v>174</v>
      </c>
      <c r="J1450" s="200" t="s">
        <v>2501</v>
      </c>
      <c r="K1450" s="203" t="s">
        <v>2500</v>
      </c>
      <c r="L1450" s="203" t="s">
        <v>174</v>
      </c>
      <c r="M1450" s="204" t="s">
        <v>2501</v>
      </c>
      <c r="N1450" s="178">
        <v>63.17</v>
      </c>
      <c r="O1450" s="178">
        <v>2.56</v>
      </c>
      <c r="P1450" s="260">
        <v>113.84</v>
      </c>
      <c r="Q1450" s="261">
        <v>220.87</v>
      </c>
      <c r="R1450" s="261">
        <v>258.31</v>
      </c>
      <c r="S1450" s="262">
        <v>493.89</v>
      </c>
    </row>
    <row r="1451" spans="1:19" s="12" customFormat="1" x14ac:dyDescent="0.25">
      <c r="A1451" s="171" t="s">
        <v>2499</v>
      </c>
      <c r="B1451" s="172">
        <v>1</v>
      </c>
      <c r="C1451" s="171" t="s">
        <v>86</v>
      </c>
      <c r="D1451" s="173">
        <v>997.73</v>
      </c>
      <c r="E1451" s="174">
        <v>1104.76</v>
      </c>
      <c r="F1451" s="174">
        <v>1142.2</v>
      </c>
      <c r="G1451" s="175">
        <v>1377.78</v>
      </c>
      <c r="H1451" s="176">
        <v>883.88999999999987</v>
      </c>
      <c r="I1451" s="200" t="s">
        <v>293</v>
      </c>
      <c r="J1451" s="200" t="s">
        <v>2504</v>
      </c>
      <c r="K1451" s="203" t="s">
        <v>2503</v>
      </c>
      <c r="L1451" s="203" t="s">
        <v>293</v>
      </c>
      <c r="M1451" s="204" t="s">
        <v>2504</v>
      </c>
      <c r="N1451" s="178">
        <v>63.17</v>
      </c>
      <c r="O1451" s="178">
        <v>2.56</v>
      </c>
      <c r="P1451" s="260">
        <v>113.84</v>
      </c>
      <c r="Q1451" s="261">
        <v>220.87</v>
      </c>
      <c r="R1451" s="261">
        <v>258.31</v>
      </c>
      <c r="S1451" s="262">
        <v>493.89</v>
      </c>
    </row>
    <row r="1452" spans="1:19" s="12" customFormat="1" x14ac:dyDescent="0.25">
      <c r="A1452" s="171" t="s">
        <v>2499</v>
      </c>
      <c r="B1452" s="172">
        <v>2</v>
      </c>
      <c r="C1452" s="171" t="s">
        <v>86</v>
      </c>
      <c r="D1452" s="173">
        <v>980.77</v>
      </c>
      <c r="E1452" s="174">
        <v>1087.8000000000002</v>
      </c>
      <c r="F1452" s="174">
        <v>1125.24</v>
      </c>
      <c r="G1452" s="175">
        <v>1360.8200000000002</v>
      </c>
      <c r="H1452" s="176">
        <v>866.93</v>
      </c>
      <c r="I1452" s="200" t="s">
        <v>174</v>
      </c>
      <c r="J1452" s="200" t="s">
        <v>2507</v>
      </c>
      <c r="K1452" s="203" t="s">
        <v>2506</v>
      </c>
      <c r="L1452" s="203" t="s">
        <v>174</v>
      </c>
      <c r="M1452" s="204" t="s">
        <v>2507</v>
      </c>
      <c r="N1452" s="178">
        <v>63.17</v>
      </c>
      <c r="O1452" s="178">
        <v>2.56</v>
      </c>
      <c r="P1452" s="260">
        <v>113.84</v>
      </c>
      <c r="Q1452" s="261">
        <v>220.87</v>
      </c>
      <c r="R1452" s="261">
        <v>258.31</v>
      </c>
      <c r="S1452" s="262">
        <v>493.89</v>
      </c>
    </row>
    <row r="1453" spans="1:19" s="12" customFormat="1" x14ac:dyDescent="0.25">
      <c r="A1453" s="171" t="s">
        <v>2499</v>
      </c>
      <c r="B1453" s="172">
        <v>3</v>
      </c>
      <c r="C1453" s="171" t="s">
        <v>86</v>
      </c>
      <c r="D1453" s="173">
        <v>986.98</v>
      </c>
      <c r="E1453" s="174">
        <v>1094.01</v>
      </c>
      <c r="F1453" s="174">
        <v>1131.45</v>
      </c>
      <c r="G1453" s="175">
        <v>1367.03</v>
      </c>
      <c r="H1453" s="176">
        <v>873.13999999999987</v>
      </c>
      <c r="I1453" s="200" t="s">
        <v>174</v>
      </c>
      <c r="J1453" s="200" t="s">
        <v>2510</v>
      </c>
      <c r="K1453" s="203" t="s">
        <v>2509</v>
      </c>
      <c r="L1453" s="203" t="s">
        <v>174</v>
      </c>
      <c r="M1453" s="204" t="s">
        <v>2510</v>
      </c>
      <c r="N1453" s="178">
        <v>63.17</v>
      </c>
      <c r="O1453" s="178">
        <v>2.56</v>
      </c>
      <c r="P1453" s="260">
        <v>113.84</v>
      </c>
      <c r="Q1453" s="261">
        <v>220.87</v>
      </c>
      <c r="R1453" s="261">
        <v>258.31</v>
      </c>
      <c r="S1453" s="262">
        <v>493.89</v>
      </c>
    </row>
    <row r="1454" spans="1:19" s="12" customFormat="1" x14ac:dyDescent="0.25">
      <c r="A1454" s="171" t="s">
        <v>2499</v>
      </c>
      <c r="B1454" s="172">
        <v>4</v>
      </c>
      <c r="C1454" s="171" t="s">
        <v>86</v>
      </c>
      <c r="D1454" s="173">
        <v>983.58999999999992</v>
      </c>
      <c r="E1454" s="174">
        <v>1090.6199999999999</v>
      </c>
      <c r="F1454" s="174">
        <v>1128.06</v>
      </c>
      <c r="G1454" s="175">
        <v>1363.6399999999999</v>
      </c>
      <c r="H1454" s="176">
        <v>869.74999999999989</v>
      </c>
      <c r="I1454" s="200" t="s">
        <v>174</v>
      </c>
      <c r="J1454" s="200" t="s">
        <v>2513</v>
      </c>
      <c r="K1454" s="203" t="s">
        <v>2512</v>
      </c>
      <c r="L1454" s="203" t="s">
        <v>174</v>
      </c>
      <c r="M1454" s="204" t="s">
        <v>2513</v>
      </c>
      <c r="N1454" s="178">
        <v>63.17</v>
      </c>
      <c r="O1454" s="178">
        <v>2.56</v>
      </c>
      <c r="P1454" s="260">
        <v>113.84</v>
      </c>
      <c r="Q1454" s="261">
        <v>220.87</v>
      </c>
      <c r="R1454" s="261">
        <v>258.31</v>
      </c>
      <c r="S1454" s="262">
        <v>493.89</v>
      </c>
    </row>
    <row r="1455" spans="1:19" s="12" customFormat="1" x14ac:dyDescent="0.25">
      <c r="A1455" s="171" t="s">
        <v>2499</v>
      </c>
      <c r="B1455" s="172">
        <v>5</v>
      </c>
      <c r="C1455" s="171" t="s">
        <v>86</v>
      </c>
      <c r="D1455" s="173">
        <v>959.08999999999992</v>
      </c>
      <c r="E1455" s="174">
        <v>1066.1199999999999</v>
      </c>
      <c r="F1455" s="174">
        <v>1103.56</v>
      </c>
      <c r="G1455" s="175">
        <v>1339.1399999999999</v>
      </c>
      <c r="H1455" s="176">
        <v>845.24999999999989</v>
      </c>
      <c r="I1455" s="200" t="s">
        <v>456</v>
      </c>
      <c r="J1455" s="200" t="s">
        <v>2516</v>
      </c>
      <c r="K1455" s="203" t="s">
        <v>2515</v>
      </c>
      <c r="L1455" s="203" t="s">
        <v>456</v>
      </c>
      <c r="M1455" s="204" t="s">
        <v>2516</v>
      </c>
      <c r="N1455" s="178">
        <v>63.17</v>
      </c>
      <c r="O1455" s="178">
        <v>2.56</v>
      </c>
      <c r="P1455" s="260">
        <v>113.84</v>
      </c>
      <c r="Q1455" s="261">
        <v>220.87</v>
      </c>
      <c r="R1455" s="261">
        <v>258.31</v>
      </c>
      <c r="S1455" s="262">
        <v>493.89</v>
      </c>
    </row>
    <row r="1456" spans="1:19" s="12" customFormat="1" x14ac:dyDescent="0.25">
      <c r="A1456" s="171" t="s">
        <v>2499</v>
      </c>
      <c r="B1456" s="172">
        <v>6</v>
      </c>
      <c r="C1456" s="171" t="s">
        <v>86</v>
      </c>
      <c r="D1456" s="173">
        <v>988.07999999999993</v>
      </c>
      <c r="E1456" s="174">
        <v>1095.1100000000001</v>
      </c>
      <c r="F1456" s="174">
        <v>1132.55</v>
      </c>
      <c r="G1456" s="175">
        <v>1368.13</v>
      </c>
      <c r="H1456" s="176">
        <v>874.2399999999999</v>
      </c>
      <c r="I1456" s="200" t="s">
        <v>2518</v>
      </c>
      <c r="J1456" s="200" t="s">
        <v>174</v>
      </c>
      <c r="K1456" s="203" t="s">
        <v>2026</v>
      </c>
      <c r="L1456" s="203" t="s">
        <v>2518</v>
      </c>
      <c r="M1456" s="204" t="s">
        <v>174</v>
      </c>
      <c r="N1456" s="178">
        <v>63.17</v>
      </c>
      <c r="O1456" s="178">
        <v>2.56</v>
      </c>
      <c r="P1456" s="260">
        <v>113.84</v>
      </c>
      <c r="Q1456" s="261">
        <v>220.87</v>
      </c>
      <c r="R1456" s="261">
        <v>258.31</v>
      </c>
      <c r="S1456" s="262">
        <v>493.89</v>
      </c>
    </row>
    <row r="1457" spans="1:19" s="12" customFormat="1" x14ac:dyDescent="0.25">
      <c r="A1457" s="171" t="s">
        <v>2499</v>
      </c>
      <c r="B1457" s="172">
        <v>7</v>
      </c>
      <c r="C1457" s="171" t="s">
        <v>86</v>
      </c>
      <c r="D1457" s="173">
        <v>938.82999999999993</v>
      </c>
      <c r="E1457" s="174">
        <v>1045.8600000000001</v>
      </c>
      <c r="F1457" s="174">
        <v>1083.3</v>
      </c>
      <c r="G1457" s="175">
        <v>1318.88</v>
      </c>
      <c r="H1457" s="176">
        <v>824.9899999999999</v>
      </c>
      <c r="I1457" s="200" t="s">
        <v>174</v>
      </c>
      <c r="J1457" s="200" t="s">
        <v>2519</v>
      </c>
      <c r="K1457" s="203" t="s">
        <v>463</v>
      </c>
      <c r="L1457" s="203" t="s">
        <v>174</v>
      </c>
      <c r="M1457" s="204" t="s">
        <v>2519</v>
      </c>
      <c r="N1457" s="178">
        <v>63.17</v>
      </c>
      <c r="O1457" s="178">
        <v>2.56</v>
      </c>
      <c r="P1457" s="260">
        <v>113.84</v>
      </c>
      <c r="Q1457" s="261">
        <v>220.87</v>
      </c>
      <c r="R1457" s="261">
        <v>258.31</v>
      </c>
      <c r="S1457" s="262">
        <v>493.89</v>
      </c>
    </row>
    <row r="1458" spans="1:19" s="12" customFormat="1" x14ac:dyDescent="0.25">
      <c r="A1458" s="171" t="s">
        <v>2499</v>
      </c>
      <c r="B1458" s="172">
        <v>8</v>
      </c>
      <c r="C1458" s="171" t="s">
        <v>86</v>
      </c>
      <c r="D1458" s="173">
        <v>1027.0899999999999</v>
      </c>
      <c r="E1458" s="174">
        <v>1134.1199999999999</v>
      </c>
      <c r="F1458" s="174">
        <v>1171.56</v>
      </c>
      <c r="G1458" s="175">
        <v>1407.1399999999999</v>
      </c>
      <c r="H1458" s="176">
        <v>913.24999999999989</v>
      </c>
      <c r="I1458" s="200" t="s">
        <v>174</v>
      </c>
      <c r="J1458" s="200" t="s">
        <v>2522</v>
      </c>
      <c r="K1458" s="203" t="s">
        <v>2521</v>
      </c>
      <c r="L1458" s="203" t="s">
        <v>174</v>
      </c>
      <c r="M1458" s="204" t="s">
        <v>2522</v>
      </c>
      <c r="N1458" s="178">
        <v>63.17</v>
      </c>
      <c r="O1458" s="178">
        <v>2.56</v>
      </c>
      <c r="P1458" s="260">
        <v>113.84</v>
      </c>
      <c r="Q1458" s="261">
        <v>220.87</v>
      </c>
      <c r="R1458" s="261">
        <v>258.31</v>
      </c>
      <c r="S1458" s="262">
        <v>493.89</v>
      </c>
    </row>
    <row r="1459" spans="1:19" s="12" customFormat="1" x14ac:dyDescent="0.25">
      <c r="A1459" s="171" t="s">
        <v>2499</v>
      </c>
      <c r="B1459" s="172">
        <v>9</v>
      </c>
      <c r="C1459" s="171" t="s">
        <v>86</v>
      </c>
      <c r="D1459" s="173">
        <v>995.32999999999993</v>
      </c>
      <c r="E1459" s="174">
        <v>1102.3600000000001</v>
      </c>
      <c r="F1459" s="174">
        <v>1139.8</v>
      </c>
      <c r="G1459" s="175">
        <v>1375.38</v>
      </c>
      <c r="H1459" s="176">
        <v>881.4899999999999</v>
      </c>
      <c r="I1459" s="200" t="s">
        <v>174</v>
      </c>
      <c r="J1459" s="200" t="s">
        <v>2524</v>
      </c>
      <c r="K1459" s="203" t="s">
        <v>341</v>
      </c>
      <c r="L1459" s="203" t="s">
        <v>174</v>
      </c>
      <c r="M1459" s="204" t="s">
        <v>2524</v>
      </c>
      <c r="N1459" s="178">
        <v>63.17</v>
      </c>
      <c r="O1459" s="178">
        <v>2.56</v>
      </c>
      <c r="P1459" s="260">
        <v>113.84</v>
      </c>
      <c r="Q1459" s="261">
        <v>220.87</v>
      </c>
      <c r="R1459" s="261">
        <v>258.31</v>
      </c>
      <c r="S1459" s="262">
        <v>493.89</v>
      </c>
    </row>
    <row r="1460" spans="1:19" s="12" customFormat="1" x14ac:dyDescent="0.25">
      <c r="A1460" s="171" t="s">
        <v>2499</v>
      </c>
      <c r="B1460" s="172">
        <v>10</v>
      </c>
      <c r="C1460" s="171" t="s">
        <v>86</v>
      </c>
      <c r="D1460" s="173">
        <v>977.36999999999989</v>
      </c>
      <c r="E1460" s="174">
        <v>1084.4000000000001</v>
      </c>
      <c r="F1460" s="174">
        <v>1121.8399999999999</v>
      </c>
      <c r="G1460" s="175">
        <v>1357.42</v>
      </c>
      <c r="H1460" s="176">
        <v>863.52999999999986</v>
      </c>
      <c r="I1460" s="200" t="s">
        <v>174</v>
      </c>
      <c r="J1460" s="200" t="s">
        <v>2527</v>
      </c>
      <c r="K1460" s="203" t="s">
        <v>2526</v>
      </c>
      <c r="L1460" s="203" t="s">
        <v>174</v>
      </c>
      <c r="M1460" s="204" t="s">
        <v>2527</v>
      </c>
      <c r="N1460" s="178">
        <v>63.17</v>
      </c>
      <c r="O1460" s="178">
        <v>2.56</v>
      </c>
      <c r="P1460" s="260">
        <v>113.84</v>
      </c>
      <c r="Q1460" s="261">
        <v>220.87</v>
      </c>
      <c r="R1460" s="261">
        <v>258.31</v>
      </c>
      <c r="S1460" s="262">
        <v>493.89</v>
      </c>
    </row>
    <row r="1461" spans="1:19" s="12" customFormat="1" x14ac:dyDescent="0.25">
      <c r="A1461" s="171" t="s">
        <v>2499</v>
      </c>
      <c r="B1461" s="172">
        <v>11</v>
      </c>
      <c r="C1461" s="171" t="s">
        <v>86</v>
      </c>
      <c r="D1461" s="173">
        <v>973.40000000000009</v>
      </c>
      <c r="E1461" s="174">
        <v>1080.43</v>
      </c>
      <c r="F1461" s="174">
        <v>1117.8700000000001</v>
      </c>
      <c r="G1461" s="175">
        <v>1353.45</v>
      </c>
      <c r="H1461" s="176">
        <v>859.56</v>
      </c>
      <c r="I1461" s="200" t="s">
        <v>174</v>
      </c>
      <c r="J1461" s="200" t="s">
        <v>2530</v>
      </c>
      <c r="K1461" s="203" t="s">
        <v>2529</v>
      </c>
      <c r="L1461" s="203" t="s">
        <v>174</v>
      </c>
      <c r="M1461" s="204" t="s">
        <v>2530</v>
      </c>
      <c r="N1461" s="178">
        <v>63.17</v>
      </c>
      <c r="O1461" s="178">
        <v>2.56</v>
      </c>
      <c r="P1461" s="260">
        <v>113.84</v>
      </c>
      <c r="Q1461" s="261">
        <v>220.87</v>
      </c>
      <c r="R1461" s="261">
        <v>258.31</v>
      </c>
      <c r="S1461" s="262">
        <v>493.89</v>
      </c>
    </row>
    <row r="1462" spans="1:19" s="12" customFormat="1" x14ac:dyDescent="0.25">
      <c r="A1462" s="171" t="s">
        <v>2499</v>
      </c>
      <c r="B1462" s="172">
        <v>12</v>
      </c>
      <c r="C1462" s="171" t="s">
        <v>86</v>
      </c>
      <c r="D1462" s="173">
        <v>986.87999999999988</v>
      </c>
      <c r="E1462" s="174">
        <v>1093.9099999999999</v>
      </c>
      <c r="F1462" s="174">
        <v>1131.3499999999999</v>
      </c>
      <c r="G1462" s="175">
        <v>1366.9299999999998</v>
      </c>
      <c r="H1462" s="176">
        <v>873.03999999999985</v>
      </c>
      <c r="I1462" s="200" t="s">
        <v>174</v>
      </c>
      <c r="J1462" s="200" t="s">
        <v>2533</v>
      </c>
      <c r="K1462" s="203" t="s">
        <v>2532</v>
      </c>
      <c r="L1462" s="203" t="s">
        <v>174</v>
      </c>
      <c r="M1462" s="204" t="s">
        <v>2533</v>
      </c>
      <c r="N1462" s="178">
        <v>63.17</v>
      </c>
      <c r="O1462" s="178">
        <v>2.56</v>
      </c>
      <c r="P1462" s="260">
        <v>113.84</v>
      </c>
      <c r="Q1462" s="261">
        <v>220.87</v>
      </c>
      <c r="R1462" s="261">
        <v>258.31</v>
      </c>
      <c r="S1462" s="262">
        <v>493.89</v>
      </c>
    </row>
    <row r="1463" spans="1:19" s="12" customFormat="1" x14ac:dyDescent="0.25">
      <c r="A1463" s="171" t="s">
        <v>2499</v>
      </c>
      <c r="B1463" s="172">
        <v>13</v>
      </c>
      <c r="C1463" s="171" t="s">
        <v>86</v>
      </c>
      <c r="D1463" s="173">
        <v>1010.6500000000001</v>
      </c>
      <c r="E1463" s="174">
        <v>1117.68</v>
      </c>
      <c r="F1463" s="174">
        <v>1155.1200000000001</v>
      </c>
      <c r="G1463" s="175">
        <v>1390.7</v>
      </c>
      <c r="H1463" s="176">
        <v>896.81</v>
      </c>
      <c r="I1463" s="200" t="s">
        <v>174</v>
      </c>
      <c r="J1463" s="200" t="s">
        <v>2536</v>
      </c>
      <c r="K1463" s="203" t="s">
        <v>2535</v>
      </c>
      <c r="L1463" s="203" t="s">
        <v>174</v>
      </c>
      <c r="M1463" s="204" t="s">
        <v>2536</v>
      </c>
      <c r="N1463" s="178">
        <v>63.17</v>
      </c>
      <c r="O1463" s="178">
        <v>2.56</v>
      </c>
      <c r="P1463" s="260">
        <v>113.84</v>
      </c>
      <c r="Q1463" s="261">
        <v>220.87</v>
      </c>
      <c r="R1463" s="261">
        <v>258.31</v>
      </c>
      <c r="S1463" s="262">
        <v>493.89</v>
      </c>
    </row>
    <row r="1464" spans="1:19" s="12" customFormat="1" x14ac:dyDescent="0.25">
      <c r="A1464" s="171" t="s">
        <v>2499</v>
      </c>
      <c r="B1464" s="172">
        <v>14</v>
      </c>
      <c r="C1464" s="171" t="s">
        <v>86</v>
      </c>
      <c r="D1464" s="173">
        <v>1009.69</v>
      </c>
      <c r="E1464" s="174">
        <v>1116.72</v>
      </c>
      <c r="F1464" s="174">
        <v>1154.1600000000001</v>
      </c>
      <c r="G1464" s="175">
        <v>1389.74</v>
      </c>
      <c r="H1464" s="176">
        <v>895.84999999999991</v>
      </c>
      <c r="I1464" s="200" t="s">
        <v>174</v>
      </c>
      <c r="J1464" s="200" t="s">
        <v>2539</v>
      </c>
      <c r="K1464" s="203" t="s">
        <v>2538</v>
      </c>
      <c r="L1464" s="203" t="s">
        <v>174</v>
      </c>
      <c r="M1464" s="204" t="s">
        <v>2539</v>
      </c>
      <c r="N1464" s="178">
        <v>63.17</v>
      </c>
      <c r="O1464" s="178">
        <v>2.56</v>
      </c>
      <c r="P1464" s="260">
        <v>113.84</v>
      </c>
      <c r="Q1464" s="261">
        <v>220.87</v>
      </c>
      <c r="R1464" s="261">
        <v>258.31</v>
      </c>
      <c r="S1464" s="262">
        <v>493.89</v>
      </c>
    </row>
    <row r="1465" spans="1:19" s="12" customFormat="1" x14ac:dyDescent="0.25">
      <c r="A1465" s="171" t="s">
        <v>2499</v>
      </c>
      <c r="B1465" s="172">
        <v>15</v>
      </c>
      <c r="C1465" s="171" t="s">
        <v>86</v>
      </c>
      <c r="D1465" s="173">
        <v>1016.9000000000001</v>
      </c>
      <c r="E1465" s="174">
        <v>1123.93</v>
      </c>
      <c r="F1465" s="174">
        <v>1161.3700000000001</v>
      </c>
      <c r="G1465" s="175">
        <v>1396.95</v>
      </c>
      <c r="H1465" s="176">
        <v>903.06</v>
      </c>
      <c r="I1465" s="200" t="s">
        <v>174</v>
      </c>
      <c r="J1465" s="200" t="s">
        <v>2542</v>
      </c>
      <c r="K1465" s="203" t="s">
        <v>2541</v>
      </c>
      <c r="L1465" s="203" t="s">
        <v>174</v>
      </c>
      <c r="M1465" s="204" t="s">
        <v>2542</v>
      </c>
      <c r="N1465" s="178">
        <v>63.17</v>
      </c>
      <c r="O1465" s="178">
        <v>2.56</v>
      </c>
      <c r="P1465" s="260">
        <v>113.84</v>
      </c>
      <c r="Q1465" s="261">
        <v>220.87</v>
      </c>
      <c r="R1465" s="261">
        <v>258.31</v>
      </c>
      <c r="S1465" s="262">
        <v>493.89</v>
      </c>
    </row>
    <row r="1466" spans="1:19" s="12" customFormat="1" x14ac:dyDescent="0.25">
      <c r="A1466" s="171" t="s">
        <v>2499</v>
      </c>
      <c r="B1466" s="172">
        <v>16</v>
      </c>
      <c r="C1466" s="171" t="s">
        <v>86</v>
      </c>
      <c r="D1466" s="173">
        <v>968.06</v>
      </c>
      <c r="E1466" s="174">
        <v>1075.0900000000001</v>
      </c>
      <c r="F1466" s="174">
        <v>1112.53</v>
      </c>
      <c r="G1466" s="175">
        <v>1348.1100000000001</v>
      </c>
      <c r="H1466" s="176">
        <v>854.21999999999991</v>
      </c>
      <c r="I1466" s="200" t="s">
        <v>174</v>
      </c>
      <c r="J1466" s="200" t="s">
        <v>2545</v>
      </c>
      <c r="K1466" s="203" t="s">
        <v>2544</v>
      </c>
      <c r="L1466" s="203" t="s">
        <v>174</v>
      </c>
      <c r="M1466" s="204" t="s">
        <v>2545</v>
      </c>
      <c r="N1466" s="178">
        <v>63.17</v>
      </c>
      <c r="O1466" s="178">
        <v>2.56</v>
      </c>
      <c r="P1466" s="260">
        <v>113.84</v>
      </c>
      <c r="Q1466" s="261">
        <v>220.87</v>
      </c>
      <c r="R1466" s="261">
        <v>258.31</v>
      </c>
      <c r="S1466" s="262">
        <v>493.89</v>
      </c>
    </row>
    <row r="1467" spans="1:19" s="12" customFormat="1" x14ac:dyDescent="0.25">
      <c r="A1467" s="171" t="s">
        <v>2499</v>
      </c>
      <c r="B1467" s="172">
        <v>17</v>
      </c>
      <c r="C1467" s="171" t="s">
        <v>86</v>
      </c>
      <c r="D1467" s="173">
        <v>966.8</v>
      </c>
      <c r="E1467" s="174">
        <v>1073.83</v>
      </c>
      <c r="F1467" s="174">
        <v>1111.27</v>
      </c>
      <c r="G1467" s="175">
        <v>1346.85</v>
      </c>
      <c r="H1467" s="176">
        <v>852.95999999999992</v>
      </c>
      <c r="I1467" s="200" t="s">
        <v>2548</v>
      </c>
      <c r="J1467" s="200" t="s">
        <v>2549</v>
      </c>
      <c r="K1467" s="203" t="s">
        <v>2547</v>
      </c>
      <c r="L1467" s="203" t="s">
        <v>2548</v>
      </c>
      <c r="M1467" s="204" t="s">
        <v>2549</v>
      </c>
      <c r="N1467" s="178">
        <v>63.17</v>
      </c>
      <c r="O1467" s="178">
        <v>2.56</v>
      </c>
      <c r="P1467" s="260">
        <v>113.84</v>
      </c>
      <c r="Q1467" s="261">
        <v>220.87</v>
      </c>
      <c r="R1467" s="261">
        <v>258.31</v>
      </c>
      <c r="S1467" s="262">
        <v>493.89</v>
      </c>
    </row>
    <row r="1468" spans="1:19" s="12" customFormat="1" x14ac:dyDescent="0.25">
      <c r="A1468" s="171" t="s">
        <v>2499</v>
      </c>
      <c r="B1468" s="172">
        <v>18</v>
      </c>
      <c r="C1468" s="171" t="s">
        <v>86</v>
      </c>
      <c r="D1468" s="173">
        <v>1034.31</v>
      </c>
      <c r="E1468" s="174">
        <v>1141.3400000000001</v>
      </c>
      <c r="F1468" s="174">
        <v>1178.78</v>
      </c>
      <c r="G1468" s="175">
        <v>1414.3600000000001</v>
      </c>
      <c r="H1468" s="176">
        <v>920.46999999999991</v>
      </c>
      <c r="I1468" s="200" t="s">
        <v>174</v>
      </c>
      <c r="J1468" s="200" t="s">
        <v>2552</v>
      </c>
      <c r="K1468" s="203" t="s">
        <v>2551</v>
      </c>
      <c r="L1468" s="203" t="s">
        <v>174</v>
      </c>
      <c r="M1468" s="204" t="s">
        <v>2552</v>
      </c>
      <c r="N1468" s="178">
        <v>63.17</v>
      </c>
      <c r="O1468" s="178">
        <v>2.56</v>
      </c>
      <c r="P1468" s="260">
        <v>113.84</v>
      </c>
      <c r="Q1468" s="261">
        <v>220.87</v>
      </c>
      <c r="R1468" s="261">
        <v>258.31</v>
      </c>
      <c r="S1468" s="262">
        <v>493.89</v>
      </c>
    </row>
    <row r="1469" spans="1:19" s="12" customFormat="1" x14ac:dyDescent="0.25">
      <c r="A1469" s="171" t="s">
        <v>2499</v>
      </c>
      <c r="B1469" s="172">
        <v>19</v>
      </c>
      <c r="C1469" s="171" t="s">
        <v>86</v>
      </c>
      <c r="D1469" s="173">
        <v>1063.3699999999999</v>
      </c>
      <c r="E1469" s="174">
        <v>1170.4000000000001</v>
      </c>
      <c r="F1469" s="174">
        <v>1207.8399999999999</v>
      </c>
      <c r="G1469" s="175">
        <v>1443.42</v>
      </c>
      <c r="H1469" s="176">
        <v>949.52999999999986</v>
      </c>
      <c r="I1469" s="200" t="s">
        <v>174</v>
      </c>
      <c r="J1469" s="200" t="s">
        <v>2555</v>
      </c>
      <c r="K1469" s="203" t="s">
        <v>2554</v>
      </c>
      <c r="L1469" s="203" t="s">
        <v>174</v>
      </c>
      <c r="M1469" s="204" t="s">
        <v>2555</v>
      </c>
      <c r="N1469" s="178">
        <v>63.17</v>
      </c>
      <c r="O1469" s="178">
        <v>2.56</v>
      </c>
      <c r="P1469" s="260">
        <v>113.84</v>
      </c>
      <c r="Q1469" s="261">
        <v>220.87</v>
      </c>
      <c r="R1469" s="261">
        <v>258.31</v>
      </c>
      <c r="S1469" s="262">
        <v>493.89</v>
      </c>
    </row>
    <row r="1470" spans="1:19" s="12" customFormat="1" x14ac:dyDescent="0.25">
      <c r="A1470" s="171" t="s">
        <v>2499</v>
      </c>
      <c r="B1470" s="172">
        <v>20</v>
      </c>
      <c r="C1470" s="171" t="s">
        <v>86</v>
      </c>
      <c r="D1470" s="173">
        <v>1096.44</v>
      </c>
      <c r="E1470" s="174">
        <v>1203.47</v>
      </c>
      <c r="F1470" s="174">
        <v>1240.9100000000001</v>
      </c>
      <c r="G1470" s="175">
        <v>1476.49</v>
      </c>
      <c r="H1470" s="176">
        <v>982.59999999999991</v>
      </c>
      <c r="I1470" s="200" t="s">
        <v>174</v>
      </c>
      <c r="J1470" s="200" t="s">
        <v>2558</v>
      </c>
      <c r="K1470" s="203" t="s">
        <v>2557</v>
      </c>
      <c r="L1470" s="203" t="s">
        <v>174</v>
      </c>
      <c r="M1470" s="204" t="s">
        <v>2558</v>
      </c>
      <c r="N1470" s="178">
        <v>63.17</v>
      </c>
      <c r="O1470" s="178">
        <v>2.56</v>
      </c>
      <c r="P1470" s="260">
        <v>113.84</v>
      </c>
      <c r="Q1470" s="261">
        <v>220.87</v>
      </c>
      <c r="R1470" s="261">
        <v>258.31</v>
      </c>
      <c r="S1470" s="262">
        <v>493.89</v>
      </c>
    </row>
    <row r="1471" spans="1:19" s="12" customFormat="1" x14ac:dyDescent="0.25">
      <c r="A1471" s="171" t="s">
        <v>2499</v>
      </c>
      <c r="B1471" s="172">
        <v>21</v>
      </c>
      <c r="C1471" s="171" t="s">
        <v>86</v>
      </c>
      <c r="D1471" s="173">
        <v>1170.24</v>
      </c>
      <c r="E1471" s="174">
        <v>1277.27</v>
      </c>
      <c r="F1471" s="174">
        <v>1314.71</v>
      </c>
      <c r="G1471" s="175">
        <v>1550.29</v>
      </c>
      <c r="H1471" s="176">
        <v>1056.3999999999999</v>
      </c>
      <c r="I1471" s="200" t="s">
        <v>174</v>
      </c>
      <c r="J1471" s="200" t="s">
        <v>2561</v>
      </c>
      <c r="K1471" s="203" t="s">
        <v>2560</v>
      </c>
      <c r="L1471" s="203" t="s">
        <v>174</v>
      </c>
      <c r="M1471" s="204" t="s">
        <v>2561</v>
      </c>
      <c r="N1471" s="178">
        <v>63.17</v>
      </c>
      <c r="O1471" s="178">
        <v>2.56</v>
      </c>
      <c r="P1471" s="260">
        <v>113.84</v>
      </c>
      <c r="Q1471" s="261">
        <v>220.87</v>
      </c>
      <c r="R1471" s="261">
        <v>258.31</v>
      </c>
      <c r="S1471" s="262">
        <v>493.89</v>
      </c>
    </row>
    <row r="1472" spans="1:19" s="12" customFormat="1" x14ac:dyDescent="0.25">
      <c r="A1472" s="171" t="s">
        <v>2499</v>
      </c>
      <c r="B1472" s="172">
        <v>22</v>
      </c>
      <c r="C1472" s="171" t="s">
        <v>86</v>
      </c>
      <c r="D1472" s="173">
        <v>1050.56</v>
      </c>
      <c r="E1472" s="174">
        <v>1157.5900000000001</v>
      </c>
      <c r="F1472" s="174">
        <v>1195.03</v>
      </c>
      <c r="G1472" s="175">
        <v>1430.6100000000001</v>
      </c>
      <c r="H1472" s="176">
        <v>936.71999999999991</v>
      </c>
      <c r="I1472" s="200" t="s">
        <v>174</v>
      </c>
      <c r="J1472" s="200" t="s">
        <v>2564</v>
      </c>
      <c r="K1472" s="203" t="s">
        <v>2563</v>
      </c>
      <c r="L1472" s="203" t="s">
        <v>174</v>
      </c>
      <c r="M1472" s="204" t="s">
        <v>2564</v>
      </c>
      <c r="N1472" s="178">
        <v>63.17</v>
      </c>
      <c r="O1472" s="178">
        <v>2.56</v>
      </c>
      <c r="P1472" s="260">
        <v>113.84</v>
      </c>
      <c r="Q1472" s="261">
        <v>220.87</v>
      </c>
      <c r="R1472" s="261">
        <v>258.31</v>
      </c>
      <c r="S1472" s="262">
        <v>493.89</v>
      </c>
    </row>
    <row r="1473" spans="1:19" s="12" customFormat="1" x14ac:dyDescent="0.25">
      <c r="A1473" s="171" t="s">
        <v>2499</v>
      </c>
      <c r="B1473" s="172">
        <v>23</v>
      </c>
      <c r="C1473" s="171" t="s">
        <v>86</v>
      </c>
      <c r="D1473" s="173">
        <v>937.45</v>
      </c>
      <c r="E1473" s="174">
        <v>1044.48</v>
      </c>
      <c r="F1473" s="174">
        <v>1081.92</v>
      </c>
      <c r="G1473" s="175">
        <v>1317.5</v>
      </c>
      <c r="H1473" s="176">
        <v>823.6099999999999</v>
      </c>
      <c r="I1473" s="200" t="s">
        <v>174</v>
      </c>
      <c r="J1473" s="200" t="s">
        <v>2567</v>
      </c>
      <c r="K1473" s="203" t="s">
        <v>2566</v>
      </c>
      <c r="L1473" s="203" t="s">
        <v>174</v>
      </c>
      <c r="M1473" s="204" t="s">
        <v>2567</v>
      </c>
      <c r="N1473" s="178">
        <v>63.17</v>
      </c>
      <c r="O1473" s="178">
        <v>2.56</v>
      </c>
      <c r="P1473" s="260">
        <v>113.84</v>
      </c>
      <c r="Q1473" s="261">
        <v>220.87</v>
      </c>
      <c r="R1473" s="261">
        <v>258.31</v>
      </c>
      <c r="S1473" s="262">
        <v>493.89</v>
      </c>
    </row>
    <row r="1474" spans="1:19" s="12" customFormat="1" x14ac:dyDescent="0.25">
      <c r="A1474" s="171" t="s">
        <v>2568</v>
      </c>
      <c r="B1474" s="172">
        <v>0</v>
      </c>
      <c r="C1474" s="171" t="s">
        <v>86</v>
      </c>
      <c r="D1474" s="173">
        <v>909.93000000000006</v>
      </c>
      <c r="E1474" s="174">
        <v>1016.96</v>
      </c>
      <c r="F1474" s="174">
        <v>1054.4000000000001</v>
      </c>
      <c r="G1474" s="175">
        <v>1289.98</v>
      </c>
      <c r="H1474" s="176">
        <v>796.08999999999992</v>
      </c>
      <c r="I1474" s="200" t="s">
        <v>174</v>
      </c>
      <c r="J1474" s="200" t="s">
        <v>2570</v>
      </c>
      <c r="K1474" s="203" t="s">
        <v>2569</v>
      </c>
      <c r="L1474" s="203" t="s">
        <v>174</v>
      </c>
      <c r="M1474" s="204" t="s">
        <v>2570</v>
      </c>
      <c r="N1474" s="178">
        <v>63.17</v>
      </c>
      <c r="O1474" s="178">
        <v>2.56</v>
      </c>
      <c r="P1474" s="260">
        <v>113.84</v>
      </c>
      <c r="Q1474" s="261">
        <v>220.87</v>
      </c>
      <c r="R1474" s="261">
        <v>258.31</v>
      </c>
      <c r="S1474" s="262">
        <v>493.89</v>
      </c>
    </row>
    <row r="1475" spans="1:19" s="12" customFormat="1" x14ac:dyDescent="0.25">
      <c r="A1475" s="171" t="s">
        <v>2568</v>
      </c>
      <c r="B1475" s="172">
        <v>1</v>
      </c>
      <c r="C1475" s="171" t="s">
        <v>86</v>
      </c>
      <c r="D1475" s="173">
        <v>995.3900000000001</v>
      </c>
      <c r="E1475" s="174">
        <v>1102.42</v>
      </c>
      <c r="F1475" s="174">
        <v>1139.8600000000001</v>
      </c>
      <c r="G1475" s="175">
        <v>1375.44</v>
      </c>
      <c r="H1475" s="176">
        <v>881.55</v>
      </c>
      <c r="I1475" s="200" t="s">
        <v>537</v>
      </c>
      <c r="J1475" s="200" t="s">
        <v>2573</v>
      </c>
      <c r="K1475" s="203" t="s">
        <v>2572</v>
      </c>
      <c r="L1475" s="203" t="s">
        <v>537</v>
      </c>
      <c r="M1475" s="204" t="s">
        <v>2573</v>
      </c>
      <c r="N1475" s="178">
        <v>63.17</v>
      </c>
      <c r="O1475" s="178">
        <v>2.56</v>
      </c>
      <c r="P1475" s="260">
        <v>113.84</v>
      </c>
      <c r="Q1475" s="261">
        <v>220.87</v>
      </c>
      <c r="R1475" s="261">
        <v>258.31</v>
      </c>
      <c r="S1475" s="262">
        <v>493.89</v>
      </c>
    </row>
    <row r="1476" spans="1:19" s="12" customFormat="1" x14ac:dyDescent="0.25">
      <c r="A1476" s="171" t="s">
        <v>2568</v>
      </c>
      <c r="B1476" s="172">
        <v>2</v>
      </c>
      <c r="C1476" s="171" t="s">
        <v>86</v>
      </c>
      <c r="D1476" s="173">
        <v>980.1400000000001</v>
      </c>
      <c r="E1476" s="174">
        <v>1087.17</v>
      </c>
      <c r="F1476" s="174">
        <v>1124.6100000000001</v>
      </c>
      <c r="G1476" s="175">
        <v>1360.19</v>
      </c>
      <c r="H1476" s="176">
        <v>866.3</v>
      </c>
      <c r="I1476" s="200" t="s">
        <v>174</v>
      </c>
      <c r="J1476" s="200" t="s">
        <v>2576</v>
      </c>
      <c r="K1476" s="203" t="s">
        <v>2575</v>
      </c>
      <c r="L1476" s="203" t="s">
        <v>174</v>
      </c>
      <c r="M1476" s="204" t="s">
        <v>2576</v>
      </c>
      <c r="N1476" s="178">
        <v>63.17</v>
      </c>
      <c r="O1476" s="178">
        <v>2.56</v>
      </c>
      <c r="P1476" s="260">
        <v>113.84</v>
      </c>
      <c r="Q1476" s="261">
        <v>220.87</v>
      </c>
      <c r="R1476" s="261">
        <v>258.31</v>
      </c>
      <c r="S1476" s="262">
        <v>493.89</v>
      </c>
    </row>
    <row r="1477" spans="1:19" s="12" customFormat="1" x14ac:dyDescent="0.25">
      <c r="A1477" s="171" t="s">
        <v>2568</v>
      </c>
      <c r="B1477" s="172">
        <v>3</v>
      </c>
      <c r="C1477" s="171" t="s">
        <v>86</v>
      </c>
      <c r="D1477" s="173">
        <v>986.78</v>
      </c>
      <c r="E1477" s="174">
        <v>1093.81</v>
      </c>
      <c r="F1477" s="174">
        <v>1131.25</v>
      </c>
      <c r="G1477" s="175">
        <v>1366.83</v>
      </c>
      <c r="H1477" s="176">
        <v>872.93999999999994</v>
      </c>
      <c r="I1477" s="200" t="s">
        <v>174</v>
      </c>
      <c r="J1477" s="200" t="s">
        <v>2579</v>
      </c>
      <c r="K1477" s="203" t="s">
        <v>2578</v>
      </c>
      <c r="L1477" s="203" t="s">
        <v>174</v>
      </c>
      <c r="M1477" s="204" t="s">
        <v>2579</v>
      </c>
      <c r="N1477" s="178">
        <v>63.17</v>
      </c>
      <c r="O1477" s="178">
        <v>2.56</v>
      </c>
      <c r="P1477" s="260">
        <v>113.84</v>
      </c>
      <c r="Q1477" s="261">
        <v>220.87</v>
      </c>
      <c r="R1477" s="261">
        <v>258.31</v>
      </c>
      <c r="S1477" s="262">
        <v>493.89</v>
      </c>
    </row>
    <row r="1478" spans="1:19" s="12" customFormat="1" x14ac:dyDescent="0.25">
      <c r="A1478" s="171" t="s">
        <v>2568</v>
      </c>
      <c r="B1478" s="172">
        <v>4</v>
      </c>
      <c r="C1478" s="171" t="s">
        <v>86</v>
      </c>
      <c r="D1478" s="173">
        <v>983.06</v>
      </c>
      <c r="E1478" s="174">
        <v>1090.0900000000001</v>
      </c>
      <c r="F1478" s="174">
        <v>1127.53</v>
      </c>
      <c r="G1478" s="175">
        <v>1363.1100000000001</v>
      </c>
      <c r="H1478" s="176">
        <v>869.21999999999991</v>
      </c>
      <c r="I1478" s="200" t="s">
        <v>174</v>
      </c>
      <c r="J1478" s="200" t="s">
        <v>2582</v>
      </c>
      <c r="K1478" s="203" t="s">
        <v>2581</v>
      </c>
      <c r="L1478" s="203" t="s">
        <v>174</v>
      </c>
      <c r="M1478" s="204" t="s">
        <v>2582</v>
      </c>
      <c r="N1478" s="178">
        <v>63.17</v>
      </c>
      <c r="O1478" s="178">
        <v>2.56</v>
      </c>
      <c r="P1478" s="260">
        <v>113.84</v>
      </c>
      <c r="Q1478" s="261">
        <v>220.87</v>
      </c>
      <c r="R1478" s="261">
        <v>258.31</v>
      </c>
      <c r="S1478" s="262">
        <v>493.89</v>
      </c>
    </row>
    <row r="1479" spans="1:19" s="12" customFormat="1" x14ac:dyDescent="0.25">
      <c r="A1479" s="171" t="s">
        <v>2568</v>
      </c>
      <c r="B1479" s="172">
        <v>5</v>
      </c>
      <c r="C1479" s="171" t="s">
        <v>86</v>
      </c>
      <c r="D1479" s="173">
        <v>957.21</v>
      </c>
      <c r="E1479" s="174">
        <v>1064.24</v>
      </c>
      <c r="F1479" s="174">
        <v>1101.68</v>
      </c>
      <c r="G1479" s="175">
        <v>1337.26</v>
      </c>
      <c r="H1479" s="176">
        <v>843.36999999999989</v>
      </c>
      <c r="I1479" s="200" t="s">
        <v>2585</v>
      </c>
      <c r="J1479" s="200" t="s">
        <v>174</v>
      </c>
      <c r="K1479" s="203" t="s">
        <v>2584</v>
      </c>
      <c r="L1479" s="203" t="s">
        <v>2585</v>
      </c>
      <c r="M1479" s="204" t="s">
        <v>174</v>
      </c>
      <c r="N1479" s="178">
        <v>63.17</v>
      </c>
      <c r="O1479" s="178">
        <v>2.56</v>
      </c>
      <c r="P1479" s="260">
        <v>113.84</v>
      </c>
      <c r="Q1479" s="261">
        <v>220.87</v>
      </c>
      <c r="R1479" s="261">
        <v>258.31</v>
      </c>
      <c r="S1479" s="262">
        <v>493.89</v>
      </c>
    </row>
    <row r="1480" spans="1:19" s="12" customFormat="1" x14ac:dyDescent="0.25">
      <c r="A1480" s="171" t="s">
        <v>2568</v>
      </c>
      <c r="B1480" s="172">
        <v>6</v>
      </c>
      <c r="C1480" s="171" t="s">
        <v>86</v>
      </c>
      <c r="D1480" s="173">
        <v>992.79</v>
      </c>
      <c r="E1480" s="174">
        <v>1099.8200000000002</v>
      </c>
      <c r="F1480" s="174">
        <v>1137.26</v>
      </c>
      <c r="G1480" s="175">
        <v>1372.8400000000001</v>
      </c>
      <c r="H1480" s="176">
        <v>878.94999999999993</v>
      </c>
      <c r="I1480" s="200" t="s">
        <v>2587</v>
      </c>
      <c r="J1480" s="200" t="s">
        <v>174</v>
      </c>
      <c r="K1480" s="203" t="s">
        <v>2586</v>
      </c>
      <c r="L1480" s="203" t="s">
        <v>2587</v>
      </c>
      <c r="M1480" s="204" t="s">
        <v>174</v>
      </c>
      <c r="N1480" s="178">
        <v>63.17</v>
      </c>
      <c r="O1480" s="178">
        <v>2.56</v>
      </c>
      <c r="P1480" s="260">
        <v>113.84</v>
      </c>
      <c r="Q1480" s="261">
        <v>220.87</v>
      </c>
      <c r="R1480" s="261">
        <v>258.31</v>
      </c>
      <c r="S1480" s="262">
        <v>493.89</v>
      </c>
    </row>
    <row r="1481" spans="1:19" s="12" customFormat="1" x14ac:dyDescent="0.25">
      <c r="A1481" s="171" t="s">
        <v>2568</v>
      </c>
      <c r="B1481" s="172">
        <v>7</v>
      </c>
      <c r="C1481" s="171" t="s">
        <v>86</v>
      </c>
      <c r="D1481" s="173">
        <v>936.8</v>
      </c>
      <c r="E1481" s="174">
        <v>1043.83</v>
      </c>
      <c r="F1481" s="174">
        <v>1081.27</v>
      </c>
      <c r="G1481" s="175">
        <v>1316.85</v>
      </c>
      <c r="H1481" s="176">
        <v>822.95999999999992</v>
      </c>
      <c r="I1481" s="200" t="s">
        <v>174</v>
      </c>
      <c r="J1481" s="200" t="s">
        <v>2590</v>
      </c>
      <c r="K1481" s="203" t="s">
        <v>2589</v>
      </c>
      <c r="L1481" s="203" t="s">
        <v>174</v>
      </c>
      <c r="M1481" s="204" t="s">
        <v>2590</v>
      </c>
      <c r="N1481" s="178">
        <v>63.17</v>
      </c>
      <c r="O1481" s="178">
        <v>2.56</v>
      </c>
      <c r="P1481" s="260">
        <v>113.84</v>
      </c>
      <c r="Q1481" s="261">
        <v>220.87</v>
      </c>
      <c r="R1481" s="261">
        <v>258.31</v>
      </c>
      <c r="S1481" s="262">
        <v>493.89</v>
      </c>
    </row>
    <row r="1482" spans="1:19" s="12" customFormat="1" x14ac:dyDescent="0.25">
      <c r="A1482" s="171" t="s">
        <v>2568</v>
      </c>
      <c r="B1482" s="172">
        <v>8</v>
      </c>
      <c r="C1482" s="171" t="s">
        <v>86</v>
      </c>
      <c r="D1482" s="173">
        <v>1033.7</v>
      </c>
      <c r="E1482" s="174">
        <v>1140.73</v>
      </c>
      <c r="F1482" s="174">
        <v>1178.17</v>
      </c>
      <c r="G1482" s="175">
        <v>1413.75</v>
      </c>
      <c r="H1482" s="176">
        <v>919.8599999999999</v>
      </c>
      <c r="I1482" s="200" t="s">
        <v>174</v>
      </c>
      <c r="J1482" s="200" t="s">
        <v>2593</v>
      </c>
      <c r="K1482" s="203" t="s">
        <v>2592</v>
      </c>
      <c r="L1482" s="203" t="s">
        <v>174</v>
      </c>
      <c r="M1482" s="204" t="s">
        <v>2593</v>
      </c>
      <c r="N1482" s="178">
        <v>63.17</v>
      </c>
      <c r="O1482" s="178">
        <v>2.56</v>
      </c>
      <c r="P1482" s="260">
        <v>113.84</v>
      </c>
      <c r="Q1482" s="261">
        <v>220.87</v>
      </c>
      <c r="R1482" s="261">
        <v>258.31</v>
      </c>
      <c r="S1482" s="262">
        <v>493.89</v>
      </c>
    </row>
    <row r="1483" spans="1:19" s="12" customFormat="1" x14ac:dyDescent="0.25">
      <c r="A1483" s="171" t="s">
        <v>2568</v>
      </c>
      <c r="B1483" s="172">
        <v>9</v>
      </c>
      <c r="C1483" s="171" t="s">
        <v>86</v>
      </c>
      <c r="D1483" s="173">
        <v>1001.22</v>
      </c>
      <c r="E1483" s="174">
        <v>1108.25</v>
      </c>
      <c r="F1483" s="174">
        <v>1145.69</v>
      </c>
      <c r="G1483" s="175">
        <v>1381.27</v>
      </c>
      <c r="H1483" s="176">
        <v>887.37999999999988</v>
      </c>
      <c r="I1483" s="200" t="s">
        <v>174</v>
      </c>
      <c r="J1483" s="200" t="s">
        <v>2596</v>
      </c>
      <c r="K1483" s="203" t="s">
        <v>2595</v>
      </c>
      <c r="L1483" s="203" t="s">
        <v>174</v>
      </c>
      <c r="M1483" s="204" t="s">
        <v>2596</v>
      </c>
      <c r="N1483" s="178">
        <v>63.17</v>
      </c>
      <c r="O1483" s="178">
        <v>2.56</v>
      </c>
      <c r="P1483" s="260">
        <v>113.84</v>
      </c>
      <c r="Q1483" s="261">
        <v>220.87</v>
      </c>
      <c r="R1483" s="261">
        <v>258.31</v>
      </c>
      <c r="S1483" s="262">
        <v>493.89</v>
      </c>
    </row>
    <row r="1484" spans="1:19" s="12" customFormat="1" x14ac:dyDescent="0.25">
      <c r="A1484" s="171" t="s">
        <v>2568</v>
      </c>
      <c r="B1484" s="172">
        <v>10</v>
      </c>
      <c r="C1484" s="171" t="s">
        <v>86</v>
      </c>
      <c r="D1484" s="173">
        <v>985.8900000000001</v>
      </c>
      <c r="E1484" s="174">
        <v>1092.92</v>
      </c>
      <c r="F1484" s="174">
        <v>1130.3600000000001</v>
      </c>
      <c r="G1484" s="175">
        <v>1365.94</v>
      </c>
      <c r="H1484" s="176">
        <v>872.05</v>
      </c>
      <c r="I1484" s="200" t="s">
        <v>174</v>
      </c>
      <c r="J1484" s="200" t="s">
        <v>2599</v>
      </c>
      <c r="K1484" s="203" t="s">
        <v>2598</v>
      </c>
      <c r="L1484" s="203" t="s">
        <v>174</v>
      </c>
      <c r="M1484" s="204" t="s">
        <v>2599</v>
      </c>
      <c r="N1484" s="178">
        <v>63.17</v>
      </c>
      <c r="O1484" s="178">
        <v>2.56</v>
      </c>
      <c r="P1484" s="260">
        <v>113.84</v>
      </c>
      <c r="Q1484" s="261">
        <v>220.87</v>
      </c>
      <c r="R1484" s="261">
        <v>258.31</v>
      </c>
      <c r="S1484" s="262">
        <v>493.89</v>
      </c>
    </row>
    <row r="1485" spans="1:19" s="12" customFormat="1" x14ac:dyDescent="0.25">
      <c r="A1485" s="171" t="s">
        <v>2568</v>
      </c>
      <c r="B1485" s="172">
        <v>11</v>
      </c>
      <c r="C1485" s="171" t="s">
        <v>86</v>
      </c>
      <c r="D1485" s="173">
        <v>984.99</v>
      </c>
      <c r="E1485" s="174">
        <v>1092.02</v>
      </c>
      <c r="F1485" s="174">
        <v>1129.46</v>
      </c>
      <c r="G1485" s="175">
        <v>1365.04</v>
      </c>
      <c r="H1485" s="176">
        <v>871.14999999999986</v>
      </c>
      <c r="I1485" s="200" t="s">
        <v>174</v>
      </c>
      <c r="J1485" s="200" t="s">
        <v>2602</v>
      </c>
      <c r="K1485" s="203" t="s">
        <v>2601</v>
      </c>
      <c r="L1485" s="203" t="s">
        <v>174</v>
      </c>
      <c r="M1485" s="204" t="s">
        <v>2602</v>
      </c>
      <c r="N1485" s="178">
        <v>63.17</v>
      </c>
      <c r="O1485" s="178">
        <v>2.56</v>
      </c>
      <c r="P1485" s="260">
        <v>113.84</v>
      </c>
      <c r="Q1485" s="261">
        <v>220.87</v>
      </c>
      <c r="R1485" s="261">
        <v>258.31</v>
      </c>
      <c r="S1485" s="262">
        <v>493.89</v>
      </c>
    </row>
    <row r="1486" spans="1:19" s="12" customFormat="1" x14ac:dyDescent="0.25">
      <c r="A1486" s="171" t="s">
        <v>2568</v>
      </c>
      <c r="B1486" s="172">
        <v>12</v>
      </c>
      <c r="C1486" s="171" t="s">
        <v>86</v>
      </c>
      <c r="D1486" s="173">
        <v>991.07999999999993</v>
      </c>
      <c r="E1486" s="174">
        <v>1098.1100000000001</v>
      </c>
      <c r="F1486" s="174">
        <v>1135.55</v>
      </c>
      <c r="G1486" s="175">
        <v>1371.13</v>
      </c>
      <c r="H1486" s="176">
        <v>877.2399999999999</v>
      </c>
      <c r="I1486" s="200" t="s">
        <v>174</v>
      </c>
      <c r="J1486" s="200" t="s">
        <v>2604</v>
      </c>
      <c r="K1486" s="203" t="s">
        <v>251</v>
      </c>
      <c r="L1486" s="203" t="s">
        <v>174</v>
      </c>
      <c r="M1486" s="204" t="s">
        <v>2604</v>
      </c>
      <c r="N1486" s="178">
        <v>63.17</v>
      </c>
      <c r="O1486" s="178">
        <v>2.56</v>
      </c>
      <c r="P1486" s="260">
        <v>113.84</v>
      </c>
      <c r="Q1486" s="261">
        <v>220.87</v>
      </c>
      <c r="R1486" s="261">
        <v>258.31</v>
      </c>
      <c r="S1486" s="262">
        <v>493.89</v>
      </c>
    </row>
    <row r="1487" spans="1:19" s="12" customFormat="1" x14ac:dyDescent="0.25">
      <c r="A1487" s="171" t="s">
        <v>2568</v>
      </c>
      <c r="B1487" s="172">
        <v>13</v>
      </c>
      <c r="C1487" s="171" t="s">
        <v>86</v>
      </c>
      <c r="D1487" s="173">
        <v>993.54</v>
      </c>
      <c r="E1487" s="174">
        <v>1100.5700000000002</v>
      </c>
      <c r="F1487" s="174">
        <v>1138.01</v>
      </c>
      <c r="G1487" s="175">
        <v>1373.5900000000001</v>
      </c>
      <c r="H1487" s="176">
        <v>879.69999999999993</v>
      </c>
      <c r="I1487" s="200" t="s">
        <v>174</v>
      </c>
      <c r="J1487" s="200" t="s">
        <v>2606</v>
      </c>
      <c r="K1487" s="203" t="s">
        <v>319</v>
      </c>
      <c r="L1487" s="203" t="s">
        <v>174</v>
      </c>
      <c r="M1487" s="204" t="s">
        <v>2606</v>
      </c>
      <c r="N1487" s="178">
        <v>63.17</v>
      </c>
      <c r="O1487" s="178">
        <v>2.56</v>
      </c>
      <c r="P1487" s="260">
        <v>113.84</v>
      </c>
      <c r="Q1487" s="261">
        <v>220.87</v>
      </c>
      <c r="R1487" s="261">
        <v>258.31</v>
      </c>
      <c r="S1487" s="262">
        <v>493.89</v>
      </c>
    </row>
    <row r="1488" spans="1:19" s="12" customFormat="1" x14ac:dyDescent="0.25">
      <c r="A1488" s="171" t="s">
        <v>2568</v>
      </c>
      <c r="B1488" s="172">
        <v>14</v>
      </c>
      <c r="C1488" s="171" t="s">
        <v>86</v>
      </c>
      <c r="D1488" s="173">
        <v>992.56</v>
      </c>
      <c r="E1488" s="174">
        <v>1099.5900000000001</v>
      </c>
      <c r="F1488" s="174">
        <v>1137.03</v>
      </c>
      <c r="G1488" s="175">
        <v>1372.6100000000001</v>
      </c>
      <c r="H1488" s="176">
        <v>878.71999999999991</v>
      </c>
      <c r="I1488" s="200" t="s">
        <v>174</v>
      </c>
      <c r="J1488" s="200" t="s">
        <v>2608</v>
      </c>
      <c r="K1488" s="203" t="s">
        <v>204</v>
      </c>
      <c r="L1488" s="203" t="s">
        <v>174</v>
      </c>
      <c r="M1488" s="204" t="s">
        <v>2608</v>
      </c>
      <c r="N1488" s="178">
        <v>63.17</v>
      </c>
      <c r="O1488" s="178">
        <v>2.56</v>
      </c>
      <c r="P1488" s="260">
        <v>113.84</v>
      </c>
      <c r="Q1488" s="261">
        <v>220.87</v>
      </c>
      <c r="R1488" s="261">
        <v>258.31</v>
      </c>
      <c r="S1488" s="262">
        <v>493.89</v>
      </c>
    </row>
    <row r="1489" spans="1:19" s="12" customFormat="1" x14ac:dyDescent="0.25">
      <c r="A1489" s="171" t="s">
        <v>2568</v>
      </c>
      <c r="B1489" s="172">
        <v>15</v>
      </c>
      <c r="C1489" s="171" t="s">
        <v>86</v>
      </c>
      <c r="D1489" s="173">
        <v>992.87999999999988</v>
      </c>
      <c r="E1489" s="174">
        <v>1099.9099999999999</v>
      </c>
      <c r="F1489" s="174">
        <v>1137.3499999999999</v>
      </c>
      <c r="G1489" s="175">
        <v>1372.9299999999998</v>
      </c>
      <c r="H1489" s="176">
        <v>879.03999999999985</v>
      </c>
      <c r="I1489" s="200" t="s">
        <v>174</v>
      </c>
      <c r="J1489" s="200" t="s">
        <v>2611</v>
      </c>
      <c r="K1489" s="203" t="s">
        <v>2610</v>
      </c>
      <c r="L1489" s="203" t="s">
        <v>174</v>
      </c>
      <c r="M1489" s="204" t="s">
        <v>2611</v>
      </c>
      <c r="N1489" s="178">
        <v>63.17</v>
      </c>
      <c r="O1489" s="178">
        <v>2.56</v>
      </c>
      <c r="P1489" s="260">
        <v>113.84</v>
      </c>
      <c r="Q1489" s="261">
        <v>220.87</v>
      </c>
      <c r="R1489" s="261">
        <v>258.31</v>
      </c>
      <c r="S1489" s="262">
        <v>493.89</v>
      </c>
    </row>
    <row r="1490" spans="1:19" s="12" customFormat="1" x14ac:dyDescent="0.25">
      <c r="A1490" s="171" t="s">
        <v>2568</v>
      </c>
      <c r="B1490" s="172">
        <v>16</v>
      </c>
      <c r="C1490" s="171" t="s">
        <v>86</v>
      </c>
      <c r="D1490" s="173">
        <v>961.19</v>
      </c>
      <c r="E1490" s="174">
        <v>1068.22</v>
      </c>
      <c r="F1490" s="174">
        <v>1105.6600000000001</v>
      </c>
      <c r="G1490" s="175">
        <v>1341.24</v>
      </c>
      <c r="H1490" s="176">
        <v>847.34999999999991</v>
      </c>
      <c r="I1490" s="200" t="s">
        <v>174</v>
      </c>
      <c r="J1490" s="200" t="s">
        <v>2614</v>
      </c>
      <c r="K1490" s="203" t="s">
        <v>2613</v>
      </c>
      <c r="L1490" s="203" t="s">
        <v>174</v>
      </c>
      <c r="M1490" s="204" t="s">
        <v>2614</v>
      </c>
      <c r="N1490" s="178">
        <v>63.17</v>
      </c>
      <c r="O1490" s="178">
        <v>2.56</v>
      </c>
      <c r="P1490" s="260">
        <v>113.84</v>
      </c>
      <c r="Q1490" s="261">
        <v>220.87</v>
      </c>
      <c r="R1490" s="261">
        <v>258.31</v>
      </c>
      <c r="S1490" s="262">
        <v>493.89</v>
      </c>
    </row>
    <row r="1491" spans="1:19" s="12" customFormat="1" x14ac:dyDescent="0.25">
      <c r="A1491" s="171" t="s">
        <v>2568</v>
      </c>
      <c r="B1491" s="172">
        <v>17</v>
      </c>
      <c r="C1491" s="171" t="s">
        <v>86</v>
      </c>
      <c r="D1491" s="173">
        <v>979.2</v>
      </c>
      <c r="E1491" s="174">
        <v>1086.23</v>
      </c>
      <c r="F1491" s="174">
        <v>1123.67</v>
      </c>
      <c r="G1491" s="175">
        <v>1359.25</v>
      </c>
      <c r="H1491" s="176">
        <v>865.3599999999999</v>
      </c>
      <c r="I1491" s="200" t="s">
        <v>174</v>
      </c>
      <c r="J1491" s="200" t="s">
        <v>2617</v>
      </c>
      <c r="K1491" s="203" t="s">
        <v>2616</v>
      </c>
      <c r="L1491" s="203" t="s">
        <v>174</v>
      </c>
      <c r="M1491" s="204" t="s">
        <v>2617</v>
      </c>
      <c r="N1491" s="178">
        <v>63.17</v>
      </c>
      <c r="O1491" s="178">
        <v>2.56</v>
      </c>
      <c r="P1491" s="260">
        <v>113.84</v>
      </c>
      <c r="Q1491" s="261">
        <v>220.87</v>
      </c>
      <c r="R1491" s="261">
        <v>258.31</v>
      </c>
      <c r="S1491" s="262">
        <v>493.89</v>
      </c>
    </row>
    <row r="1492" spans="1:19" s="12" customFormat="1" x14ac:dyDescent="0.25">
      <c r="A1492" s="171" t="s">
        <v>2568</v>
      </c>
      <c r="B1492" s="172">
        <v>18</v>
      </c>
      <c r="C1492" s="171" t="s">
        <v>86</v>
      </c>
      <c r="D1492" s="173">
        <v>1039.27</v>
      </c>
      <c r="E1492" s="174">
        <v>1146.3000000000002</v>
      </c>
      <c r="F1492" s="174">
        <v>1183.74</v>
      </c>
      <c r="G1492" s="175">
        <v>1419.3200000000002</v>
      </c>
      <c r="H1492" s="176">
        <v>925.43</v>
      </c>
      <c r="I1492" s="200" t="s">
        <v>174</v>
      </c>
      <c r="J1492" s="200" t="s">
        <v>2619</v>
      </c>
      <c r="K1492" s="203" t="s">
        <v>2618</v>
      </c>
      <c r="L1492" s="203" t="s">
        <v>174</v>
      </c>
      <c r="M1492" s="204" t="s">
        <v>2619</v>
      </c>
      <c r="N1492" s="178">
        <v>63.17</v>
      </c>
      <c r="O1492" s="178">
        <v>2.56</v>
      </c>
      <c r="P1492" s="260">
        <v>113.84</v>
      </c>
      <c r="Q1492" s="261">
        <v>220.87</v>
      </c>
      <c r="R1492" s="261">
        <v>258.31</v>
      </c>
      <c r="S1492" s="262">
        <v>493.89</v>
      </c>
    </row>
    <row r="1493" spans="1:19" s="12" customFormat="1" x14ac:dyDescent="0.25">
      <c r="A1493" s="171" t="s">
        <v>2568</v>
      </c>
      <c r="B1493" s="172">
        <v>19</v>
      </c>
      <c r="C1493" s="171" t="s">
        <v>86</v>
      </c>
      <c r="D1493" s="173">
        <v>1068.78</v>
      </c>
      <c r="E1493" s="174">
        <v>1175.81</v>
      </c>
      <c r="F1493" s="174">
        <v>1213.25</v>
      </c>
      <c r="G1493" s="175">
        <v>1448.83</v>
      </c>
      <c r="H1493" s="176">
        <v>954.93999999999994</v>
      </c>
      <c r="I1493" s="200" t="s">
        <v>174</v>
      </c>
      <c r="J1493" s="200" t="s">
        <v>2622</v>
      </c>
      <c r="K1493" s="203" t="s">
        <v>2621</v>
      </c>
      <c r="L1493" s="203" t="s">
        <v>174</v>
      </c>
      <c r="M1493" s="204" t="s">
        <v>2622</v>
      </c>
      <c r="N1493" s="178">
        <v>63.17</v>
      </c>
      <c r="O1493" s="178">
        <v>2.56</v>
      </c>
      <c r="P1493" s="260">
        <v>113.84</v>
      </c>
      <c r="Q1493" s="261">
        <v>220.87</v>
      </c>
      <c r="R1493" s="261">
        <v>258.31</v>
      </c>
      <c r="S1493" s="262">
        <v>493.89</v>
      </c>
    </row>
    <row r="1494" spans="1:19" s="12" customFormat="1" x14ac:dyDescent="0.25">
      <c r="A1494" s="171" t="s">
        <v>2568</v>
      </c>
      <c r="B1494" s="172">
        <v>20</v>
      </c>
      <c r="C1494" s="171" t="s">
        <v>86</v>
      </c>
      <c r="D1494" s="173">
        <v>1107.17</v>
      </c>
      <c r="E1494" s="174">
        <v>1214.2</v>
      </c>
      <c r="F1494" s="174">
        <v>1251.6400000000001</v>
      </c>
      <c r="G1494" s="175">
        <v>1487.22</v>
      </c>
      <c r="H1494" s="176">
        <v>993.32999999999993</v>
      </c>
      <c r="I1494" s="200" t="s">
        <v>174</v>
      </c>
      <c r="J1494" s="200" t="s">
        <v>2625</v>
      </c>
      <c r="K1494" s="203" t="s">
        <v>2624</v>
      </c>
      <c r="L1494" s="203" t="s">
        <v>174</v>
      </c>
      <c r="M1494" s="204" t="s">
        <v>2625</v>
      </c>
      <c r="N1494" s="178">
        <v>63.17</v>
      </c>
      <c r="O1494" s="178">
        <v>2.56</v>
      </c>
      <c r="P1494" s="260">
        <v>113.84</v>
      </c>
      <c r="Q1494" s="261">
        <v>220.87</v>
      </c>
      <c r="R1494" s="261">
        <v>258.31</v>
      </c>
      <c r="S1494" s="262">
        <v>493.89</v>
      </c>
    </row>
    <row r="1495" spans="1:19" s="12" customFormat="1" x14ac:dyDescent="0.25">
      <c r="A1495" s="171" t="s">
        <v>2568</v>
      </c>
      <c r="B1495" s="172">
        <v>21</v>
      </c>
      <c r="C1495" s="171" t="s">
        <v>86</v>
      </c>
      <c r="D1495" s="173">
        <v>1210</v>
      </c>
      <c r="E1495" s="174">
        <v>1317.0300000000002</v>
      </c>
      <c r="F1495" s="174">
        <v>1354.47</v>
      </c>
      <c r="G1495" s="175">
        <v>1590.0500000000002</v>
      </c>
      <c r="H1495" s="176">
        <v>1096.1600000000001</v>
      </c>
      <c r="I1495" s="200" t="s">
        <v>2628</v>
      </c>
      <c r="J1495" s="200" t="s">
        <v>2629</v>
      </c>
      <c r="K1495" s="203" t="s">
        <v>2627</v>
      </c>
      <c r="L1495" s="203" t="s">
        <v>2628</v>
      </c>
      <c r="M1495" s="204" t="s">
        <v>2629</v>
      </c>
      <c r="N1495" s="178">
        <v>63.17</v>
      </c>
      <c r="O1495" s="178">
        <v>2.56</v>
      </c>
      <c r="P1495" s="260">
        <v>113.84</v>
      </c>
      <c r="Q1495" s="261">
        <v>220.87</v>
      </c>
      <c r="R1495" s="261">
        <v>258.31</v>
      </c>
      <c r="S1495" s="262">
        <v>493.89</v>
      </c>
    </row>
    <row r="1496" spans="1:19" s="12" customFormat="1" x14ac:dyDescent="0.25">
      <c r="A1496" s="171" t="s">
        <v>2568</v>
      </c>
      <c r="B1496" s="172">
        <v>22</v>
      </c>
      <c r="C1496" s="171" t="s">
        <v>86</v>
      </c>
      <c r="D1496" s="173">
        <v>1042.69</v>
      </c>
      <c r="E1496" s="174">
        <v>1149.72</v>
      </c>
      <c r="F1496" s="174">
        <v>1187.1600000000001</v>
      </c>
      <c r="G1496" s="175">
        <v>1422.74</v>
      </c>
      <c r="H1496" s="176">
        <v>928.84999999999991</v>
      </c>
      <c r="I1496" s="200" t="s">
        <v>174</v>
      </c>
      <c r="J1496" s="200" t="s">
        <v>2631</v>
      </c>
      <c r="K1496" s="203" t="s">
        <v>987</v>
      </c>
      <c r="L1496" s="203" t="s">
        <v>174</v>
      </c>
      <c r="M1496" s="204" t="s">
        <v>2631</v>
      </c>
      <c r="N1496" s="178">
        <v>63.17</v>
      </c>
      <c r="O1496" s="178">
        <v>2.56</v>
      </c>
      <c r="P1496" s="260">
        <v>113.84</v>
      </c>
      <c r="Q1496" s="261">
        <v>220.87</v>
      </c>
      <c r="R1496" s="261">
        <v>258.31</v>
      </c>
      <c r="S1496" s="262">
        <v>493.89</v>
      </c>
    </row>
    <row r="1497" spans="1:19" s="12" customFormat="1" x14ac:dyDescent="0.25">
      <c r="A1497" s="171" t="s">
        <v>2568</v>
      </c>
      <c r="B1497" s="172">
        <v>23</v>
      </c>
      <c r="C1497" s="171" t="s">
        <v>86</v>
      </c>
      <c r="D1497" s="173">
        <v>934.8900000000001</v>
      </c>
      <c r="E1497" s="174">
        <v>1041.92</v>
      </c>
      <c r="F1497" s="174">
        <v>1079.3600000000001</v>
      </c>
      <c r="G1497" s="175">
        <v>1314.94</v>
      </c>
      <c r="H1497" s="176">
        <v>821.05</v>
      </c>
      <c r="I1497" s="200" t="s">
        <v>174</v>
      </c>
      <c r="J1497" s="200" t="s">
        <v>2633</v>
      </c>
      <c r="K1497" s="203" t="s">
        <v>296</v>
      </c>
      <c r="L1497" s="203" t="s">
        <v>174</v>
      </c>
      <c r="M1497" s="204" t="s">
        <v>2633</v>
      </c>
      <c r="N1497" s="178">
        <v>63.17</v>
      </c>
      <c r="O1497" s="178">
        <v>2.56</v>
      </c>
      <c r="P1497" s="260">
        <v>113.84</v>
      </c>
      <c r="Q1497" s="261">
        <v>220.87</v>
      </c>
      <c r="R1497" s="261">
        <v>258.31</v>
      </c>
      <c r="S1497" s="262">
        <v>493.89</v>
      </c>
    </row>
    <row r="1498" spans="1:19" s="12" customFormat="1" x14ac:dyDescent="0.25">
      <c r="A1498" s="171" t="s">
        <v>381</v>
      </c>
      <c r="B1498" s="172">
        <v>0</v>
      </c>
      <c r="C1498" s="171" t="s">
        <v>87</v>
      </c>
      <c r="D1498" s="173">
        <v>911.84999999999991</v>
      </c>
      <c r="E1498" s="174">
        <v>1018.88</v>
      </c>
      <c r="F1498" s="174">
        <v>1056.32</v>
      </c>
      <c r="G1498" s="175">
        <v>1291.9000000000001</v>
      </c>
      <c r="H1498" s="176">
        <v>798.00999999999988</v>
      </c>
      <c r="I1498" s="200" t="s">
        <v>383</v>
      </c>
      <c r="J1498" s="200" t="s">
        <v>174</v>
      </c>
      <c r="K1498" s="203" t="s">
        <v>382</v>
      </c>
      <c r="L1498" s="203" t="s">
        <v>383</v>
      </c>
      <c r="M1498" s="204" t="s">
        <v>174</v>
      </c>
      <c r="N1498" s="178">
        <v>63.17</v>
      </c>
      <c r="O1498" s="178">
        <v>2.56</v>
      </c>
      <c r="P1498" s="260">
        <v>113.84</v>
      </c>
      <c r="Q1498" s="261">
        <v>220.87</v>
      </c>
      <c r="R1498" s="261">
        <v>258.31</v>
      </c>
      <c r="S1498" s="262">
        <v>493.89</v>
      </c>
    </row>
    <row r="1499" spans="1:19" s="12" customFormat="1" x14ac:dyDescent="0.25">
      <c r="A1499" s="171" t="s">
        <v>381</v>
      </c>
      <c r="B1499" s="172">
        <v>1</v>
      </c>
      <c r="C1499" s="171" t="s">
        <v>87</v>
      </c>
      <c r="D1499" s="173">
        <v>919.92000000000007</v>
      </c>
      <c r="E1499" s="174">
        <v>1026.95</v>
      </c>
      <c r="F1499" s="174">
        <v>1064.3900000000001</v>
      </c>
      <c r="G1499" s="175">
        <v>1299.97</v>
      </c>
      <c r="H1499" s="176">
        <v>806.07999999999993</v>
      </c>
      <c r="I1499" s="200" t="s">
        <v>174</v>
      </c>
      <c r="J1499" s="200" t="s">
        <v>386</v>
      </c>
      <c r="K1499" s="203" t="s">
        <v>385</v>
      </c>
      <c r="L1499" s="203" t="s">
        <v>174</v>
      </c>
      <c r="M1499" s="204" t="s">
        <v>386</v>
      </c>
      <c r="N1499" s="178">
        <v>63.17</v>
      </c>
      <c r="O1499" s="178">
        <v>2.56</v>
      </c>
      <c r="P1499" s="260">
        <v>113.84</v>
      </c>
      <c r="Q1499" s="261">
        <v>220.87</v>
      </c>
      <c r="R1499" s="261">
        <v>258.31</v>
      </c>
      <c r="S1499" s="262">
        <v>493.89</v>
      </c>
    </row>
    <row r="1500" spans="1:19" s="12" customFormat="1" x14ac:dyDescent="0.25">
      <c r="A1500" s="171" t="s">
        <v>381</v>
      </c>
      <c r="B1500" s="172">
        <v>2</v>
      </c>
      <c r="C1500" s="171" t="s">
        <v>87</v>
      </c>
      <c r="D1500" s="173">
        <v>966.2</v>
      </c>
      <c r="E1500" s="174">
        <v>1073.23</v>
      </c>
      <c r="F1500" s="174">
        <v>1110.67</v>
      </c>
      <c r="G1500" s="175">
        <v>1346.25</v>
      </c>
      <c r="H1500" s="176">
        <v>852.3599999999999</v>
      </c>
      <c r="I1500" s="200" t="s">
        <v>174</v>
      </c>
      <c r="J1500" s="200" t="s">
        <v>389</v>
      </c>
      <c r="K1500" s="203" t="s">
        <v>388</v>
      </c>
      <c r="L1500" s="203" t="s">
        <v>174</v>
      </c>
      <c r="M1500" s="204" t="s">
        <v>389</v>
      </c>
      <c r="N1500" s="178">
        <v>63.17</v>
      </c>
      <c r="O1500" s="178">
        <v>2.56</v>
      </c>
      <c r="P1500" s="260">
        <v>113.84</v>
      </c>
      <c r="Q1500" s="261">
        <v>220.87</v>
      </c>
      <c r="R1500" s="261">
        <v>258.31</v>
      </c>
      <c r="S1500" s="262">
        <v>493.89</v>
      </c>
    </row>
    <row r="1501" spans="1:19" s="12" customFormat="1" x14ac:dyDescent="0.25">
      <c r="A1501" s="171" t="s">
        <v>381</v>
      </c>
      <c r="B1501" s="172">
        <v>3</v>
      </c>
      <c r="C1501" s="171" t="s">
        <v>87</v>
      </c>
      <c r="D1501" s="173">
        <v>1005.4300000000001</v>
      </c>
      <c r="E1501" s="174">
        <v>1112.46</v>
      </c>
      <c r="F1501" s="174">
        <v>1149.9000000000001</v>
      </c>
      <c r="G1501" s="175">
        <v>1385.48</v>
      </c>
      <c r="H1501" s="176">
        <v>891.58999999999992</v>
      </c>
      <c r="I1501" s="200" t="s">
        <v>174</v>
      </c>
      <c r="J1501" s="200" t="s">
        <v>392</v>
      </c>
      <c r="K1501" s="203" t="s">
        <v>391</v>
      </c>
      <c r="L1501" s="203" t="s">
        <v>174</v>
      </c>
      <c r="M1501" s="204" t="s">
        <v>392</v>
      </c>
      <c r="N1501" s="178">
        <v>63.17</v>
      </c>
      <c r="O1501" s="178">
        <v>2.56</v>
      </c>
      <c r="P1501" s="260">
        <v>113.84</v>
      </c>
      <c r="Q1501" s="261">
        <v>220.87</v>
      </c>
      <c r="R1501" s="261">
        <v>258.31</v>
      </c>
      <c r="S1501" s="262">
        <v>493.89</v>
      </c>
    </row>
    <row r="1502" spans="1:19" s="12" customFormat="1" x14ac:dyDescent="0.25">
      <c r="A1502" s="171" t="s">
        <v>381</v>
      </c>
      <c r="B1502" s="172">
        <v>4</v>
      </c>
      <c r="C1502" s="171" t="s">
        <v>87</v>
      </c>
      <c r="D1502" s="173">
        <v>1007.3399999999999</v>
      </c>
      <c r="E1502" s="174">
        <v>1114.3699999999999</v>
      </c>
      <c r="F1502" s="174">
        <v>1151.81</v>
      </c>
      <c r="G1502" s="175">
        <v>1387.3899999999999</v>
      </c>
      <c r="H1502" s="176">
        <v>893.49999999999989</v>
      </c>
      <c r="I1502" s="200" t="s">
        <v>174</v>
      </c>
      <c r="J1502" s="200" t="s">
        <v>395</v>
      </c>
      <c r="K1502" s="203" t="s">
        <v>394</v>
      </c>
      <c r="L1502" s="203" t="s">
        <v>174</v>
      </c>
      <c r="M1502" s="204" t="s">
        <v>395</v>
      </c>
      <c r="N1502" s="178">
        <v>63.17</v>
      </c>
      <c r="O1502" s="178">
        <v>2.56</v>
      </c>
      <c r="P1502" s="260">
        <v>113.84</v>
      </c>
      <c r="Q1502" s="261">
        <v>220.87</v>
      </c>
      <c r="R1502" s="261">
        <v>258.31</v>
      </c>
      <c r="S1502" s="262">
        <v>493.89</v>
      </c>
    </row>
    <row r="1503" spans="1:19" s="12" customFormat="1" x14ac:dyDescent="0.25">
      <c r="A1503" s="171" t="s">
        <v>381</v>
      </c>
      <c r="B1503" s="172">
        <v>5</v>
      </c>
      <c r="C1503" s="171" t="s">
        <v>87</v>
      </c>
      <c r="D1503" s="173">
        <v>1008.3699999999999</v>
      </c>
      <c r="E1503" s="174">
        <v>1115.4000000000001</v>
      </c>
      <c r="F1503" s="174">
        <v>1152.8399999999999</v>
      </c>
      <c r="G1503" s="175">
        <v>1388.42</v>
      </c>
      <c r="H1503" s="176">
        <v>894.52999999999986</v>
      </c>
      <c r="I1503" s="200" t="s">
        <v>174</v>
      </c>
      <c r="J1503" s="200" t="s">
        <v>398</v>
      </c>
      <c r="K1503" s="203" t="s">
        <v>397</v>
      </c>
      <c r="L1503" s="203" t="s">
        <v>174</v>
      </c>
      <c r="M1503" s="204" t="s">
        <v>398</v>
      </c>
      <c r="N1503" s="178">
        <v>63.17</v>
      </c>
      <c r="O1503" s="178">
        <v>2.56</v>
      </c>
      <c r="P1503" s="260">
        <v>113.84</v>
      </c>
      <c r="Q1503" s="261">
        <v>220.87</v>
      </c>
      <c r="R1503" s="261">
        <v>258.31</v>
      </c>
      <c r="S1503" s="262">
        <v>493.89</v>
      </c>
    </row>
    <row r="1504" spans="1:19" s="12" customFormat="1" x14ac:dyDescent="0.25">
      <c r="A1504" s="171" t="s">
        <v>381</v>
      </c>
      <c r="B1504" s="172">
        <v>6</v>
      </c>
      <c r="C1504" s="171" t="s">
        <v>87</v>
      </c>
      <c r="D1504" s="173">
        <v>1113.3599999999999</v>
      </c>
      <c r="E1504" s="174">
        <v>1220.3899999999999</v>
      </c>
      <c r="F1504" s="174">
        <v>1257.83</v>
      </c>
      <c r="G1504" s="175">
        <v>1493.4099999999999</v>
      </c>
      <c r="H1504" s="176">
        <v>999.51999999999987</v>
      </c>
      <c r="I1504" s="200" t="s">
        <v>174</v>
      </c>
      <c r="J1504" s="200" t="s">
        <v>401</v>
      </c>
      <c r="K1504" s="203" t="s">
        <v>400</v>
      </c>
      <c r="L1504" s="203" t="s">
        <v>174</v>
      </c>
      <c r="M1504" s="204" t="s">
        <v>401</v>
      </c>
      <c r="N1504" s="178">
        <v>63.17</v>
      </c>
      <c r="O1504" s="178">
        <v>2.56</v>
      </c>
      <c r="P1504" s="260">
        <v>113.84</v>
      </c>
      <c r="Q1504" s="261">
        <v>220.87</v>
      </c>
      <c r="R1504" s="261">
        <v>258.31</v>
      </c>
      <c r="S1504" s="262">
        <v>493.89</v>
      </c>
    </row>
    <row r="1505" spans="1:19" s="12" customFormat="1" x14ac:dyDescent="0.25">
      <c r="A1505" s="171" t="s">
        <v>381</v>
      </c>
      <c r="B1505" s="172">
        <v>7</v>
      </c>
      <c r="C1505" s="171" t="s">
        <v>87</v>
      </c>
      <c r="D1505" s="173">
        <v>1104.5899999999999</v>
      </c>
      <c r="E1505" s="174">
        <v>1211.6199999999999</v>
      </c>
      <c r="F1505" s="174">
        <v>1249.06</v>
      </c>
      <c r="G1505" s="175">
        <v>1484.6399999999999</v>
      </c>
      <c r="H1505" s="176">
        <v>990.74999999999989</v>
      </c>
      <c r="I1505" s="200" t="s">
        <v>174</v>
      </c>
      <c r="J1505" s="200" t="s">
        <v>404</v>
      </c>
      <c r="K1505" s="203" t="s">
        <v>403</v>
      </c>
      <c r="L1505" s="203" t="s">
        <v>174</v>
      </c>
      <c r="M1505" s="204" t="s">
        <v>404</v>
      </c>
      <c r="N1505" s="178">
        <v>63.17</v>
      </c>
      <c r="O1505" s="178">
        <v>2.56</v>
      </c>
      <c r="P1505" s="260">
        <v>113.84</v>
      </c>
      <c r="Q1505" s="261">
        <v>220.87</v>
      </c>
      <c r="R1505" s="261">
        <v>258.31</v>
      </c>
      <c r="S1505" s="262">
        <v>493.89</v>
      </c>
    </row>
    <row r="1506" spans="1:19" s="12" customFormat="1" x14ac:dyDescent="0.25">
      <c r="A1506" s="171" t="s">
        <v>381</v>
      </c>
      <c r="B1506" s="172">
        <v>8</v>
      </c>
      <c r="C1506" s="171" t="s">
        <v>87</v>
      </c>
      <c r="D1506" s="173">
        <v>1234.97</v>
      </c>
      <c r="E1506" s="174">
        <v>1342</v>
      </c>
      <c r="F1506" s="174">
        <v>1379.44</v>
      </c>
      <c r="G1506" s="175">
        <v>1615.02</v>
      </c>
      <c r="H1506" s="176">
        <v>1121.1300000000001</v>
      </c>
      <c r="I1506" s="200" t="s">
        <v>174</v>
      </c>
      <c r="J1506" s="200" t="s">
        <v>407</v>
      </c>
      <c r="K1506" s="203" t="s">
        <v>406</v>
      </c>
      <c r="L1506" s="203" t="s">
        <v>174</v>
      </c>
      <c r="M1506" s="204" t="s">
        <v>407</v>
      </c>
      <c r="N1506" s="178">
        <v>63.17</v>
      </c>
      <c r="O1506" s="178">
        <v>2.56</v>
      </c>
      <c r="P1506" s="260">
        <v>113.84</v>
      </c>
      <c r="Q1506" s="261">
        <v>220.87</v>
      </c>
      <c r="R1506" s="261">
        <v>258.31</v>
      </c>
      <c r="S1506" s="262">
        <v>493.89</v>
      </c>
    </row>
    <row r="1507" spans="1:19" s="12" customFormat="1" x14ac:dyDescent="0.25">
      <c r="A1507" s="171" t="s">
        <v>381</v>
      </c>
      <c r="B1507" s="172">
        <v>9</v>
      </c>
      <c r="C1507" s="171" t="s">
        <v>87</v>
      </c>
      <c r="D1507" s="173">
        <v>1221.8499999999999</v>
      </c>
      <c r="E1507" s="174">
        <v>1328.88</v>
      </c>
      <c r="F1507" s="174">
        <v>1366.32</v>
      </c>
      <c r="G1507" s="175">
        <v>1601.9</v>
      </c>
      <c r="H1507" s="176">
        <v>1108.01</v>
      </c>
      <c r="I1507" s="200" t="s">
        <v>174</v>
      </c>
      <c r="J1507" s="200" t="s">
        <v>410</v>
      </c>
      <c r="K1507" s="203" t="s">
        <v>409</v>
      </c>
      <c r="L1507" s="203" t="s">
        <v>174</v>
      </c>
      <c r="M1507" s="204" t="s">
        <v>410</v>
      </c>
      <c r="N1507" s="178">
        <v>63.17</v>
      </c>
      <c r="O1507" s="178">
        <v>2.56</v>
      </c>
      <c r="P1507" s="260">
        <v>113.84</v>
      </c>
      <c r="Q1507" s="261">
        <v>220.87</v>
      </c>
      <c r="R1507" s="261">
        <v>258.31</v>
      </c>
      <c r="S1507" s="262">
        <v>493.89</v>
      </c>
    </row>
    <row r="1508" spans="1:19" s="12" customFormat="1" x14ac:dyDescent="0.25">
      <c r="A1508" s="171" t="s">
        <v>381</v>
      </c>
      <c r="B1508" s="172">
        <v>10</v>
      </c>
      <c r="C1508" s="171" t="s">
        <v>87</v>
      </c>
      <c r="D1508" s="173">
        <v>1178.6400000000001</v>
      </c>
      <c r="E1508" s="174">
        <v>1285.67</v>
      </c>
      <c r="F1508" s="174">
        <v>1323.1100000000001</v>
      </c>
      <c r="G1508" s="175">
        <v>1558.69</v>
      </c>
      <c r="H1508" s="176">
        <v>1064.8</v>
      </c>
      <c r="I1508" s="200" t="s">
        <v>174</v>
      </c>
      <c r="J1508" s="200" t="s">
        <v>413</v>
      </c>
      <c r="K1508" s="203" t="s">
        <v>412</v>
      </c>
      <c r="L1508" s="203" t="s">
        <v>174</v>
      </c>
      <c r="M1508" s="204" t="s">
        <v>413</v>
      </c>
      <c r="N1508" s="178">
        <v>63.17</v>
      </c>
      <c r="O1508" s="178">
        <v>2.56</v>
      </c>
      <c r="P1508" s="260">
        <v>113.84</v>
      </c>
      <c r="Q1508" s="261">
        <v>220.87</v>
      </c>
      <c r="R1508" s="261">
        <v>258.31</v>
      </c>
      <c r="S1508" s="262">
        <v>493.89</v>
      </c>
    </row>
    <row r="1509" spans="1:19" s="12" customFormat="1" x14ac:dyDescent="0.25">
      <c r="A1509" s="171" t="s">
        <v>381</v>
      </c>
      <c r="B1509" s="172">
        <v>11</v>
      </c>
      <c r="C1509" s="171" t="s">
        <v>87</v>
      </c>
      <c r="D1509" s="173">
        <v>1162.17</v>
      </c>
      <c r="E1509" s="174">
        <v>1269.2</v>
      </c>
      <c r="F1509" s="174">
        <v>1306.6400000000001</v>
      </c>
      <c r="G1509" s="175">
        <v>1542.22</v>
      </c>
      <c r="H1509" s="176">
        <v>1048.33</v>
      </c>
      <c r="I1509" s="200" t="s">
        <v>174</v>
      </c>
      <c r="J1509" s="200" t="s">
        <v>416</v>
      </c>
      <c r="K1509" s="203" t="s">
        <v>415</v>
      </c>
      <c r="L1509" s="203" t="s">
        <v>174</v>
      </c>
      <c r="M1509" s="204" t="s">
        <v>416</v>
      </c>
      <c r="N1509" s="178">
        <v>63.17</v>
      </c>
      <c r="O1509" s="178">
        <v>2.56</v>
      </c>
      <c r="P1509" s="260">
        <v>113.84</v>
      </c>
      <c r="Q1509" s="261">
        <v>220.87</v>
      </c>
      <c r="R1509" s="261">
        <v>258.31</v>
      </c>
      <c r="S1509" s="262">
        <v>493.89</v>
      </c>
    </row>
    <row r="1510" spans="1:19" s="12" customFormat="1" x14ac:dyDescent="0.25">
      <c r="A1510" s="171" t="s">
        <v>381</v>
      </c>
      <c r="B1510" s="172">
        <v>12</v>
      </c>
      <c r="C1510" s="171" t="s">
        <v>87</v>
      </c>
      <c r="D1510" s="173">
        <v>1155.96</v>
      </c>
      <c r="E1510" s="174">
        <v>1262.99</v>
      </c>
      <c r="F1510" s="174">
        <v>1300.43</v>
      </c>
      <c r="G1510" s="175">
        <v>1536.01</v>
      </c>
      <c r="H1510" s="176">
        <v>1042.1199999999999</v>
      </c>
      <c r="I1510" s="200" t="s">
        <v>174</v>
      </c>
      <c r="J1510" s="200" t="s">
        <v>419</v>
      </c>
      <c r="K1510" s="203" t="s">
        <v>418</v>
      </c>
      <c r="L1510" s="203" t="s">
        <v>174</v>
      </c>
      <c r="M1510" s="204" t="s">
        <v>419</v>
      </c>
      <c r="N1510" s="178">
        <v>63.17</v>
      </c>
      <c r="O1510" s="178">
        <v>2.56</v>
      </c>
      <c r="P1510" s="260">
        <v>113.84</v>
      </c>
      <c r="Q1510" s="261">
        <v>220.87</v>
      </c>
      <c r="R1510" s="261">
        <v>258.31</v>
      </c>
      <c r="S1510" s="262">
        <v>493.89</v>
      </c>
    </row>
    <row r="1511" spans="1:19" s="12" customFormat="1" x14ac:dyDescent="0.25">
      <c r="A1511" s="171" t="s">
        <v>381</v>
      </c>
      <c r="B1511" s="172">
        <v>13</v>
      </c>
      <c r="C1511" s="171" t="s">
        <v>87</v>
      </c>
      <c r="D1511" s="173">
        <v>1154.8499999999999</v>
      </c>
      <c r="E1511" s="174">
        <v>1261.8800000000001</v>
      </c>
      <c r="F1511" s="174">
        <v>1299.32</v>
      </c>
      <c r="G1511" s="175">
        <v>1534.9</v>
      </c>
      <c r="H1511" s="176">
        <v>1041.01</v>
      </c>
      <c r="I1511" s="200" t="s">
        <v>174</v>
      </c>
      <c r="J1511" s="200" t="s">
        <v>422</v>
      </c>
      <c r="K1511" s="203" t="s">
        <v>421</v>
      </c>
      <c r="L1511" s="203" t="s">
        <v>174</v>
      </c>
      <c r="M1511" s="204" t="s">
        <v>422</v>
      </c>
      <c r="N1511" s="178">
        <v>63.17</v>
      </c>
      <c r="O1511" s="178">
        <v>2.56</v>
      </c>
      <c r="P1511" s="260">
        <v>113.84</v>
      </c>
      <c r="Q1511" s="261">
        <v>220.87</v>
      </c>
      <c r="R1511" s="261">
        <v>258.31</v>
      </c>
      <c r="S1511" s="262">
        <v>493.89</v>
      </c>
    </row>
    <row r="1512" spans="1:19" s="12" customFormat="1" x14ac:dyDescent="0.25">
      <c r="A1512" s="171" t="s">
        <v>381</v>
      </c>
      <c r="B1512" s="172">
        <v>14</v>
      </c>
      <c r="C1512" s="171" t="s">
        <v>87</v>
      </c>
      <c r="D1512" s="173">
        <v>1165.03</v>
      </c>
      <c r="E1512" s="174">
        <v>1272.06</v>
      </c>
      <c r="F1512" s="174">
        <v>1309.5</v>
      </c>
      <c r="G1512" s="175">
        <v>1545.08</v>
      </c>
      <c r="H1512" s="176">
        <v>1051.19</v>
      </c>
      <c r="I1512" s="200" t="s">
        <v>174</v>
      </c>
      <c r="J1512" s="200" t="s">
        <v>425</v>
      </c>
      <c r="K1512" s="203" t="s">
        <v>424</v>
      </c>
      <c r="L1512" s="203" t="s">
        <v>174</v>
      </c>
      <c r="M1512" s="204" t="s">
        <v>425</v>
      </c>
      <c r="N1512" s="178">
        <v>63.17</v>
      </c>
      <c r="O1512" s="178">
        <v>2.56</v>
      </c>
      <c r="P1512" s="260">
        <v>113.84</v>
      </c>
      <c r="Q1512" s="261">
        <v>220.87</v>
      </c>
      <c r="R1512" s="261">
        <v>258.31</v>
      </c>
      <c r="S1512" s="262">
        <v>493.89</v>
      </c>
    </row>
    <row r="1513" spans="1:19" s="12" customFormat="1" x14ac:dyDescent="0.25">
      <c r="A1513" s="171" t="s">
        <v>381</v>
      </c>
      <c r="B1513" s="172">
        <v>15</v>
      </c>
      <c r="C1513" s="171" t="s">
        <v>87</v>
      </c>
      <c r="D1513" s="173">
        <v>1116.02</v>
      </c>
      <c r="E1513" s="174">
        <v>1223.0500000000002</v>
      </c>
      <c r="F1513" s="174">
        <v>1260.49</v>
      </c>
      <c r="G1513" s="175">
        <v>1496.0700000000002</v>
      </c>
      <c r="H1513" s="176">
        <v>1002.18</v>
      </c>
      <c r="I1513" s="200" t="s">
        <v>174</v>
      </c>
      <c r="J1513" s="200" t="s">
        <v>428</v>
      </c>
      <c r="K1513" s="203" t="s">
        <v>427</v>
      </c>
      <c r="L1513" s="203" t="s">
        <v>174</v>
      </c>
      <c r="M1513" s="204" t="s">
        <v>428</v>
      </c>
      <c r="N1513" s="178">
        <v>63.17</v>
      </c>
      <c r="O1513" s="178">
        <v>2.56</v>
      </c>
      <c r="P1513" s="260">
        <v>113.84</v>
      </c>
      <c r="Q1513" s="261">
        <v>220.87</v>
      </c>
      <c r="R1513" s="261">
        <v>258.31</v>
      </c>
      <c r="S1513" s="262">
        <v>493.89</v>
      </c>
    </row>
    <row r="1514" spans="1:19" s="12" customFormat="1" x14ac:dyDescent="0.25">
      <c r="A1514" s="171" t="s">
        <v>381</v>
      </c>
      <c r="B1514" s="172">
        <v>16</v>
      </c>
      <c r="C1514" s="171" t="s">
        <v>87</v>
      </c>
      <c r="D1514" s="173">
        <v>1031.6099999999999</v>
      </c>
      <c r="E1514" s="174">
        <v>1138.6399999999999</v>
      </c>
      <c r="F1514" s="174">
        <v>1176.08</v>
      </c>
      <c r="G1514" s="175">
        <v>1411.6599999999999</v>
      </c>
      <c r="H1514" s="176">
        <v>917.76999999999987</v>
      </c>
      <c r="I1514" s="200" t="s">
        <v>174</v>
      </c>
      <c r="J1514" s="200" t="s">
        <v>431</v>
      </c>
      <c r="K1514" s="203" t="s">
        <v>430</v>
      </c>
      <c r="L1514" s="203" t="s">
        <v>174</v>
      </c>
      <c r="M1514" s="204" t="s">
        <v>431</v>
      </c>
      <c r="N1514" s="178">
        <v>63.17</v>
      </c>
      <c r="O1514" s="178">
        <v>2.56</v>
      </c>
      <c r="P1514" s="260">
        <v>113.84</v>
      </c>
      <c r="Q1514" s="261">
        <v>220.87</v>
      </c>
      <c r="R1514" s="261">
        <v>258.31</v>
      </c>
      <c r="S1514" s="262">
        <v>493.89</v>
      </c>
    </row>
    <row r="1515" spans="1:19" s="12" customFormat="1" x14ac:dyDescent="0.25">
      <c r="A1515" s="171" t="s">
        <v>381</v>
      </c>
      <c r="B1515" s="172">
        <v>17</v>
      </c>
      <c r="C1515" s="171" t="s">
        <v>87</v>
      </c>
      <c r="D1515" s="173">
        <v>949.84999999999991</v>
      </c>
      <c r="E1515" s="174">
        <v>1056.8800000000001</v>
      </c>
      <c r="F1515" s="174">
        <v>1094.32</v>
      </c>
      <c r="G1515" s="175">
        <v>1329.9</v>
      </c>
      <c r="H1515" s="176">
        <v>836.00999999999988</v>
      </c>
      <c r="I1515" s="200" t="s">
        <v>174</v>
      </c>
      <c r="J1515" s="200" t="s">
        <v>434</v>
      </c>
      <c r="K1515" s="203" t="s">
        <v>433</v>
      </c>
      <c r="L1515" s="203" t="s">
        <v>174</v>
      </c>
      <c r="M1515" s="204" t="s">
        <v>434</v>
      </c>
      <c r="N1515" s="178">
        <v>63.17</v>
      </c>
      <c r="O1515" s="178">
        <v>2.56</v>
      </c>
      <c r="P1515" s="260">
        <v>113.84</v>
      </c>
      <c r="Q1515" s="261">
        <v>220.87</v>
      </c>
      <c r="R1515" s="261">
        <v>258.31</v>
      </c>
      <c r="S1515" s="262">
        <v>493.89</v>
      </c>
    </row>
    <row r="1516" spans="1:19" s="12" customFormat="1" x14ac:dyDescent="0.25">
      <c r="A1516" s="171" t="s">
        <v>381</v>
      </c>
      <c r="B1516" s="172">
        <v>18</v>
      </c>
      <c r="C1516" s="171" t="s">
        <v>87</v>
      </c>
      <c r="D1516" s="173">
        <v>1247.05</v>
      </c>
      <c r="E1516" s="174">
        <v>1354.08</v>
      </c>
      <c r="F1516" s="174">
        <v>1391.52</v>
      </c>
      <c r="G1516" s="175">
        <v>1627.1</v>
      </c>
      <c r="H1516" s="176">
        <v>1133.21</v>
      </c>
      <c r="I1516" s="200" t="s">
        <v>174</v>
      </c>
      <c r="J1516" s="200" t="s">
        <v>437</v>
      </c>
      <c r="K1516" s="203" t="s">
        <v>436</v>
      </c>
      <c r="L1516" s="203" t="s">
        <v>174</v>
      </c>
      <c r="M1516" s="204" t="s">
        <v>437</v>
      </c>
      <c r="N1516" s="178">
        <v>63.17</v>
      </c>
      <c r="O1516" s="178">
        <v>2.56</v>
      </c>
      <c r="P1516" s="260">
        <v>113.84</v>
      </c>
      <c r="Q1516" s="261">
        <v>220.87</v>
      </c>
      <c r="R1516" s="261">
        <v>258.31</v>
      </c>
      <c r="S1516" s="262">
        <v>493.89</v>
      </c>
    </row>
    <row r="1517" spans="1:19" s="12" customFormat="1" x14ac:dyDescent="0.25">
      <c r="A1517" s="171" t="s">
        <v>381</v>
      </c>
      <c r="B1517" s="172">
        <v>19</v>
      </c>
      <c r="C1517" s="171" t="s">
        <v>87</v>
      </c>
      <c r="D1517" s="173">
        <v>1260.08</v>
      </c>
      <c r="E1517" s="174">
        <v>1367.1100000000001</v>
      </c>
      <c r="F1517" s="174">
        <v>1404.55</v>
      </c>
      <c r="G1517" s="175">
        <v>1640.13</v>
      </c>
      <c r="H1517" s="176">
        <v>1146.24</v>
      </c>
      <c r="I1517" s="200" t="s">
        <v>174</v>
      </c>
      <c r="J1517" s="200" t="s">
        <v>440</v>
      </c>
      <c r="K1517" s="203" t="s">
        <v>439</v>
      </c>
      <c r="L1517" s="203" t="s">
        <v>174</v>
      </c>
      <c r="M1517" s="204" t="s">
        <v>440</v>
      </c>
      <c r="N1517" s="178">
        <v>63.17</v>
      </c>
      <c r="O1517" s="178">
        <v>2.56</v>
      </c>
      <c r="P1517" s="260">
        <v>113.84</v>
      </c>
      <c r="Q1517" s="261">
        <v>220.87</v>
      </c>
      <c r="R1517" s="261">
        <v>258.31</v>
      </c>
      <c r="S1517" s="262">
        <v>493.89</v>
      </c>
    </row>
    <row r="1518" spans="1:19" s="12" customFormat="1" x14ac:dyDescent="0.25">
      <c r="A1518" s="171" t="s">
        <v>381</v>
      </c>
      <c r="B1518" s="172">
        <v>20</v>
      </c>
      <c r="C1518" s="171" t="s">
        <v>87</v>
      </c>
      <c r="D1518" s="173">
        <v>1777.09</v>
      </c>
      <c r="E1518" s="174">
        <v>1884.12</v>
      </c>
      <c r="F1518" s="174">
        <v>1921.56</v>
      </c>
      <c r="G1518" s="175">
        <v>2157.14</v>
      </c>
      <c r="H1518" s="176">
        <v>1663.25</v>
      </c>
      <c r="I1518" s="200" t="s">
        <v>291</v>
      </c>
      <c r="J1518" s="200" t="s">
        <v>443</v>
      </c>
      <c r="K1518" s="203" t="s">
        <v>442</v>
      </c>
      <c r="L1518" s="203" t="s">
        <v>291</v>
      </c>
      <c r="M1518" s="204" t="s">
        <v>443</v>
      </c>
      <c r="N1518" s="178">
        <v>63.17</v>
      </c>
      <c r="O1518" s="178">
        <v>2.56</v>
      </c>
      <c r="P1518" s="260">
        <v>113.84</v>
      </c>
      <c r="Q1518" s="261">
        <v>220.87</v>
      </c>
      <c r="R1518" s="261">
        <v>258.31</v>
      </c>
      <c r="S1518" s="262">
        <v>493.89</v>
      </c>
    </row>
    <row r="1519" spans="1:19" s="12" customFormat="1" x14ac:dyDescent="0.25">
      <c r="A1519" s="171" t="s">
        <v>381</v>
      </c>
      <c r="B1519" s="172">
        <v>21</v>
      </c>
      <c r="C1519" s="171" t="s">
        <v>87</v>
      </c>
      <c r="D1519" s="173">
        <v>1433.8</v>
      </c>
      <c r="E1519" s="174">
        <v>1540.83</v>
      </c>
      <c r="F1519" s="174">
        <v>1578.27</v>
      </c>
      <c r="G1519" s="175">
        <v>1813.85</v>
      </c>
      <c r="H1519" s="176">
        <v>1319.96</v>
      </c>
      <c r="I1519" s="200" t="s">
        <v>174</v>
      </c>
      <c r="J1519" s="200" t="s">
        <v>446</v>
      </c>
      <c r="K1519" s="203" t="s">
        <v>445</v>
      </c>
      <c r="L1519" s="203" t="s">
        <v>174</v>
      </c>
      <c r="M1519" s="204" t="s">
        <v>446</v>
      </c>
      <c r="N1519" s="178">
        <v>63.17</v>
      </c>
      <c r="O1519" s="178">
        <v>2.56</v>
      </c>
      <c r="P1519" s="260">
        <v>113.84</v>
      </c>
      <c r="Q1519" s="261">
        <v>220.87</v>
      </c>
      <c r="R1519" s="261">
        <v>258.31</v>
      </c>
      <c r="S1519" s="262">
        <v>493.89</v>
      </c>
    </row>
    <row r="1520" spans="1:19" s="12" customFormat="1" x14ac:dyDescent="0.25">
      <c r="A1520" s="171" t="s">
        <v>381</v>
      </c>
      <c r="B1520" s="172">
        <v>22</v>
      </c>
      <c r="C1520" s="171" t="s">
        <v>87</v>
      </c>
      <c r="D1520" s="173">
        <v>994</v>
      </c>
      <c r="E1520" s="174">
        <v>1101.03</v>
      </c>
      <c r="F1520" s="174">
        <v>1138.47</v>
      </c>
      <c r="G1520" s="175">
        <v>1374.05</v>
      </c>
      <c r="H1520" s="176">
        <v>880.15999999999985</v>
      </c>
      <c r="I1520" s="200" t="s">
        <v>174</v>
      </c>
      <c r="J1520" s="200" t="s">
        <v>449</v>
      </c>
      <c r="K1520" s="203" t="s">
        <v>448</v>
      </c>
      <c r="L1520" s="203" t="s">
        <v>174</v>
      </c>
      <c r="M1520" s="204" t="s">
        <v>449</v>
      </c>
      <c r="N1520" s="178">
        <v>63.17</v>
      </c>
      <c r="O1520" s="178">
        <v>2.56</v>
      </c>
      <c r="P1520" s="260">
        <v>113.84</v>
      </c>
      <c r="Q1520" s="261">
        <v>220.87</v>
      </c>
      <c r="R1520" s="261">
        <v>258.31</v>
      </c>
      <c r="S1520" s="262">
        <v>493.89</v>
      </c>
    </row>
    <row r="1521" spans="1:19" s="12" customFormat="1" x14ac:dyDescent="0.25">
      <c r="A1521" s="171" t="s">
        <v>381</v>
      </c>
      <c r="B1521" s="172">
        <v>23</v>
      </c>
      <c r="C1521" s="171" t="s">
        <v>87</v>
      </c>
      <c r="D1521" s="173">
        <v>910.90000000000009</v>
      </c>
      <c r="E1521" s="174">
        <v>1017.9300000000001</v>
      </c>
      <c r="F1521" s="174">
        <v>1055.3700000000001</v>
      </c>
      <c r="G1521" s="175">
        <v>1290.95</v>
      </c>
      <c r="H1521" s="176">
        <v>797.06</v>
      </c>
      <c r="I1521" s="200" t="s">
        <v>174</v>
      </c>
      <c r="J1521" s="200" t="s">
        <v>452</v>
      </c>
      <c r="K1521" s="203" t="s">
        <v>451</v>
      </c>
      <c r="L1521" s="203" t="s">
        <v>174</v>
      </c>
      <c r="M1521" s="204" t="s">
        <v>452</v>
      </c>
      <c r="N1521" s="178">
        <v>63.17</v>
      </c>
      <c r="O1521" s="178">
        <v>2.56</v>
      </c>
      <c r="P1521" s="260">
        <v>113.84</v>
      </c>
      <c r="Q1521" s="261">
        <v>220.87</v>
      </c>
      <c r="R1521" s="261">
        <v>258.31</v>
      </c>
      <c r="S1521" s="262">
        <v>493.89</v>
      </c>
    </row>
    <row r="1522" spans="1:19" s="12" customFormat="1" x14ac:dyDescent="0.25">
      <c r="A1522" s="171" t="s">
        <v>454</v>
      </c>
      <c r="B1522" s="172">
        <v>0</v>
      </c>
      <c r="C1522" s="171" t="s">
        <v>87</v>
      </c>
      <c r="D1522" s="173">
        <v>952.1099999999999</v>
      </c>
      <c r="E1522" s="174">
        <v>1059.1399999999999</v>
      </c>
      <c r="F1522" s="174">
        <v>1096.58</v>
      </c>
      <c r="G1522" s="175">
        <v>1332.1599999999999</v>
      </c>
      <c r="H1522" s="176">
        <v>838.26999999999987</v>
      </c>
      <c r="I1522" s="200" t="s">
        <v>456</v>
      </c>
      <c r="J1522" s="200" t="s">
        <v>457</v>
      </c>
      <c r="K1522" s="203" t="s">
        <v>455</v>
      </c>
      <c r="L1522" s="203" t="s">
        <v>456</v>
      </c>
      <c r="M1522" s="204" t="s">
        <v>457</v>
      </c>
      <c r="N1522" s="178">
        <v>63.17</v>
      </c>
      <c r="O1522" s="178">
        <v>2.56</v>
      </c>
      <c r="P1522" s="260">
        <v>113.84</v>
      </c>
      <c r="Q1522" s="261">
        <v>220.87</v>
      </c>
      <c r="R1522" s="261">
        <v>258.31</v>
      </c>
      <c r="S1522" s="262">
        <v>493.89</v>
      </c>
    </row>
    <row r="1523" spans="1:19" s="12" customFormat="1" x14ac:dyDescent="0.25">
      <c r="A1523" s="171" t="s">
        <v>454</v>
      </c>
      <c r="B1523" s="172">
        <v>1</v>
      </c>
      <c r="C1523" s="171" t="s">
        <v>87</v>
      </c>
      <c r="D1523" s="173">
        <v>1010.79</v>
      </c>
      <c r="E1523" s="174">
        <v>1117.8200000000002</v>
      </c>
      <c r="F1523" s="174">
        <v>1155.26</v>
      </c>
      <c r="G1523" s="175">
        <v>1390.8400000000001</v>
      </c>
      <c r="H1523" s="176">
        <v>896.94999999999993</v>
      </c>
      <c r="I1523" s="200" t="s">
        <v>174</v>
      </c>
      <c r="J1523" s="200" t="s">
        <v>460</v>
      </c>
      <c r="K1523" s="203" t="s">
        <v>459</v>
      </c>
      <c r="L1523" s="203" t="s">
        <v>174</v>
      </c>
      <c r="M1523" s="204" t="s">
        <v>460</v>
      </c>
      <c r="N1523" s="178">
        <v>63.17</v>
      </c>
      <c r="O1523" s="178">
        <v>2.56</v>
      </c>
      <c r="P1523" s="260">
        <v>113.84</v>
      </c>
      <c r="Q1523" s="261">
        <v>220.87</v>
      </c>
      <c r="R1523" s="261">
        <v>258.31</v>
      </c>
      <c r="S1523" s="262">
        <v>493.89</v>
      </c>
    </row>
    <row r="1524" spans="1:19" s="12" customFormat="1" x14ac:dyDescent="0.25">
      <c r="A1524" s="171" t="s">
        <v>454</v>
      </c>
      <c r="B1524" s="172">
        <v>2</v>
      </c>
      <c r="C1524" s="171" t="s">
        <v>87</v>
      </c>
      <c r="D1524" s="173">
        <v>1064.4000000000001</v>
      </c>
      <c r="E1524" s="174">
        <v>1171.43</v>
      </c>
      <c r="F1524" s="174">
        <v>1208.8700000000001</v>
      </c>
      <c r="G1524" s="175">
        <v>1444.45</v>
      </c>
      <c r="H1524" s="176">
        <v>950.56</v>
      </c>
      <c r="I1524" s="200" t="s">
        <v>211</v>
      </c>
      <c r="J1524" s="200" t="s">
        <v>463</v>
      </c>
      <c r="K1524" s="203" t="s">
        <v>462</v>
      </c>
      <c r="L1524" s="203" t="s">
        <v>211</v>
      </c>
      <c r="M1524" s="204" t="s">
        <v>463</v>
      </c>
      <c r="N1524" s="178">
        <v>63.17</v>
      </c>
      <c r="O1524" s="178">
        <v>2.56</v>
      </c>
      <c r="P1524" s="260">
        <v>113.84</v>
      </c>
      <c r="Q1524" s="261">
        <v>220.87</v>
      </c>
      <c r="R1524" s="261">
        <v>258.31</v>
      </c>
      <c r="S1524" s="262">
        <v>493.89</v>
      </c>
    </row>
    <row r="1525" spans="1:19" s="12" customFormat="1" x14ac:dyDescent="0.25">
      <c r="A1525" s="171" t="s">
        <v>454</v>
      </c>
      <c r="B1525" s="172">
        <v>3</v>
      </c>
      <c r="C1525" s="171" t="s">
        <v>87</v>
      </c>
      <c r="D1525" s="173">
        <v>1053.8799999999999</v>
      </c>
      <c r="E1525" s="174">
        <v>1160.9099999999999</v>
      </c>
      <c r="F1525" s="174">
        <v>1198.3499999999999</v>
      </c>
      <c r="G1525" s="175">
        <v>1433.9299999999998</v>
      </c>
      <c r="H1525" s="176">
        <v>940.03999999999985</v>
      </c>
      <c r="I1525" s="200" t="s">
        <v>174</v>
      </c>
      <c r="J1525" s="200" t="s">
        <v>466</v>
      </c>
      <c r="K1525" s="203" t="s">
        <v>465</v>
      </c>
      <c r="L1525" s="203" t="s">
        <v>174</v>
      </c>
      <c r="M1525" s="204" t="s">
        <v>466</v>
      </c>
      <c r="N1525" s="178">
        <v>63.17</v>
      </c>
      <c r="O1525" s="178">
        <v>2.56</v>
      </c>
      <c r="P1525" s="260">
        <v>113.84</v>
      </c>
      <c r="Q1525" s="261">
        <v>220.87</v>
      </c>
      <c r="R1525" s="261">
        <v>258.31</v>
      </c>
      <c r="S1525" s="262">
        <v>493.89</v>
      </c>
    </row>
    <row r="1526" spans="1:19" s="12" customFormat="1" x14ac:dyDescent="0.25">
      <c r="A1526" s="171" t="s">
        <v>454</v>
      </c>
      <c r="B1526" s="172">
        <v>4</v>
      </c>
      <c r="C1526" s="171" t="s">
        <v>87</v>
      </c>
      <c r="D1526" s="173">
        <v>1061.9100000000001</v>
      </c>
      <c r="E1526" s="174">
        <v>1168.94</v>
      </c>
      <c r="F1526" s="174">
        <v>1206.3800000000001</v>
      </c>
      <c r="G1526" s="175">
        <v>1441.96</v>
      </c>
      <c r="H1526" s="176">
        <v>948.06999999999994</v>
      </c>
      <c r="I1526" s="200" t="s">
        <v>174</v>
      </c>
      <c r="J1526" s="200" t="s">
        <v>469</v>
      </c>
      <c r="K1526" s="203" t="s">
        <v>468</v>
      </c>
      <c r="L1526" s="203" t="s">
        <v>174</v>
      </c>
      <c r="M1526" s="204" t="s">
        <v>469</v>
      </c>
      <c r="N1526" s="178">
        <v>63.17</v>
      </c>
      <c r="O1526" s="178">
        <v>2.56</v>
      </c>
      <c r="P1526" s="260">
        <v>113.84</v>
      </c>
      <c r="Q1526" s="261">
        <v>220.87</v>
      </c>
      <c r="R1526" s="261">
        <v>258.31</v>
      </c>
      <c r="S1526" s="262">
        <v>493.89</v>
      </c>
    </row>
    <row r="1527" spans="1:19" s="12" customFormat="1" x14ac:dyDescent="0.25">
      <c r="A1527" s="171" t="s">
        <v>454</v>
      </c>
      <c r="B1527" s="172">
        <v>5</v>
      </c>
      <c r="C1527" s="171" t="s">
        <v>87</v>
      </c>
      <c r="D1527" s="173">
        <v>1065.8900000000001</v>
      </c>
      <c r="E1527" s="174">
        <v>1172.92</v>
      </c>
      <c r="F1527" s="174">
        <v>1210.3600000000001</v>
      </c>
      <c r="G1527" s="175">
        <v>1445.94</v>
      </c>
      <c r="H1527" s="176">
        <v>952.05</v>
      </c>
      <c r="I1527" s="200" t="s">
        <v>174</v>
      </c>
      <c r="J1527" s="200" t="s">
        <v>472</v>
      </c>
      <c r="K1527" s="203" t="s">
        <v>471</v>
      </c>
      <c r="L1527" s="203" t="s">
        <v>174</v>
      </c>
      <c r="M1527" s="204" t="s">
        <v>472</v>
      </c>
      <c r="N1527" s="178">
        <v>63.17</v>
      </c>
      <c r="O1527" s="178">
        <v>2.56</v>
      </c>
      <c r="P1527" s="260">
        <v>113.84</v>
      </c>
      <c r="Q1527" s="261">
        <v>220.87</v>
      </c>
      <c r="R1527" s="261">
        <v>258.31</v>
      </c>
      <c r="S1527" s="262">
        <v>493.89</v>
      </c>
    </row>
    <row r="1528" spans="1:19" s="12" customFormat="1" x14ac:dyDescent="0.25">
      <c r="A1528" s="171" t="s">
        <v>454</v>
      </c>
      <c r="B1528" s="172">
        <v>6</v>
      </c>
      <c r="C1528" s="171" t="s">
        <v>87</v>
      </c>
      <c r="D1528" s="173">
        <v>1244.54</v>
      </c>
      <c r="E1528" s="174">
        <v>1351.5700000000002</v>
      </c>
      <c r="F1528" s="174">
        <v>1389.01</v>
      </c>
      <c r="G1528" s="175">
        <v>1624.5900000000001</v>
      </c>
      <c r="H1528" s="176">
        <v>1130.7</v>
      </c>
      <c r="I1528" s="200" t="s">
        <v>174</v>
      </c>
      <c r="J1528" s="200" t="s">
        <v>475</v>
      </c>
      <c r="K1528" s="203" t="s">
        <v>474</v>
      </c>
      <c r="L1528" s="203" t="s">
        <v>174</v>
      </c>
      <c r="M1528" s="204" t="s">
        <v>475</v>
      </c>
      <c r="N1528" s="178">
        <v>63.17</v>
      </c>
      <c r="O1528" s="178">
        <v>2.56</v>
      </c>
      <c r="P1528" s="260">
        <v>113.84</v>
      </c>
      <c r="Q1528" s="261">
        <v>220.87</v>
      </c>
      <c r="R1528" s="261">
        <v>258.31</v>
      </c>
      <c r="S1528" s="262">
        <v>493.89</v>
      </c>
    </row>
    <row r="1529" spans="1:19" s="12" customFormat="1" x14ac:dyDescent="0.25">
      <c r="A1529" s="171" t="s">
        <v>454</v>
      </c>
      <c r="B1529" s="172">
        <v>7</v>
      </c>
      <c r="C1529" s="171" t="s">
        <v>87</v>
      </c>
      <c r="D1529" s="173">
        <v>1159.17</v>
      </c>
      <c r="E1529" s="174">
        <v>1266.2</v>
      </c>
      <c r="F1529" s="174">
        <v>1303.6400000000001</v>
      </c>
      <c r="G1529" s="175">
        <v>1539.22</v>
      </c>
      <c r="H1529" s="176">
        <v>1045.33</v>
      </c>
      <c r="I1529" s="200" t="s">
        <v>174</v>
      </c>
      <c r="J1529" s="200" t="s">
        <v>478</v>
      </c>
      <c r="K1529" s="203" t="s">
        <v>477</v>
      </c>
      <c r="L1529" s="203" t="s">
        <v>174</v>
      </c>
      <c r="M1529" s="204" t="s">
        <v>478</v>
      </c>
      <c r="N1529" s="178">
        <v>63.17</v>
      </c>
      <c r="O1529" s="178">
        <v>2.56</v>
      </c>
      <c r="P1529" s="260">
        <v>113.84</v>
      </c>
      <c r="Q1529" s="261">
        <v>220.87</v>
      </c>
      <c r="R1529" s="261">
        <v>258.31</v>
      </c>
      <c r="S1529" s="262">
        <v>493.89</v>
      </c>
    </row>
    <row r="1530" spans="1:19" s="12" customFormat="1" x14ac:dyDescent="0.25">
      <c r="A1530" s="171" t="s">
        <v>454</v>
      </c>
      <c r="B1530" s="172">
        <v>8</v>
      </c>
      <c r="C1530" s="171" t="s">
        <v>87</v>
      </c>
      <c r="D1530" s="173">
        <v>1298.78</v>
      </c>
      <c r="E1530" s="174">
        <v>1405.81</v>
      </c>
      <c r="F1530" s="174">
        <v>1443.25</v>
      </c>
      <c r="G1530" s="175">
        <v>1678.83</v>
      </c>
      <c r="H1530" s="176">
        <v>1184.94</v>
      </c>
      <c r="I1530" s="200" t="s">
        <v>481</v>
      </c>
      <c r="J1530" s="200" t="s">
        <v>482</v>
      </c>
      <c r="K1530" s="203" t="s">
        <v>480</v>
      </c>
      <c r="L1530" s="203" t="s">
        <v>481</v>
      </c>
      <c r="M1530" s="204" t="s">
        <v>482</v>
      </c>
      <c r="N1530" s="178">
        <v>63.17</v>
      </c>
      <c r="O1530" s="178">
        <v>2.56</v>
      </c>
      <c r="P1530" s="260">
        <v>113.84</v>
      </c>
      <c r="Q1530" s="261">
        <v>220.87</v>
      </c>
      <c r="R1530" s="261">
        <v>258.31</v>
      </c>
      <c r="S1530" s="262">
        <v>493.89</v>
      </c>
    </row>
    <row r="1531" spans="1:19" s="12" customFormat="1" x14ac:dyDescent="0.25">
      <c r="A1531" s="171" t="s">
        <v>454</v>
      </c>
      <c r="B1531" s="172">
        <v>9</v>
      </c>
      <c r="C1531" s="171" t="s">
        <v>87</v>
      </c>
      <c r="D1531" s="173">
        <v>1233.06</v>
      </c>
      <c r="E1531" s="174">
        <v>1340.0900000000001</v>
      </c>
      <c r="F1531" s="174">
        <v>1377.53</v>
      </c>
      <c r="G1531" s="175">
        <v>1613.1100000000001</v>
      </c>
      <c r="H1531" s="176">
        <v>1119.22</v>
      </c>
      <c r="I1531" s="200" t="s">
        <v>199</v>
      </c>
      <c r="J1531" s="200" t="s">
        <v>485</v>
      </c>
      <c r="K1531" s="203" t="s">
        <v>484</v>
      </c>
      <c r="L1531" s="203" t="s">
        <v>199</v>
      </c>
      <c r="M1531" s="204" t="s">
        <v>485</v>
      </c>
      <c r="N1531" s="178">
        <v>63.17</v>
      </c>
      <c r="O1531" s="178">
        <v>2.56</v>
      </c>
      <c r="P1531" s="260">
        <v>113.84</v>
      </c>
      <c r="Q1531" s="261">
        <v>220.87</v>
      </c>
      <c r="R1531" s="261">
        <v>258.31</v>
      </c>
      <c r="S1531" s="262">
        <v>493.89</v>
      </c>
    </row>
    <row r="1532" spans="1:19" s="12" customFormat="1" x14ac:dyDescent="0.25">
      <c r="A1532" s="171" t="s">
        <v>454</v>
      </c>
      <c r="B1532" s="172">
        <v>10</v>
      </c>
      <c r="C1532" s="171" t="s">
        <v>87</v>
      </c>
      <c r="D1532" s="173">
        <v>1196.1199999999999</v>
      </c>
      <c r="E1532" s="174">
        <v>1303.1500000000001</v>
      </c>
      <c r="F1532" s="174">
        <v>1340.59</v>
      </c>
      <c r="G1532" s="175">
        <v>1576.17</v>
      </c>
      <c r="H1532" s="176">
        <v>1082.28</v>
      </c>
      <c r="I1532" s="200" t="s">
        <v>488</v>
      </c>
      <c r="J1532" s="200" t="s">
        <v>489</v>
      </c>
      <c r="K1532" s="203" t="s">
        <v>487</v>
      </c>
      <c r="L1532" s="203" t="s">
        <v>488</v>
      </c>
      <c r="M1532" s="204" t="s">
        <v>489</v>
      </c>
      <c r="N1532" s="178">
        <v>63.17</v>
      </c>
      <c r="O1532" s="178">
        <v>2.56</v>
      </c>
      <c r="P1532" s="260">
        <v>113.84</v>
      </c>
      <c r="Q1532" s="261">
        <v>220.87</v>
      </c>
      <c r="R1532" s="261">
        <v>258.31</v>
      </c>
      <c r="S1532" s="262">
        <v>493.89</v>
      </c>
    </row>
    <row r="1533" spans="1:19" s="12" customFormat="1" x14ac:dyDescent="0.25">
      <c r="A1533" s="171" t="s">
        <v>454</v>
      </c>
      <c r="B1533" s="172">
        <v>11</v>
      </c>
      <c r="C1533" s="171" t="s">
        <v>87</v>
      </c>
      <c r="D1533" s="173">
        <v>1137.9000000000001</v>
      </c>
      <c r="E1533" s="174">
        <v>1244.93</v>
      </c>
      <c r="F1533" s="174">
        <v>1282.3700000000001</v>
      </c>
      <c r="G1533" s="175">
        <v>1517.95</v>
      </c>
      <c r="H1533" s="176">
        <v>1024.06</v>
      </c>
      <c r="I1533" s="200" t="s">
        <v>492</v>
      </c>
      <c r="J1533" s="200" t="s">
        <v>493</v>
      </c>
      <c r="K1533" s="203" t="s">
        <v>491</v>
      </c>
      <c r="L1533" s="203" t="s">
        <v>492</v>
      </c>
      <c r="M1533" s="204" t="s">
        <v>493</v>
      </c>
      <c r="N1533" s="178">
        <v>63.17</v>
      </c>
      <c r="O1533" s="178">
        <v>2.56</v>
      </c>
      <c r="P1533" s="260">
        <v>113.84</v>
      </c>
      <c r="Q1533" s="261">
        <v>220.87</v>
      </c>
      <c r="R1533" s="261">
        <v>258.31</v>
      </c>
      <c r="S1533" s="262">
        <v>493.89</v>
      </c>
    </row>
    <row r="1534" spans="1:19" s="12" customFormat="1" x14ac:dyDescent="0.25">
      <c r="A1534" s="171" t="s">
        <v>454</v>
      </c>
      <c r="B1534" s="172">
        <v>12</v>
      </c>
      <c r="C1534" s="171" t="s">
        <v>87</v>
      </c>
      <c r="D1534" s="173">
        <v>1122</v>
      </c>
      <c r="E1534" s="174">
        <v>1229.03</v>
      </c>
      <c r="F1534" s="174">
        <v>1266.47</v>
      </c>
      <c r="G1534" s="175">
        <v>1502.05</v>
      </c>
      <c r="H1534" s="176">
        <v>1008.1599999999999</v>
      </c>
      <c r="I1534" s="200" t="s">
        <v>236</v>
      </c>
      <c r="J1534" s="200" t="s">
        <v>496</v>
      </c>
      <c r="K1534" s="203" t="s">
        <v>495</v>
      </c>
      <c r="L1534" s="203" t="s">
        <v>236</v>
      </c>
      <c r="M1534" s="204" t="s">
        <v>496</v>
      </c>
      <c r="N1534" s="178">
        <v>63.17</v>
      </c>
      <c r="O1534" s="178">
        <v>2.56</v>
      </c>
      <c r="P1534" s="260">
        <v>113.84</v>
      </c>
      <c r="Q1534" s="261">
        <v>220.87</v>
      </c>
      <c r="R1534" s="261">
        <v>258.31</v>
      </c>
      <c r="S1534" s="262">
        <v>493.89</v>
      </c>
    </row>
    <row r="1535" spans="1:19" s="12" customFormat="1" x14ac:dyDescent="0.25">
      <c r="A1535" s="171" t="s">
        <v>454</v>
      </c>
      <c r="B1535" s="172">
        <v>13</v>
      </c>
      <c r="C1535" s="171" t="s">
        <v>87</v>
      </c>
      <c r="D1535" s="173">
        <v>1127.72</v>
      </c>
      <c r="E1535" s="174">
        <v>1234.75</v>
      </c>
      <c r="F1535" s="174">
        <v>1272.19</v>
      </c>
      <c r="G1535" s="175">
        <v>1507.77</v>
      </c>
      <c r="H1535" s="176">
        <v>1013.8799999999999</v>
      </c>
      <c r="I1535" s="200" t="s">
        <v>379</v>
      </c>
      <c r="J1535" s="200" t="s">
        <v>499</v>
      </c>
      <c r="K1535" s="203" t="s">
        <v>498</v>
      </c>
      <c r="L1535" s="203" t="s">
        <v>379</v>
      </c>
      <c r="M1535" s="204" t="s">
        <v>499</v>
      </c>
      <c r="N1535" s="178">
        <v>63.17</v>
      </c>
      <c r="O1535" s="178">
        <v>2.56</v>
      </c>
      <c r="P1535" s="260">
        <v>113.84</v>
      </c>
      <c r="Q1535" s="261">
        <v>220.87</v>
      </c>
      <c r="R1535" s="261">
        <v>258.31</v>
      </c>
      <c r="S1535" s="262">
        <v>493.89</v>
      </c>
    </row>
    <row r="1536" spans="1:19" s="12" customFormat="1" x14ac:dyDescent="0.25">
      <c r="A1536" s="171" t="s">
        <v>454</v>
      </c>
      <c r="B1536" s="172">
        <v>14</v>
      </c>
      <c r="C1536" s="171" t="s">
        <v>87</v>
      </c>
      <c r="D1536" s="173">
        <v>1111.78</v>
      </c>
      <c r="E1536" s="174">
        <v>1218.81</v>
      </c>
      <c r="F1536" s="174">
        <v>1256.25</v>
      </c>
      <c r="G1536" s="175">
        <v>1491.83</v>
      </c>
      <c r="H1536" s="176">
        <v>997.93999999999994</v>
      </c>
      <c r="I1536" s="200" t="s">
        <v>502</v>
      </c>
      <c r="J1536" s="200" t="s">
        <v>503</v>
      </c>
      <c r="K1536" s="203" t="s">
        <v>501</v>
      </c>
      <c r="L1536" s="203" t="s">
        <v>502</v>
      </c>
      <c r="M1536" s="204" t="s">
        <v>503</v>
      </c>
      <c r="N1536" s="178">
        <v>63.17</v>
      </c>
      <c r="O1536" s="178">
        <v>2.56</v>
      </c>
      <c r="P1536" s="260">
        <v>113.84</v>
      </c>
      <c r="Q1536" s="261">
        <v>220.87</v>
      </c>
      <c r="R1536" s="261">
        <v>258.31</v>
      </c>
      <c r="S1536" s="262">
        <v>493.89</v>
      </c>
    </row>
    <row r="1537" spans="1:19" s="12" customFormat="1" x14ac:dyDescent="0.25">
      <c r="A1537" s="171" t="s">
        <v>454</v>
      </c>
      <c r="B1537" s="172">
        <v>15</v>
      </c>
      <c r="C1537" s="171" t="s">
        <v>87</v>
      </c>
      <c r="D1537" s="173">
        <v>1074.9100000000001</v>
      </c>
      <c r="E1537" s="174">
        <v>1181.94</v>
      </c>
      <c r="F1537" s="174">
        <v>1219.3800000000001</v>
      </c>
      <c r="G1537" s="175">
        <v>1454.96</v>
      </c>
      <c r="H1537" s="176">
        <v>961.06999999999994</v>
      </c>
      <c r="I1537" s="200" t="s">
        <v>326</v>
      </c>
      <c r="J1537" s="200" t="s">
        <v>506</v>
      </c>
      <c r="K1537" s="203" t="s">
        <v>505</v>
      </c>
      <c r="L1537" s="203" t="s">
        <v>326</v>
      </c>
      <c r="M1537" s="204" t="s">
        <v>506</v>
      </c>
      <c r="N1537" s="178">
        <v>63.17</v>
      </c>
      <c r="O1537" s="178">
        <v>2.56</v>
      </c>
      <c r="P1537" s="260">
        <v>113.84</v>
      </c>
      <c r="Q1537" s="261">
        <v>220.87</v>
      </c>
      <c r="R1537" s="261">
        <v>258.31</v>
      </c>
      <c r="S1537" s="262">
        <v>493.89</v>
      </c>
    </row>
    <row r="1538" spans="1:19" s="12" customFormat="1" x14ac:dyDescent="0.25">
      <c r="A1538" s="171" t="s">
        <v>454</v>
      </c>
      <c r="B1538" s="172">
        <v>16</v>
      </c>
      <c r="C1538" s="171" t="s">
        <v>87</v>
      </c>
      <c r="D1538" s="173">
        <v>996.78</v>
      </c>
      <c r="E1538" s="174">
        <v>1103.81</v>
      </c>
      <c r="F1538" s="174">
        <v>1141.25</v>
      </c>
      <c r="G1538" s="175">
        <v>1376.83</v>
      </c>
      <c r="H1538" s="176">
        <v>882.93999999999994</v>
      </c>
      <c r="I1538" s="200" t="s">
        <v>174</v>
      </c>
      <c r="J1538" s="200" t="s">
        <v>509</v>
      </c>
      <c r="K1538" s="203" t="s">
        <v>508</v>
      </c>
      <c r="L1538" s="203" t="s">
        <v>174</v>
      </c>
      <c r="M1538" s="204" t="s">
        <v>509</v>
      </c>
      <c r="N1538" s="178">
        <v>63.17</v>
      </c>
      <c r="O1538" s="178">
        <v>2.56</v>
      </c>
      <c r="P1538" s="260">
        <v>113.84</v>
      </c>
      <c r="Q1538" s="261">
        <v>220.87</v>
      </c>
      <c r="R1538" s="261">
        <v>258.31</v>
      </c>
      <c r="S1538" s="262">
        <v>493.89</v>
      </c>
    </row>
    <row r="1539" spans="1:19" s="12" customFormat="1" x14ac:dyDescent="0.25">
      <c r="A1539" s="171" t="s">
        <v>454</v>
      </c>
      <c r="B1539" s="172">
        <v>17</v>
      </c>
      <c r="C1539" s="171" t="s">
        <v>87</v>
      </c>
      <c r="D1539" s="173">
        <v>944.99</v>
      </c>
      <c r="E1539" s="174">
        <v>1052.02</v>
      </c>
      <c r="F1539" s="174">
        <v>1089.46</v>
      </c>
      <c r="G1539" s="175">
        <v>1325.04</v>
      </c>
      <c r="H1539" s="176">
        <v>831.14999999999986</v>
      </c>
      <c r="I1539" s="200" t="s">
        <v>512</v>
      </c>
      <c r="J1539" s="200" t="s">
        <v>513</v>
      </c>
      <c r="K1539" s="203" t="s">
        <v>511</v>
      </c>
      <c r="L1539" s="203" t="s">
        <v>512</v>
      </c>
      <c r="M1539" s="204" t="s">
        <v>513</v>
      </c>
      <c r="N1539" s="178">
        <v>63.17</v>
      </c>
      <c r="O1539" s="178">
        <v>2.56</v>
      </c>
      <c r="P1539" s="260">
        <v>113.84</v>
      </c>
      <c r="Q1539" s="261">
        <v>220.87</v>
      </c>
      <c r="R1539" s="261">
        <v>258.31</v>
      </c>
      <c r="S1539" s="262">
        <v>493.89</v>
      </c>
    </row>
    <row r="1540" spans="1:19" s="12" customFormat="1" x14ac:dyDescent="0.25">
      <c r="A1540" s="171" t="s">
        <v>454</v>
      </c>
      <c r="B1540" s="172">
        <v>18</v>
      </c>
      <c r="C1540" s="171" t="s">
        <v>87</v>
      </c>
      <c r="D1540" s="173">
        <v>1649.1599999999999</v>
      </c>
      <c r="E1540" s="174">
        <v>1756.19</v>
      </c>
      <c r="F1540" s="174">
        <v>1793.6299999999999</v>
      </c>
      <c r="G1540" s="175">
        <v>2029.21</v>
      </c>
      <c r="H1540" s="176">
        <v>1535.32</v>
      </c>
      <c r="I1540" s="200" t="s">
        <v>328</v>
      </c>
      <c r="J1540" s="200" t="s">
        <v>515</v>
      </c>
      <c r="K1540" s="203" t="s">
        <v>514</v>
      </c>
      <c r="L1540" s="203" t="s">
        <v>328</v>
      </c>
      <c r="M1540" s="204" t="s">
        <v>515</v>
      </c>
      <c r="N1540" s="178">
        <v>63.17</v>
      </c>
      <c r="O1540" s="178">
        <v>2.56</v>
      </c>
      <c r="P1540" s="260">
        <v>113.84</v>
      </c>
      <c r="Q1540" s="261">
        <v>220.87</v>
      </c>
      <c r="R1540" s="261">
        <v>258.31</v>
      </c>
      <c r="S1540" s="262">
        <v>493.89</v>
      </c>
    </row>
    <row r="1541" spans="1:19" s="12" customFormat="1" x14ac:dyDescent="0.25">
      <c r="A1541" s="171" t="s">
        <v>454</v>
      </c>
      <c r="B1541" s="172">
        <v>19</v>
      </c>
      <c r="C1541" s="171" t="s">
        <v>87</v>
      </c>
      <c r="D1541" s="173">
        <v>1316.37</v>
      </c>
      <c r="E1541" s="174">
        <v>1423.4</v>
      </c>
      <c r="F1541" s="174">
        <v>1460.84</v>
      </c>
      <c r="G1541" s="175">
        <v>1696.42</v>
      </c>
      <c r="H1541" s="176">
        <v>1202.53</v>
      </c>
      <c r="I1541" s="200" t="s">
        <v>518</v>
      </c>
      <c r="J1541" s="200" t="s">
        <v>519</v>
      </c>
      <c r="K1541" s="203" t="s">
        <v>517</v>
      </c>
      <c r="L1541" s="203" t="s">
        <v>518</v>
      </c>
      <c r="M1541" s="204" t="s">
        <v>519</v>
      </c>
      <c r="N1541" s="178">
        <v>63.17</v>
      </c>
      <c r="O1541" s="178">
        <v>2.56</v>
      </c>
      <c r="P1541" s="260">
        <v>113.84</v>
      </c>
      <c r="Q1541" s="261">
        <v>220.87</v>
      </c>
      <c r="R1541" s="261">
        <v>258.31</v>
      </c>
      <c r="S1541" s="262">
        <v>493.89</v>
      </c>
    </row>
    <row r="1542" spans="1:19" s="12" customFormat="1" x14ac:dyDescent="0.25">
      <c r="A1542" s="171" t="s">
        <v>454</v>
      </c>
      <c r="B1542" s="172">
        <v>20</v>
      </c>
      <c r="C1542" s="171" t="s">
        <v>87</v>
      </c>
      <c r="D1542" s="173">
        <v>1351.6699999999998</v>
      </c>
      <c r="E1542" s="174">
        <v>1458.6999999999998</v>
      </c>
      <c r="F1542" s="174">
        <v>1496.1399999999999</v>
      </c>
      <c r="G1542" s="175">
        <v>1731.7199999999998</v>
      </c>
      <c r="H1542" s="176">
        <v>1237.83</v>
      </c>
      <c r="I1542" s="200" t="s">
        <v>522</v>
      </c>
      <c r="J1542" s="200" t="s">
        <v>523</v>
      </c>
      <c r="K1542" s="203" t="s">
        <v>521</v>
      </c>
      <c r="L1542" s="203" t="s">
        <v>522</v>
      </c>
      <c r="M1542" s="204" t="s">
        <v>523</v>
      </c>
      <c r="N1542" s="178">
        <v>63.17</v>
      </c>
      <c r="O1542" s="178">
        <v>2.56</v>
      </c>
      <c r="P1542" s="260">
        <v>113.84</v>
      </c>
      <c r="Q1542" s="261">
        <v>220.87</v>
      </c>
      <c r="R1542" s="261">
        <v>258.31</v>
      </c>
      <c r="S1542" s="262">
        <v>493.89</v>
      </c>
    </row>
    <row r="1543" spans="1:19" s="12" customFormat="1" x14ac:dyDescent="0.25">
      <c r="A1543" s="171" t="s">
        <v>454</v>
      </c>
      <c r="B1543" s="172">
        <v>21</v>
      </c>
      <c r="C1543" s="171" t="s">
        <v>87</v>
      </c>
      <c r="D1543" s="173">
        <v>1401.79</v>
      </c>
      <c r="E1543" s="174">
        <v>1508.8200000000002</v>
      </c>
      <c r="F1543" s="174">
        <v>1546.26</v>
      </c>
      <c r="G1543" s="175">
        <v>1781.8400000000001</v>
      </c>
      <c r="H1543" s="176">
        <v>1287.95</v>
      </c>
      <c r="I1543" s="200" t="s">
        <v>526</v>
      </c>
      <c r="J1543" s="200" t="s">
        <v>527</v>
      </c>
      <c r="K1543" s="203" t="s">
        <v>525</v>
      </c>
      <c r="L1543" s="203" t="s">
        <v>526</v>
      </c>
      <c r="M1543" s="204" t="s">
        <v>527</v>
      </c>
      <c r="N1543" s="178">
        <v>63.17</v>
      </c>
      <c r="O1543" s="178">
        <v>2.56</v>
      </c>
      <c r="P1543" s="260">
        <v>113.84</v>
      </c>
      <c r="Q1543" s="261">
        <v>220.87</v>
      </c>
      <c r="R1543" s="261">
        <v>258.31</v>
      </c>
      <c r="S1543" s="262">
        <v>493.89</v>
      </c>
    </row>
    <row r="1544" spans="1:19" s="12" customFormat="1" x14ac:dyDescent="0.25">
      <c r="A1544" s="171" t="s">
        <v>454</v>
      </c>
      <c r="B1544" s="172">
        <v>22</v>
      </c>
      <c r="C1544" s="171" t="s">
        <v>87</v>
      </c>
      <c r="D1544" s="173">
        <v>974.23</v>
      </c>
      <c r="E1544" s="174">
        <v>1081.26</v>
      </c>
      <c r="F1544" s="174">
        <v>1118.7</v>
      </c>
      <c r="G1544" s="175">
        <v>1354.28</v>
      </c>
      <c r="H1544" s="176">
        <v>860.38999999999987</v>
      </c>
      <c r="I1544" s="200" t="s">
        <v>239</v>
      </c>
      <c r="J1544" s="200" t="s">
        <v>530</v>
      </c>
      <c r="K1544" s="203" t="s">
        <v>529</v>
      </c>
      <c r="L1544" s="203" t="s">
        <v>239</v>
      </c>
      <c r="M1544" s="204" t="s">
        <v>530</v>
      </c>
      <c r="N1544" s="178">
        <v>63.17</v>
      </c>
      <c r="O1544" s="178">
        <v>2.56</v>
      </c>
      <c r="P1544" s="260">
        <v>113.84</v>
      </c>
      <c r="Q1544" s="261">
        <v>220.87</v>
      </c>
      <c r="R1544" s="261">
        <v>258.31</v>
      </c>
      <c r="S1544" s="262">
        <v>493.89</v>
      </c>
    </row>
    <row r="1545" spans="1:19" s="12" customFormat="1" x14ac:dyDescent="0.25">
      <c r="A1545" s="171" t="s">
        <v>454</v>
      </c>
      <c r="B1545" s="172">
        <v>23</v>
      </c>
      <c r="C1545" s="171" t="s">
        <v>87</v>
      </c>
      <c r="D1545" s="173">
        <v>909.6099999999999</v>
      </c>
      <c r="E1545" s="174">
        <v>1016.64</v>
      </c>
      <c r="F1545" s="174">
        <v>1054.08</v>
      </c>
      <c r="G1545" s="175">
        <v>1289.6599999999999</v>
      </c>
      <c r="H1545" s="176">
        <v>795.76999999999987</v>
      </c>
      <c r="I1545" s="200" t="s">
        <v>238</v>
      </c>
      <c r="J1545" s="200" t="s">
        <v>533</v>
      </c>
      <c r="K1545" s="203" t="s">
        <v>532</v>
      </c>
      <c r="L1545" s="203" t="s">
        <v>238</v>
      </c>
      <c r="M1545" s="204" t="s">
        <v>533</v>
      </c>
      <c r="N1545" s="178">
        <v>63.17</v>
      </c>
      <c r="O1545" s="178">
        <v>2.56</v>
      </c>
      <c r="P1545" s="260">
        <v>113.84</v>
      </c>
      <c r="Q1545" s="261">
        <v>220.87</v>
      </c>
      <c r="R1545" s="261">
        <v>258.31</v>
      </c>
      <c r="S1545" s="262">
        <v>493.89</v>
      </c>
    </row>
    <row r="1546" spans="1:19" s="12" customFormat="1" x14ac:dyDescent="0.25">
      <c r="A1546" s="171" t="s">
        <v>535</v>
      </c>
      <c r="B1546" s="172">
        <v>0</v>
      </c>
      <c r="C1546" s="171" t="s">
        <v>87</v>
      </c>
      <c r="D1546" s="173">
        <v>973</v>
      </c>
      <c r="E1546" s="174">
        <v>1080.03</v>
      </c>
      <c r="F1546" s="174">
        <v>1117.47</v>
      </c>
      <c r="G1546" s="175">
        <v>1353.05</v>
      </c>
      <c r="H1546" s="176">
        <v>859.15999999999985</v>
      </c>
      <c r="I1546" s="200" t="s">
        <v>537</v>
      </c>
      <c r="J1546" s="200" t="s">
        <v>538</v>
      </c>
      <c r="K1546" s="203" t="s">
        <v>536</v>
      </c>
      <c r="L1546" s="203" t="s">
        <v>537</v>
      </c>
      <c r="M1546" s="204" t="s">
        <v>538</v>
      </c>
      <c r="N1546" s="178">
        <v>63.17</v>
      </c>
      <c r="O1546" s="178">
        <v>2.56</v>
      </c>
      <c r="P1546" s="260">
        <v>113.84</v>
      </c>
      <c r="Q1546" s="261">
        <v>220.87</v>
      </c>
      <c r="R1546" s="261">
        <v>258.31</v>
      </c>
      <c r="S1546" s="262">
        <v>493.89</v>
      </c>
    </row>
    <row r="1547" spans="1:19" s="12" customFormat="1" x14ac:dyDescent="0.25">
      <c r="A1547" s="171" t="s">
        <v>535</v>
      </c>
      <c r="B1547" s="172">
        <v>1</v>
      </c>
      <c r="C1547" s="171" t="s">
        <v>87</v>
      </c>
      <c r="D1547" s="173">
        <v>1026.0999999999999</v>
      </c>
      <c r="E1547" s="174">
        <v>1133.1300000000001</v>
      </c>
      <c r="F1547" s="174">
        <v>1170.57</v>
      </c>
      <c r="G1547" s="175">
        <v>1406.15</v>
      </c>
      <c r="H1547" s="176">
        <v>912.25999999999988</v>
      </c>
      <c r="I1547" s="200" t="s">
        <v>541</v>
      </c>
      <c r="J1547" s="200" t="s">
        <v>542</v>
      </c>
      <c r="K1547" s="203" t="s">
        <v>540</v>
      </c>
      <c r="L1547" s="203" t="s">
        <v>541</v>
      </c>
      <c r="M1547" s="204" t="s">
        <v>542</v>
      </c>
      <c r="N1547" s="178">
        <v>63.17</v>
      </c>
      <c r="O1547" s="178">
        <v>2.56</v>
      </c>
      <c r="P1547" s="260">
        <v>113.84</v>
      </c>
      <c r="Q1547" s="261">
        <v>220.87</v>
      </c>
      <c r="R1547" s="261">
        <v>258.31</v>
      </c>
      <c r="S1547" s="262">
        <v>493.89</v>
      </c>
    </row>
    <row r="1548" spans="1:19" s="12" customFormat="1" x14ac:dyDescent="0.25">
      <c r="A1548" s="171" t="s">
        <v>535</v>
      </c>
      <c r="B1548" s="172">
        <v>2</v>
      </c>
      <c r="C1548" s="171" t="s">
        <v>87</v>
      </c>
      <c r="D1548" s="173">
        <v>1060.47</v>
      </c>
      <c r="E1548" s="174">
        <v>1167.5</v>
      </c>
      <c r="F1548" s="174">
        <v>1204.94</v>
      </c>
      <c r="G1548" s="175">
        <v>1440.52</v>
      </c>
      <c r="H1548" s="176">
        <v>946.62999999999988</v>
      </c>
      <c r="I1548" s="200" t="s">
        <v>249</v>
      </c>
      <c r="J1548" s="200" t="s">
        <v>545</v>
      </c>
      <c r="K1548" s="203" t="s">
        <v>544</v>
      </c>
      <c r="L1548" s="203" t="s">
        <v>249</v>
      </c>
      <c r="M1548" s="204" t="s">
        <v>545</v>
      </c>
      <c r="N1548" s="178">
        <v>63.17</v>
      </c>
      <c r="O1548" s="178">
        <v>2.56</v>
      </c>
      <c r="P1548" s="260">
        <v>113.84</v>
      </c>
      <c r="Q1548" s="261">
        <v>220.87</v>
      </c>
      <c r="R1548" s="261">
        <v>258.31</v>
      </c>
      <c r="S1548" s="262">
        <v>493.89</v>
      </c>
    </row>
    <row r="1549" spans="1:19" s="12" customFormat="1" x14ac:dyDescent="0.25">
      <c r="A1549" s="171" t="s">
        <v>535</v>
      </c>
      <c r="B1549" s="172">
        <v>3</v>
      </c>
      <c r="C1549" s="171" t="s">
        <v>87</v>
      </c>
      <c r="D1549" s="173">
        <v>1048.0999999999999</v>
      </c>
      <c r="E1549" s="174">
        <v>1155.1300000000001</v>
      </c>
      <c r="F1549" s="174">
        <v>1192.57</v>
      </c>
      <c r="G1549" s="175">
        <v>1428.15</v>
      </c>
      <c r="H1549" s="176">
        <v>934.25999999999988</v>
      </c>
      <c r="I1549" s="200" t="s">
        <v>174</v>
      </c>
      <c r="J1549" s="200" t="s">
        <v>548</v>
      </c>
      <c r="K1549" s="203" t="s">
        <v>547</v>
      </c>
      <c r="L1549" s="203" t="s">
        <v>174</v>
      </c>
      <c r="M1549" s="204" t="s">
        <v>548</v>
      </c>
      <c r="N1549" s="178">
        <v>63.17</v>
      </c>
      <c r="O1549" s="178">
        <v>2.56</v>
      </c>
      <c r="P1549" s="260">
        <v>113.84</v>
      </c>
      <c r="Q1549" s="261">
        <v>220.87</v>
      </c>
      <c r="R1549" s="261">
        <v>258.31</v>
      </c>
      <c r="S1549" s="262">
        <v>493.89</v>
      </c>
    </row>
    <row r="1550" spans="1:19" s="12" customFormat="1" x14ac:dyDescent="0.25">
      <c r="A1550" s="171" t="s">
        <v>535</v>
      </c>
      <c r="B1550" s="172">
        <v>4</v>
      </c>
      <c r="C1550" s="171" t="s">
        <v>87</v>
      </c>
      <c r="D1550" s="173">
        <v>1047.98</v>
      </c>
      <c r="E1550" s="174">
        <v>1155.01</v>
      </c>
      <c r="F1550" s="174">
        <v>1192.45</v>
      </c>
      <c r="G1550" s="175">
        <v>1428.03</v>
      </c>
      <c r="H1550" s="176">
        <v>934.13999999999987</v>
      </c>
      <c r="I1550" s="200" t="s">
        <v>174</v>
      </c>
      <c r="J1550" s="200" t="s">
        <v>551</v>
      </c>
      <c r="K1550" s="203" t="s">
        <v>550</v>
      </c>
      <c r="L1550" s="203" t="s">
        <v>174</v>
      </c>
      <c r="M1550" s="204" t="s">
        <v>551</v>
      </c>
      <c r="N1550" s="178">
        <v>63.17</v>
      </c>
      <c r="O1550" s="178">
        <v>2.56</v>
      </c>
      <c r="P1550" s="260">
        <v>113.84</v>
      </c>
      <c r="Q1550" s="261">
        <v>220.87</v>
      </c>
      <c r="R1550" s="261">
        <v>258.31</v>
      </c>
      <c r="S1550" s="262">
        <v>493.89</v>
      </c>
    </row>
    <row r="1551" spans="1:19" s="12" customFormat="1" x14ac:dyDescent="0.25">
      <c r="A1551" s="171" t="s">
        <v>535</v>
      </c>
      <c r="B1551" s="172">
        <v>5</v>
      </c>
      <c r="C1551" s="171" t="s">
        <v>87</v>
      </c>
      <c r="D1551" s="173">
        <v>1053.24</v>
      </c>
      <c r="E1551" s="174">
        <v>1160.27</v>
      </c>
      <c r="F1551" s="174">
        <v>1197.71</v>
      </c>
      <c r="G1551" s="175">
        <v>1433.29</v>
      </c>
      <c r="H1551" s="176">
        <v>939.39999999999986</v>
      </c>
      <c r="I1551" s="200" t="s">
        <v>554</v>
      </c>
      <c r="J1551" s="200" t="s">
        <v>555</v>
      </c>
      <c r="K1551" s="203" t="s">
        <v>553</v>
      </c>
      <c r="L1551" s="203" t="s">
        <v>554</v>
      </c>
      <c r="M1551" s="204" t="s">
        <v>555</v>
      </c>
      <c r="N1551" s="178">
        <v>63.17</v>
      </c>
      <c r="O1551" s="178">
        <v>2.56</v>
      </c>
      <c r="P1551" s="260">
        <v>113.84</v>
      </c>
      <c r="Q1551" s="261">
        <v>220.87</v>
      </c>
      <c r="R1551" s="261">
        <v>258.31</v>
      </c>
      <c r="S1551" s="262">
        <v>493.89</v>
      </c>
    </row>
    <row r="1552" spans="1:19" s="12" customFormat="1" x14ac:dyDescent="0.25">
      <c r="A1552" s="171" t="s">
        <v>535</v>
      </c>
      <c r="B1552" s="172">
        <v>6</v>
      </c>
      <c r="C1552" s="171" t="s">
        <v>87</v>
      </c>
      <c r="D1552" s="173">
        <v>1107.46</v>
      </c>
      <c r="E1552" s="174">
        <v>1214.49</v>
      </c>
      <c r="F1552" s="174">
        <v>1251.93</v>
      </c>
      <c r="G1552" s="175">
        <v>1487.51</v>
      </c>
      <c r="H1552" s="176">
        <v>993.61999999999989</v>
      </c>
      <c r="I1552" s="200" t="s">
        <v>174</v>
      </c>
      <c r="J1552" s="200" t="s">
        <v>558</v>
      </c>
      <c r="K1552" s="203" t="s">
        <v>557</v>
      </c>
      <c r="L1552" s="203" t="s">
        <v>174</v>
      </c>
      <c r="M1552" s="204" t="s">
        <v>558</v>
      </c>
      <c r="N1552" s="178">
        <v>63.17</v>
      </c>
      <c r="O1552" s="178">
        <v>2.56</v>
      </c>
      <c r="P1552" s="260">
        <v>113.84</v>
      </c>
      <c r="Q1552" s="261">
        <v>220.87</v>
      </c>
      <c r="R1552" s="261">
        <v>258.31</v>
      </c>
      <c r="S1552" s="262">
        <v>493.89</v>
      </c>
    </row>
    <row r="1553" spans="1:19" s="12" customFormat="1" x14ac:dyDescent="0.25">
      <c r="A1553" s="171" t="s">
        <v>535</v>
      </c>
      <c r="B1553" s="172">
        <v>7</v>
      </c>
      <c r="C1553" s="171" t="s">
        <v>87</v>
      </c>
      <c r="D1553" s="173">
        <v>1034.93</v>
      </c>
      <c r="E1553" s="174">
        <v>1141.96</v>
      </c>
      <c r="F1553" s="174">
        <v>1179.4000000000001</v>
      </c>
      <c r="G1553" s="175">
        <v>1414.98</v>
      </c>
      <c r="H1553" s="176">
        <v>921.08999999999992</v>
      </c>
      <c r="I1553" s="200" t="s">
        <v>244</v>
      </c>
      <c r="J1553" s="200" t="s">
        <v>561</v>
      </c>
      <c r="K1553" s="203" t="s">
        <v>560</v>
      </c>
      <c r="L1553" s="203" t="s">
        <v>244</v>
      </c>
      <c r="M1553" s="204" t="s">
        <v>561</v>
      </c>
      <c r="N1553" s="178">
        <v>63.17</v>
      </c>
      <c r="O1553" s="178">
        <v>2.56</v>
      </c>
      <c r="P1553" s="260">
        <v>113.84</v>
      </c>
      <c r="Q1553" s="261">
        <v>220.87</v>
      </c>
      <c r="R1553" s="261">
        <v>258.31</v>
      </c>
      <c r="S1553" s="262">
        <v>493.89</v>
      </c>
    </row>
    <row r="1554" spans="1:19" s="12" customFormat="1" x14ac:dyDescent="0.25">
      <c r="A1554" s="171" t="s">
        <v>535</v>
      </c>
      <c r="B1554" s="172">
        <v>8</v>
      </c>
      <c r="C1554" s="171" t="s">
        <v>87</v>
      </c>
      <c r="D1554" s="173">
        <v>1193.4000000000001</v>
      </c>
      <c r="E1554" s="174">
        <v>1300.43</v>
      </c>
      <c r="F1554" s="174">
        <v>1337.8700000000001</v>
      </c>
      <c r="G1554" s="175">
        <v>1573.45</v>
      </c>
      <c r="H1554" s="176">
        <v>1079.56</v>
      </c>
      <c r="I1554" s="200" t="s">
        <v>344</v>
      </c>
      <c r="J1554" s="200" t="s">
        <v>564</v>
      </c>
      <c r="K1554" s="203" t="s">
        <v>563</v>
      </c>
      <c r="L1554" s="203" t="s">
        <v>344</v>
      </c>
      <c r="M1554" s="204" t="s">
        <v>564</v>
      </c>
      <c r="N1554" s="178">
        <v>63.17</v>
      </c>
      <c r="O1554" s="178">
        <v>2.56</v>
      </c>
      <c r="P1554" s="260">
        <v>113.84</v>
      </c>
      <c r="Q1554" s="261">
        <v>220.87</v>
      </c>
      <c r="R1554" s="261">
        <v>258.31</v>
      </c>
      <c r="S1554" s="262">
        <v>493.89</v>
      </c>
    </row>
    <row r="1555" spans="1:19" s="12" customFormat="1" x14ac:dyDescent="0.25">
      <c r="A1555" s="171" t="s">
        <v>535</v>
      </c>
      <c r="B1555" s="172">
        <v>9</v>
      </c>
      <c r="C1555" s="171" t="s">
        <v>87</v>
      </c>
      <c r="D1555" s="173">
        <v>1129.3399999999999</v>
      </c>
      <c r="E1555" s="174">
        <v>1236.3699999999999</v>
      </c>
      <c r="F1555" s="174">
        <v>1273.81</v>
      </c>
      <c r="G1555" s="175">
        <v>1509.3899999999999</v>
      </c>
      <c r="H1555" s="176">
        <v>1015.4999999999999</v>
      </c>
      <c r="I1555" s="200" t="s">
        <v>567</v>
      </c>
      <c r="J1555" s="200" t="s">
        <v>568</v>
      </c>
      <c r="K1555" s="203" t="s">
        <v>566</v>
      </c>
      <c r="L1555" s="203" t="s">
        <v>567</v>
      </c>
      <c r="M1555" s="204" t="s">
        <v>568</v>
      </c>
      <c r="N1555" s="178">
        <v>63.17</v>
      </c>
      <c r="O1555" s="178">
        <v>2.56</v>
      </c>
      <c r="P1555" s="260">
        <v>113.84</v>
      </c>
      <c r="Q1555" s="261">
        <v>220.87</v>
      </c>
      <c r="R1555" s="261">
        <v>258.31</v>
      </c>
      <c r="S1555" s="262">
        <v>493.89</v>
      </c>
    </row>
    <row r="1556" spans="1:19" s="12" customFormat="1" x14ac:dyDescent="0.25">
      <c r="A1556" s="171" t="s">
        <v>535</v>
      </c>
      <c r="B1556" s="172">
        <v>10</v>
      </c>
      <c r="C1556" s="171" t="s">
        <v>87</v>
      </c>
      <c r="D1556" s="173">
        <v>1103.8</v>
      </c>
      <c r="E1556" s="174">
        <v>1210.83</v>
      </c>
      <c r="F1556" s="174">
        <v>1248.27</v>
      </c>
      <c r="G1556" s="175">
        <v>1483.85</v>
      </c>
      <c r="H1556" s="176">
        <v>989.95999999999992</v>
      </c>
      <c r="I1556" s="200" t="s">
        <v>570</v>
      </c>
      <c r="J1556" s="200" t="s">
        <v>571</v>
      </c>
      <c r="K1556" s="203" t="s">
        <v>464</v>
      </c>
      <c r="L1556" s="203" t="s">
        <v>570</v>
      </c>
      <c r="M1556" s="204" t="s">
        <v>571</v>
      </c>
      <c r="N1556" s="178">
        <v>63.17</v>
      </c>
      <c r="O1556" s="178">
        <v>2.56</v>
      </c>
      <c r="P1556" s="260">
        <v>113.84</v>
      </c>
      <c r="Q1556" s="261">
        <v>220.87</v>
      </c>
      <c r="R1556" s="261">
        <v>258.31</v>
      </c>
      <c r="S1556" s="262">
        <v>493.89</v>
      </c>
    </row>
    <row r="1557" spans="1:19" s="12" customFormat="1" x14ac:dyDescent="0.25">
      <c r="A1557" s="171" t="s">
        <v>535</v>
      </c>
      <c r="B1557" s="172">
        <v>11</v>
      </c>
      <c r="C1557" s="171" t="s">
        <v>87</v>
      </c>
      <c r="D1557" s="173">
        <v>1093.27</v>
      </c>
      <c r="E1557" s="174">
        <v>1200.3000000000002</v>
      </c>
      <c r="F1557" s="174">
        <v>1237.74</v>
      </c>
      <c r="G1557" s="175">
        <v>1473.3200000000002</v>
      </c>
      <c r="H1557" s="176">
        <v>979.43</v>
      </c>
      <c r="I1557" s="200" t="s">
        <v>574</v>
      </c>
      <c r="J1557" s="200" t="s">
        <v>575</v>
      </c>
      <c r="K1557" s="203" t="s">
        <v>573</v>
      </c>
      <c r="L1557" s="203" t="s">
        <v>574</v>
      </c>
      <c r="M1557" s="204" t="s">
        <v>575</v>
      </c>
      <c r="N1557" s="178">
        <v>63.17</v>
      </c>
      <c r="O1557" s="178">
        <v>2.56</v>
      </c>
      <c r="P1557" s="260">
        <v>113.84</v>
      </c>
      <c r="Q1557" s="261">
        <v>220.87</v>
      </c>
      <c r="R1557" s="261">
        <v>258.31</v>
      </c>
      <c r="S1557" s="262">
        <v>493.89</v>
      </c>
    </row>
    <row r="1558" spans="1:19" s="12" customFormat="1" x14ac:dyDescent="0.25">
      <c r="A1558" s="171" t="s">
        <v>535</v>
      </c>
      <c r="B1558" s="172">
        <v>12</v>
      </c>
      <c r="C1558" s="171" t="s">
        <v>87</v>
      </c>
      <c r="D1558" s="173">
        <v>1088.33</v>
      </c>
      <c r="E1558" s="174">
        <v>1195.3600000000001</v>
      </c>
      <c r="F1558" s="174">
        <v>1232.8</v>
      </c>
      <c r="G1558" s="175">
        <v>1468.38</v>
      </c>
      <c r="H1558" s="176">
        <v>974.4899999999999</v>
      </c>
      <c r="I1558" s="200" t="s">
        <v>578</v>
      </c>
      <c r="J1558" s="200" t="s">
        <v>174</v>
      </c>
      <c r="K1558" s="203" t="s">
        <v>577</v>
      </c>
      <c r="L1558" s="203" t="s">
        <v>578</v>
      </c>
      <c r="M1558" s="204" t="s">
        <v>174</v>
      </c>
      <c r="N1558" s="178">
        <v>63.17</v>
      </c>
      <c r="O1558" s="178">
        <v>2.56</v>
      </c>
      <c r="P1558" s="260">
        <v>113.84</v>
      </c>
      <c r="Q1558" s="261">
        <v>220.87</v>
      </c>
      <c r="R1558" s="261">
        <v>258.31</v>
      </c>
      <c r="S1558" s="262">
        <v>493.89</v>
      </c>
    </row>
    <row r="1559" spans="1:19" s="12" customFormat="1" x14ac:dyDescent="0.25">
      <c r="A1559" s="171" t="s">
        <v>535</v>
      </c>
      <c r="B1559" s="172">
        <v>13</v>
      </c>
      <c r="C1559" s="171" t="s">
        <v>87</v>
      </c>
      <c r="D1559" s="173">
        <v>1093.8799999999999</v>
      </c>
      <c r="E1559" s="174">
        <v>1200.9099999999999</v>
      </c>
      <c r="F1559" s="174">
        <v>1238.3499999999999</v>
      </c>
      <c r="G1559" s="175">
        <v>1473.9299999999998</v>
      </c>
      <c r="H1559" s="176">
        <v>980.03999999999985</v>
      </c>
      <c r="I1559" s="200" t="s">
        <v>581</v>
      </c>
      <c r="J1559" s="200" t="s">
        <v>174</v>
      </c>
      <c r="K1559" s="203" t="s">
        <v>580</v>
      </c>
      <c r="L1559" s="203" t="s">
        <v>581</v>
      </c>
      <c r="M1559" s="204" t="s">
        <v>174</v>
      </c>
      <c r="N1559" s="178">
        <v>63.17</v>
      </c>
      <c r="O1559" s="178">
        <v>2.56</v>
      </c>
      <c r="P1559" s="260">
        <v>113.84</v>
      </c>
      <c r="Q1559" s="261">
        <v>220.87</v>
      </c>
      <c r="R1559" s="261">
        <v>258.31</v>
      </c>
      <c r="S1559" s="262">
        <v>493.89</v>
      </c>
    </row>
    <row r="1560" spans="1:19" s="12" customFormat="1" x14ac:dyDescent="0.25">
      <c r="A1560" s="171" t="s">
        <v>535</v>
      </c>
      <c r="B1560" s="172">
        <v>14</v>
      </c>
      <c r="C1560" s="171" t="s">
        <v>87</v>
      </c>
      <c r="D1560" s="173">
        <v>1093.04</v>
      </c>
      <c r="E1560" s="174">
        <v>1200.0700000000002</v>
      </c>
      <c r="F1560" s="174">
        <v>1237.51</v>
      </c>
      <c r="G1560" s="175">
        <v>1473.0900000000001</v>
      </c>
      <c r="H1560" s="176">
        <v>979.19999999999993</v>
      </c>
      <c r="I1560" s="200" t="s">
        <v>584</v>
      </c>
      <c r="J1560" s="200" t="s">
        <v>174</v>
      </c>
      <c r="K1560" s="203" t="s">
        <v>583</v>
      </c>
      <c r="L1560" s="203" t="s">
        <v>584</v>
      </c>
      <c r="M1560" s="204" t="s">
        <v>174</v>
      </c>
      <c r="N1560" s="178">
        <v>63.17</v>
      </c>
      <c r="O1560" s="178">
        <v>2.56</v>
      </c>
      <c r="P1560" s="260">
        <v>113.84</v>
      </c>
      <c r="Q1560" s="261">
        <v>220.87</v>
      </c>
      <c r="R1560" s="261">
        <v>258.31</v>
      </c>
      <c r="S1560" s="262">
        <v>493.89</v>
      </c>
    </row>
    <row r="1561" spans="1:19" s="12" customFormat="1" x14ac:dyDescent="0.25">
      <c r="A1561" s="171" t="s">
        <v>535</v>
      </c>
      <c r="B1561" s="172">
        <v>15</v>
      </c>
      <c r="C1561" s="171" t="s">
        <v>87</v>
      </c>
      <c r="D1561" s="173">
        <v>1062.4000000000001</v>
      </c>
      <c r="E1561" s="174">
        <v>1169.43</v>
      </c>
      <c r="F1561" s="174">
        <v>1206.8700000000001</v>
      </c>
      <c r="G1561" s="175">
        <v>1442.45</v>
      </c>
      <c r="H1561" s="176">
        <v>948.56</v>
      </c>
      <c r="I1561" s="200" t="s">
        <v>587</v>
      </c>
      <c r="J1561" s="200" t="s">
        <v>174</v>
      </c>
      <c r="K1561" s="203" t="s">
        <v>586</v>
      </c>
      <c r="L1561" s="203" t="s">
        <v>587</v>
      </c>
      <c r="M1561" s="204" t="s">
        <v>174</v>
      </c>
      <c r="N1561" s="178">
        <v>63.17</v>
      </c>
      <c r="O1561" s="178">
        <v>2.56</v>
      </c>
      <c r="P1561" s="260">
        <v>113.84</v>
      </c>
      <c r="Q1561" s="261">
        <v>220.87</v>
      </c>
      <c r="R1561" s="261">
        <v>258.31</v>
      </c>
      <c r="S1561" s="262">
        <v>493.89</v>
      </c>
    </row>
    <row r="1562" spans="1:19" s="12" customFormat="1" x14ac:dyDescent="0.25">
      <c r="A1562" s="171" t="s">
        <v>535</v>
      </c>
      <c r="B1562" s="172">
        <v>16</v>
      </c>
      <c r="C1562" s="171" t="s">
        <v>87</v>
      </c>
      <c r="D1562" s="173">
        <v>967.31999999999994</v>
      </c>
      <c r="E1562" s="174">
        <v>1074.3499999999999</v>
      </c>
      <c r="F1562" s="174">
        <v>1111.79</v>
      </c>
      <c r="G1562" s="175">
        <v>1347.37</v>
      </c>
      <c r="H1562" s="176">
        <v>853.4799999999999</v>
      </c>
      <c r="I1562" s="200" t="s">
        <v>590</v>
      </c>
      <c r="J1562" s="200" t="s">
        <v>174</v>
      </c>
      <c r="K1562" s="203" t="s">
        <v>589</v>
      </c>
      <c r="L1562" s="203" t="s">
        <v>590</v>
      </c>
      <c r="M1562" s="204" t="s">
        <v>174</v>
      </c>
      <c r="N1562" s="178">
        <v>63.17</v>
      </c>
      <c r="O1562" s="178">
        <v>2.56</v>
      </c>
      <c r="P1562" s="260">
        <v>113.84</v>
      </c>
      <c r="Q1562" s="261">
        <v>220.87</v>
      </c>
      <c r="R1562" s="261">
        <v>258.31</v>
      </c>
      <c r="S1562" s="262">
        <v>493.89</v>
      </c>
    </row>
    <row r="1563" spans="1:19" s="12" customFormat="1" x14ac:dyDescent="0.25">
      <c r="A1563" s="171" t="s">
        <v>535</v>
      </c>
      <c r="B1563" s="172">
        <v>17</v>
      </c>
      <c r="C1563" s="171" t="s">
        <v>87</v>
      </c>
      <c r="D1563" s="173">
        <v>943.01</v>
      </c>
      <c r="E1563" s="174">
        <v>1050.04</v>
      </c>
      <c r="F1563" s="174">
        <v>1087.48</v>
      </c>
      <c r="G1563" s="175">
        <v>1323.06</v>
      </c>
      <c r="H1563" s="176">
        <v>829.17</v>
      </c>
      <c r="I1563" s="200" t="s">
        <v>593</v>
      </c>
      <c r="J1563" s="200" t="s">
        <v>174</v>
      </c>
      <c r="K1563" s="203" t="s">
        <v>592</v>
      </c>
      <c r="L1563" s="203" t="s">
        <v>593</v>
      </c>
      <c r="M1563" s="204" t="s">
        <v>174</v>
      </c>
      <c r="N1563" s="178">
        <v>63.17</v>
      </c>
      <c r="O1563" s="178">
        <v>2.56</v>
      </c>
      <c r="P1563" s="260">
        <v>113.84</v>
      </c>
      <c r="Q1563" s="261">
        <v>220.87</v>
      </c>
      <c r="R1563" s="261">
        <v>258.31</v>
      </c>
      <c r="S1563" s="262">
        <v>493.89</v>
      </c>
    </row>
    <row r="1564" spans="1:19" s="12" customFormat="1" x14ac:dyDescent="0.25">
      <c r="A1564" s="171" t="s">
        <v>535</v>
      </c>
      <c r="B1564" s="172">
        <v>18</v>
      </c>
      <c r="C1564" s="171" t="s">
        <v>87</v>
      </c>
      <c r="D1564" s="173">
        <v>1608.12</v>
      </c>
      <c r="E1564" s="174">
        <v>1715.15</v>
      </c>
      <c r="F1564" s="174">
        <v>1752.59</v>
      </c>
      <c r="G1564" s="175">
        <v>1988.17</v>
      </c>
      <c r="H1564" s="176">
        <v>1494.28</v>
      </c>
      <c r="I1564" s="200" t="s">
        <v>596</v>
      </c>
      <c r="J1564" s="200" t="s">
        <v>597</v>
      </c>
      <c r="K1564" s="203" t="s">
        <v>595</v>
      </c>
      <c r="L1564" s="203" t="s">
        <v>596</v>
      </c>
      <c r="M1564" s="204" t="s">
        <v>597</v>
      </c>
      <c r="N1564" s="178">
        <v>63.17</v>
      </c>
      <c r="O1564" s="178">
        <v>2.56</v>
      </c>
      <c r="P1564" s="260">
        <v>113.84</v>
      </c>
      <c r="Q1564" s="261">
        <v>220.87</v>
      </c>
      <c r="R1564" s="261">
        <v>258.31</v>
      </c>
      <c r="S1564" s="262">
        <v>493.89</v>
      </c>
    </row>
    <row r="1565" spans="1:19" s="12" customFormat="1" x14ac:dyDescent="0.25">
      <c r="A1565" s="171" t="s">
        <v>535</v>
      </c>
      <c r="B1565" s="172">
        <v>19</v>
      </c>
      <c r="C1565" s="171" t="s">
        <v>87</v>
      </c>
      <c r="D1565" s="173">
        <v>1307.1899999999998</v>
      </c>
      <c r="E1565" s="174">
        <v>1414.2199999999998</v>
      </c>
      <c r="F1565" s="174">
        <v>1451.6599999999999</v>
      </c>
      <c r="G1565" s="175">
        <v>1687.2399999999998</v>
      </c>
      <c r="H1565" s="176">
        <v>1193.3499999999999</v>
      </c>
      <c r="I1565" s="200" t="s">
        <v>600</v>
      </c>
      <c r="J1565" s="200" t="s">
        <v>174</v>
      </c>
      <c r="K1565" s="203" t="s">
        <v>599</v>
      </c>
      <c r="L1565" s="203" t="s">
        <v>600</v>
      </c>
      <c r="M1565" s="204" t="s">
        <v>174</v>
      </c>
      <c r="N1565" s="178">
        <v>63.17</v>
      </c>
      <c r="O1565" s="178">
        <v>2.56</v>
      </c>
      <c r="P1565" s="260">
        <v>113.84</v>
      </c>
      <c r="Q1565" s="261">
        <v>220.87</v>
      </c>
      <c r="R1565" s="261">
        <v>258.31</v>
      </c>
      <c r="S1565" s="262">
        <v>493.89</v>
      </c>
    </row>
    <row r="1566" spans="1:19" s="12" customFormat="1" x14ac:dyDescent="0.25">
      <c r="A1566" s="171" t="s">
        <v>535</v>
      </c>
      <c r="B1566" s="172">
        <v>20</v>
      </c>
      <c r="C1566" s="171" t="s">
        <v>87</v>
      </c>
      <c r="D1566" s="173">
        <v>1335.6799999999998</v>
      </c>
      <c r="E1566" s="174">
        <v>1442.71</v>
      </c>
      <c r="F1566" s="174">
        <v>1480.1499999999999</v>
      </c>
      <c r="G1566" s="175">
        <v>1715.73</v>
      </c>
      <c r="H1566" s="176">
        <v>1221.8399999999999</v>
      </c>
      <c r="I1566" s="200" t="s">
        <v>356</v>
      </c>
      <c r="J1566" s="200" t="s">
        <v>603</v>
      </c>
      <c r="K1566" s="203" t="s">
        <v>602</v>
      </c>
      <c r="L1566" s="203" t="s">
        <v>356</v>
      </c>
      <c r="M1566" s="204" t="s">
        <v>603</v>
      </c>
      <c r="N1566" s="178">
        <v>63.17</v>
      </c>
      <c r="O1566" s="178">
        <v>2.56</v>
      </c>
      <c r="P1566" s="260">
        <v>113.84</v>
      </c>
      <c r="Q1566" s="261">
        <v>220.87</v>
      </c>
      <c r="R1566" s="261">
        <v>258.31</v>
      </c>
      <c r="S1566" s="262">
        <v>493.89</v>
      </c>
    </row>
    <row r="1567" spans="1:19" s="12" customFormat="1" x14ac:dyDescent="0.25">
      <c r="A1567" s="171" t="s">
        <v>535</v>
      </c>
      <c r="B1567" s="172">
        <v>21</v>
      </c>
      <c r="C1567" s="171" t="s">
        <v>87</v>
      </c>
      <c r="D1567" s="173">
        <v>1386.03</v>
      </c>
      <c r="E1567" s="174">
        <v>1493.06</v>
      </c>
      <c r="F1567" s="174">
        <v>1530.5</v>
      </c>
      <c r="G1567" s="175">
        <v>1766.08</v>
      </c>
      <c r="H1567" s="176">
        <v>1272.19</v>
      </c>
      <c r="I1567" s="200" t="s">
        <v>606</v>
      </c>
      <c r="J1567" s="200" t="s">
        <v>607</v>
      </c>
      <c r="K1567" s="203" t="s">
        <v>605</v>
      </c>
      <c r="L1567" s="203" t="s">
        <v>606</v>
      </c>
      <c r="M1567" s="204" t="s">
        <v>607</v>
      </c>
      <c r="N1567" s="178">
        <v>63.17</v>
      </c>
      <c r="O1567" s="178">
        <v>2.56</v>
      </c>
      <c r="P1567" s="260">
        <v>113.84</v>
      </c>
      <c r="Q1567" s="261">
        <v>220.87</v>
      </c>
      <c r="R1567" s="261">
        <v>258.31</v>
      </c>
      <c r="S1567" s="262">
        <v>493.89</v>
      </c>
    </row>
    <row r="1568" spans="1:19" s="12" customFormat="1" x14ac:dyDescent="0.25">
      <c r="A1568" s="171" t="s">
        <v>535</v>
      </c>
      <c r="B1568" s="172">
        <v>22</v>
      </c>
      <c r="C1568" s="171" t="s">
        <v>87</v>
      </c>
      <c r="D1568" s="173">
        <v>978.58999999999992</v>
      </c>
      <c r="E1568" s="174">
        <v>1085.6199999999999</v>
      </c>
      <c r="F1568" s="174">
        <v>1123.06</v>
      </c>
      <c r="G1568" s="175">
        <v>1358.6399999999999</v>
      </c>
      <c r="H1568" s="176">
        <v>864.74999999999989</v>
      </c>
      <c r="I1568" s="200" t="s">
        <v>610</v>
      </c>
      <c r="J1568" s="200" t="s">
        <v>611</v>
      </c>
      <c r="K1568" s="203" t="s">
        <v>609</v>
      </c>
      <c r="L1568" s="203" t="s">
        <v>610</v>
      </c>
      <c r="M1568" s="204" t="s">
        <v>611</v>
      </c>
      <c r="N1568" s="178">
        <v>63.17</v>
      </c>
      <c r="O1568" s="178">
        <v>2.56</v>
      </c>
      <c r="P1568" s="260">
        <v>113.84</v>
      </c>
      <c r="Q1568" s="261">
        <v>220.87</v>
      </c>
      <c r="R1568" s="261">
        <v>258.31</v>
      </c>
      <c r="S1568" s="262">
        <v>493.89</v>
      </c>
    </row>
    <row r="1569" spans="1:19" s="12" customFormat="1" x14ac:dyDescent="0.25">
      <c r="A1569" s="171" t="s">
        <v>535</v>
      </c>
      <c r="B1569" s="172">
        <v>23</v>
      </c>
      <c r="C1569" s="171" t="s">
        <v>87</v>
      </c>
      <c r="D1569" s="173">
        <v>913.36999999999989</v>
      </c>
      <c r="E1569" s="174">
        <v>1020.4</v>
      </c>
      <c r="F1569" s="174">
        <v>1057.8399999999999</v>
      </c>
      <c r="G1569" s="175">
        <v>1293.42</v>
      </c>
      <c r="H1569" s="176">
        <v>799.52999999999986</v>
      </c>
      <c r="I1569" s="200" t="s">
        <v>614</v>
      </c>
      <c r="J1569" s="200" t="s">
        <v>615</v>
      </c>
      <c r="K1569" s="203" t="s">
        <v>613</v>
      </c>
      <c r="L1569" s="203" t="s">
        <v>614</v>
      </c>
      <c r="M1569" s="204" t="s">
        <v>615</v>
      </c>
      <c r="N1569" s="178">
        <v>63.17</v>
      </c>
      <c r="O1569" s="178">
        <v>2.56</v>
      </c>
      <c r="P1569" s="260">
        <v>113.84</v>
      </c>
      <c r="Q1569" s="261">
        <v>220.87</v>
      </c>
      <c r="R1569" s="261">
        <v>258.31</v>
      </c>
      <c r="S1569" s="262">
        <v>493.89</v>
      </c>
    </row>
    <row r="1570" spans="1:19" s="12" customFormat="1" x14ac:dyDescent="0.25">
      <c r="A1570" s="171" t="s">
        <v>617</v>
      </c>
      <c r="B1570" s="172">
        <v>0</v>
      </c>
      <c r="C1570" s="171" t="s">
        <v>87</v>
      </c>
      <c r="D1570" s="173">
        <v>950.7</v>
      </c>
      <c r="E1570" s="174">
        <v>1057.73</v>
      </c>
      <c r="F1570" s="174">
        <v>1095.17</v>
      </c>
      <c r="G1570" s="175">
        <v>1330.75</v>
      </c>
      <c r="H1570" s="176">
        <v>836.8599999999999</v>
      </c>
      <c r="I1570" s="200" t="s">
        <v>174</v>
      </c>
      <c r="J1570" s="200" t="s">
        <v>619</v>
      </c>
      <c r="K1570" s="203" t="s">
        <v>618</v>
      </c>
      <c r="L1570" s="203" t="s">
        <v>174</v>
      </c>
      <c r="M1570" s="204" t="s">
        <v>619</v>
      </c>
      <c r="N1570" s="178">
        <v>63.17</v>
      </c>
      <c r="O1570" s="178">
        <v>2.56</v>
      </c>
      <c r="P1570" s="260">
        <v>113.84</v>
      </c>
      <c r="Q1570" s="261">
        <v>220.87</v>
      </c>
      <c r="R1570" s="261">
        <v>258.31</v>
      </c>
      <c r="S1570" s="262">
        <v>493.89</v>
      </c>
    </row>
    <row r="1571" spans="1:19" s="12" customFormat="1" x14ac:dyDescent="0.25">
      <c r="A1571" s="171" t="s">
        <v>617</v>
      </c>
      <c r="B1571" s="172">
        <v>1</v>
      </c>
      <c r="C1571" s="171" t="s">
        <v>87</v>
      </c>
      <c r="D1571" s="173">
        <v>1002.52</v>
      </c>
      <c r="E1571" s="174">
        <v>1109.5500000000002</v>
      </c>
      <c r="F1571" s="174">
        <v>1146.99</v>
      </c>
      <c r="G1571" s="175">
        <v>1382.5700000000002</v>
      </c>
      <c r="H1571" s="176">
        <v>888.68</v>
      </c>
      <c r="I1571" s="200" t="s">
        <v>342</v>
      </c>
      <c r="J1571" s="200" t="s">
        <v>622</v>
      </c>
      <c r="K1571" s="203" t="s">
        <v>621</v>
      </c>
      <c r="L1571" s="203" t="s">
        <v>342</v>
      </c>
      <c r="M1571" s="204" t="s">
        <v>622</v>
      </c>
      <c r="N1571" s="178">
        <v>63.17</v>
      </c>
      <c r="O1571" s="178">
        <v>2.56</v>
      </c>
      <c r="P1571" s="260">
        <v>113.84</v>
      </c>
      <c r="Q1571" s="261">
        <v>220.87</v>
      </c>
      <c r="R1571" s="261">
        <v>258.31</v>
      </c>
      <c r="S1571" s="262">
        <v>493.89</v>
      </c>
    </row>
    <row r="1572" spans="1:19" s="12" customFormat="1" x14ac:dyDescent="0.25">
      <c r="A1572" s="171" t="s">
        <v>617</v>
      </c>
      <c r="B1572" s="172">
        <v>2</v>
      </c>
      <c r="C1572" s="171" t="s">
        <v>87</v>
      </c>
      <c r="D1572" s="173">
        <v>1065.53</v>
      </c>
      <c r="E1572" s="174">
        <v>1172.56</v>
      </c>
      <c r="F1572" s="174">
        <v>1210</v>
      </c>
      <c r="G1572" s="175">
        <v>1445.58</v>
      </c>
      <c r="H1572" s="176">
        <v>951.68999999999994</v>
      </c>
      <c r="I1572" s="200" t="s">
        <v>254</v>
      </c>
      <c r="J1572" s="200" t="s">
        <v>625</v>
      </c>
      <c r="K1572" s="203" t="s">
        <v>624</v>
      </c>
      <c r="L1572" s="203" t="s">
        <v>254</v>
      </c>
      <c r="M1572" s="204" t="s">
        <v>625</v>
      </c>
      <c r="N1572" s="178">
        <v>63.17</v>
      </c>
      <c r="O1572" s="178">
        <v>2.56</v>
      </c>
      <c r="P1572" s="260">
        <v>113.84</v>
      </c>
      <c r="Q1572" s="261">
        <v>220.87</v>
      </c>
      <c r="R1572" s="261">
        <v>258.31</v>
      </c>
      <c r="S1572" s="262">
        <v>493.89</v>
      </c>
    </row>
    <row r="1573" spans="1:19" s="12" customFormat="1" x14ac:dyDescent="0.25">
      <c r="A1573" s="171" t="s">
        <v>617</v>
      </c>
      <c r="B1573" s="172">
        <v>3</v>
      </c>
      <c r="C1573" s="171" t="s">
        <v>87</v>
      </c>
      <c r="D1573" s="173">
        <v>1049.33</v>
      </c>
      <c r="E1573" s="174">
        <v>1156.3600000000001</v>
      </c>
      <c r="F1573" s="174">
        <v>1193.8</v>
      </c>
      <c r="G1573" s="175">
        <v>1429.38</v>
      </c>
      <c r="H1573" s="176">
        <v>935.4899999999999</v>
      </c>
      <c r="I1573" s="200" t="s">
        <v>174</v>
      </c>
      <c r="J1573" s="200" t="s">
        <v>628</v>
      </c>
      <c r="K1573" s="203" t="s">
        <v>627</v>
      </c>
      <c r="L1573" s="203" t="s">
        <v>174</v>
      </c>
      <c r="M1573" s="204" t="s">
        <v>628</v>
      </c>
      <c r="N1573" s="178">
        <v>63.17</v>
      </c>
      <c r="O1573" s="178">
        <v>2.56</v>
      </c>
      <c r="P1573" s="260">
        <v>113.84</v>
      </c>
      <c r="Q1573" s="261">
        <v>220.87</v>
      </c>
      <c r="R1573" s="261">
        <v>258.31</v>
      </c>
      <c r="S1573" s="262">
        <v>493.89</v>
      </c>
    </row>
    <row r="1574" spans="1:19" s="12" customFormat="1" x14ac:dyDescent="0.25">
      <c r="A1574" s="171" t="s">
        <v>617</v>
      </c>
      <c r="B1574" s="172">
        <v>4</v>
      </c>
      <c r="C1574" s="171" t="s">
        <v>87</v>
      </c>
      <c r="D1574" s="173">
        <v>1049.2</v>
      </c>
      <c r="E1574" s="174">
        <v>1156.23</v>
      </c>
      <c r="F1574" s="174">
        <v>1193.67</v>
      </c>
      <c r="G1574" s="175">
        <v>1429.25</v>
      </c>
      <c r="H1574" s="176">
        <v>935.3599999999999</v>
      </c>
      <c r="I1574" s="200" t="s">
        <v>174</v>
      </c>
      <c r="J1574" s="200" t="s">
        <v>630</v>
      </c>
      <c r="K1574" s="203" t="s">
        <v>629</v>
      </c>
      <c r="L1574" s="203" t="s">
        <v>174</v>
      </c>
      <c r="M1574" s="204" t="s">
        <v>630</v>
      </c>
      <c r="N1574" s="178">
        <v>63.17</v>
      </c>
      <c r="O1574" s="178">
        <v>2.56</v>
      </c>
      <c r="P1574" s="260">
        <v>113.84</v>
      </c>
      <c r="Q1574" s="261">
        <v>220.87</v>
      </c>
      <c r="R1574" s="261">
        <v>258.31</v>
      </c>
      <c r="S1574" s="262">
        <v>493.89</v>
      </c>
    </row>
    <row r="1575" spans="1:19" s="12" customFormat="1" x14ac:dyDescent="0.25">
      <c r="A1575" s="171" t="s">
        <v>617</v>
      </c>
      <c r="B1575" s="172">
        <v>5</v>
      </c>
      <c r="C1575" s="171" t="s">
        <v>87</v>
      </c>
      <c r="D1575" s="173">
        <v>1043.92</v>
      </c>
      <c r="E1575" s="174">
        <v>1150.95</v>
      </c>
      <c r="F1575" s="174">
        <v>1188.3900000000001</v>
      </c>
      <c r="G1575" s="175">
        <v>1423.97</v>
      </c>
      <c r="H1575" s="176">
        <v>930.07999999999993</v>
      </c>
      <c r="I1575" s="200" t="s">
        <v>633</v>
      </c>
      <c r="J1575" s="200" t="s">
        <v>308</v>
      </c>
      <c r="K1575" s="203" t="s">
        <v>632</v>
      </c>
      <c r="L1575" s="203" t="s">
        <v>633</v>
      </c>
      <c r="M1575" s="204" t="s">
        <v>308</v>
      </c>
      <c r="N1575" s="178">
        <v>63.17</v>
      </c>
      <c r="O1575" s="178">
        <v>2.56</v>
      </c>
      <c r="P1575" s="260">
        <v>113.84</v>
      </c>
      <c r="Q1575" s="261">
        <v>220.87</v>
      </c>
      <c r="R1575" s="261">
        <v>258.31</v>
      </c>
      <c r="S1575" s="262">
        <v>493.89</v>
      </c>
    </row>
    <row r="1576" spans="1:19" s="12" customFormat="1" x14ac:dyDescent="0.25">
      <c r="A1576" s="171" t="s">
        <v>617</v>
      </c>
      <c r="B1576" s="172">
        <v>6</v>
      </c>
      <c r="C1576" s="171" t="s">
        <v>87</v>
      </c>
      <c r="D1576" s="173">
        <v>1106.3</v>
      </c>
      <c r="E1576" s="174">
        <v>1213.33</v>
      </c>
      <c r="F1576" s="174">
        <v>1250.77</v>
      </c>
      <c r="G1576" s="175">
        <v>1486.35</v>
      </c>
      <c r="H1576" s="176">
        <v>992.45999999999992</v>
      </c>
      <c r="I1576" s="200" t="s">
        <v>636</v>
      </c>
      <c r="J1576" s="200" t="s">
        <v>174</v>
      </c>
      <c r="K1576" s="203" t="s">
        <v>635</v>
      </c>
      <c r="L1576" s="203" t="s">
        <v>636</v>
      </c>
      <c r="M1576" s="204" t="s">
        <v>174</v>
      </c>
      <c r="N1576" s="178">
        <v>63.17</v>
      </c>
      <c r="O1576" s="178">
        <v>2.56</v>
      </c>
      <c r="P1576" s="260">
        <v>113.84</v>
      </c>
      <c r="Q1576" s="261">
        <v>220.87</v>
      </c>
      <c r="R1576" s="261">
        <v>258.31</v>
      </c>
      <c r="S1576" s="262">
        <v>493.89</v>
      </c>
    </row>
    <row r="1577" spans="1:19" s="12" customFormat="1" x14ac:dyDescent="0.25">
      <c r="A1577" s="171" t="s">
        <v>617</v>
      </c>
      <c r="B1577" s="172">
        <v>7</v>
      </c>
      <c r="C1577" s="171" t="s">
        <v>87</v>
      </c>
      <c r="D1577" s="173">
        <v>1014.3900000000001</v>
      </c>
      <c r="E1577" s="174">
        <v>1121.42</v>
      </c>
      <c r="F1577" s="174">
        <v>1158.8600000000001</v>
      </c>
      <c r="G1577" s="175">
        <v>1394.44</v>
      </c>
      <c r="H1577" s="176">
        <v>900.55</v>
      </c>
      <c r="I1577" s="200" t="s">
        <v>174</v>
      </c>
      <c r="J1577" s="200" t="s">
        <v>639</v>
      </c>
      <c r="K1577" s="203" t="s">
        <v>638</v>
      </c>
      <c r="L1577" s="203" t="s">
        <v>174</v>
      </c>
      <c r="M1577" s="204" t="s">
        <v>639</v>
      </c>
      <c r="N1577" s="178">
        <v>63.17</v>
      </c>
      <c r="O1577" s="178">
        <v>2.56</v>
      </c>
      <c r="P1577" s="260">
        <v>113.84</v>
      </c>
      <c r="Q1577" s="261">
        <v>220.87</v>
      </c>
      <c r="R1577" s="261">
        <v>258.31</v>
      </c>
      <c r="S1577" s="262">
        <v>493.89</v>
      </c>
    </row>
    <row r="1578" spans="1:19" s="12" customFormat="1" x14ac:dyDescent="0.25">
      <c r="A1578" s="171" t="s">
        <v>617</v>
      </c>
      <c r="B1578" s="172">
        <v>8</v>
      </c>
      <c r="C1578" s="171" t="s">
        <v>87</v>
      </c>
      <c r="D1578" s="173">
        <v>1161.71</v>
      </c>
      <c r="E1578" s="174">
        <v>1268.74</v>
      </c>
      <c r="F1578" s="174">
        <v>1306.18</v>
      </c>
      <c r="G1578" s="175">
        <v>1541.76</v>
      </c>
      <c r="H1578" s="176">
        <v>1047.8699999999999</v>
      </c>
      <c r="I1578" s="200" t="s">
        <v>642</v>
      </c>
      <c r="J1578" s="200" t="s">
        <v>643</v>
      </c>
      <c r="K1578" s="203" t="s">
        <v>641</v>
      </c>
      <c r="L1578" s="203" t="s">
        <v>642</v>
      </c>
      <c r="M1578" s="204" t="s">
        <v>643</v>
      </c>
      <c r="N1578" s="178">
        <v>63.17</v>
      </c>
      <c r="O1578" s="178">
        <v>2.56</v>
      </c>
      <c r="P1578" s="260">
        <v>113.84</v>
      </c>
      <c r="Q1578" s="261">
        <v>220.87</v>
      </c>
      <c r="R1578" s="261">
        <v>258.31</v>
      </c>
      <c r="S1578" s="262">
        <v>493.89</v>
      </c>
    </row>
    <row r="1579" spans="1:19" s="12" customFormat="1" x14ac:dyDescent="0.25">
      <c r="A1579" s="171" t="s">
        <v>617</v>
      </c>
      <c r="B1579" s="172">
        <v>9</v>
      </c>
      <c r="C1579" s="171" t="s">
        <v>87</v>
      </c>
      <c r="D1579" s="173">
        <v>1092.21</v>
      </c>
      <c r="E1579" s="174">
        <v>1199.24</v>
      </c>
      <c r="F1579" s="174">
        <v>1236.68</v>
      </c>
      <c r="G1579" s="175">
        <v>1472.26</v>
      </c>
      <c r="H1579" s="176">
        <v>978.36999999999989</v>
      </c>
      <c r="I1579" s="200" t="s">
        <v>646</v>
      </c>
      <c r="J1579" s="200" t="s">
        <v>174</v>
      </c>
      <c r="K1579" s="203" t="s">
        <v>645</v>
      </c>
      <c r="L1579" s="203" t="s">
        <v>646</v>
      </c>
      <c r="M1579" s="204" t="s">
        <v>174</v>
      </c>
      <c r="N1579" s="178">
        <v>63.17</v>
      </c>
      <c r="O1579" s="178">
        <v>2.56</v>
      </c>
      <c r="P1579" s="260">
        <v>113.84</v>
      </c>
      <c r="Q1579" s="261">
        <v>220.87</v>
      </c>
      <c r="R1579" s="261">
        <v>258.31</v>
      </c>
      <c r="S1579" s="262">
        <v>493.89</v>
      </c>
    </row>
    <row r="1580" spans="1:19" s="12" customFormat="1" x14ac:dyDescent="0.25">
      <c r="A1580" s="171" t="s">
        <v>617</v>
      </c>
      <c r="B1580" s="172">
        <v>10</v>
      </c>
      <c r="C1580" s="171" t="s">
        <v>87</v>
      </c>
      <c r="D1580" s="173">
        <v>1071.25</v>
      </c>
      <c r="E1580" s="174">
        <v>1178.28</v>
      </c>
      <c r="F1580" s="174">
        <v>1215.72</v>
      </c>
      <c r="G1580" s="175">
        <v>1451.3</v>
      </c>
      <c r="H1580" s="176">
        <v>957.40999999999985</v>
      </c>
      <c r="I1580" s="200" t="s">
        <v>649</v>
      </c>
      <c r="J1580" s="200" t="s">
        <v>174</v>
      </c>
      <c r="K1580" s="203" t="s">
        <v>648</v>
      </c>
      <c r="L1580" s="203" t="s">
        <v>649</v>
      </c>
      <c r="M1580" s="204" t="s">
        <v>174</v>
      </c>
      <c r="N1580" s="178">
        <v>63.17</v>
      </c>
      <c r="O1580" s="178">
        <v>2.56</v>
      </c>
      <c r="P1580" s="260">
        <v>113.84</v>
      </c>
      <c r="Q1580" s="261">
        <v>220.87</v>
      </c>
      <c r="R1580" s="261">
        <v>258.31</v>
      </c>
      <c r="S1580" s="262">
        <v>493.89</v>
      </c>
    </row>
    <row r="1581" spans="1:19" s="12" customFormat="1" x14ac:dyDescent="0.25">
      <c r="A1581" s="171" t="s">
        <v>617</v>
      </c>
      <c r="B1581" s="172">
        <v>11</v>
      </c>
      <c r="C1581" s="171" t="s">
        <v>87</v>
      </c>
      <c r="D1581" s="173">
        <v>1041.05</v>
      </c>
      <c r="E1581" s="174">
        <v>1148.08</v>
      </c>
      <c r="F1581" s="174">
        <v>1185.52</v>
      </c>
      <c r="G1581" s="175">
        <v>1421.1</v>
      </c>
      <c r="H1581" s="176">
        <v>927.20999999999992</v>
      </c>
      <c r="I1581" s="200" t="s">
        <v>652</v>
      </c>
      <c r="J1581" s="200" t="s">
        <v>174</v>
      </c>
      <c r="K1581" s="203" t="s">
        <v>651</v>
      </c>
      <c r="L1581" s="203" t="s">
        <v>652</v>
      </c>
      <c r="M1581" s="204" t="s">
        <v>174</v>
      </c>
      <c r="N1581" s="178">
        <v>63.17</v>
      </c>
      <c r="O1581" s="178">
        <v>2.56</v>
      </c>
      <c r="P1581" s="260">
        <v>113.84</v>
      </c>
      <c r="Q1581" s="261">
        <v>220.87</v>
      </c>
      <c r="R1581" s="261">
        <v>258.31</v>
      </c>
      <c r="S1581" s="262">
        <v>493.89</v>
      </c>
    </row>
    <row r="1582" spans="1:19" s="12" customFormat="1" x14ac:dyDescent="0.25">
      <c r="A1582" s="171" t="s">
        <v>617</v>
      </c>
      <c r="B1582" s="172">
        <v>12</v>
      </c>
      <c r="C1582" s="171" t="s">
        <v>87</v>
      </c>
      <c r="D1582" s="173">
        <v>1041.06</v>
      </c>
      <c r="E1582" s="174">
        <v>1148.0900000000001</v>
      </c>
      <c r="F1582" s="174">
        <v>1185.53</v>
      </c>
      <c r="G1582" s="175">
        <v>1421.1100000000001</v>
      </c>
      <c r="H1582" s="176">
        <v>927.21999999999991</v>
      </c>
      <c r="I1582" s="200" t="s">
        <v>654</v>
      </c>
      <c r="J1582" s="200" t="s">
        <v>174</v>
      </c>
      <c r="K1582" s="203" t="s">
        <v>233</v>
      </c>
      <c r="L1582" s="203" t="s">
        <v>654</v>
      </c>
      <c r="M1582" s="204" t="s">
        <v>174</v>
      </c>
      <c r="N1582" s="178">
        <v>63.17</v>
      </c>
      <c r="O1582" s="178">
        <v>2.56</v>
      </c>
      <c r="P1582" s="260">
        <v>113.84</v>
      </c>
      <c r="Q1582" s="261">
        <v>220.87</v>
      </c>
      <c r="R1582" s="261">
        <v>258.31</v>
      </c>
      <c r="S1582" s="262">
        <v>493.89</v>
      </c>
    </row>
    <row r="1583" spans="1:19" s="12" customFormat="1" x14ac:dyDescent="0.25">
      <c r="A1583" s="171" t="s">
        <v>617</v>
      </c>
      <c r="B1583" s="172">
        <v>13</v>
      </c>
      <c r="C1583" s="171" t="s">
        <v>87</v>
      </c>
      <c r="D1583" s="173">
        <v>1047.96</v>
      </c>
      <c r="E1583" s="174">
        <v>1154.99</v>
      </c>
      <c r="F1583" s="174">
        <v>1192.43</v>
      </c>
      <c r="G1583" s="175">
        <v>1428.01</v>
      </c>
      <c r="H1583" s="176">
        <v>934.11999999999989</v>
      </c>
      <c r="I1583" s="200" t="s">
        <v>657</v>
      </c>
      <c r="J1583" s="200" t="s">
        <v>174</v>
      </c>
      <c r="K1583" s="203" t="s">
        <v>656</v>
      </c>
      <c r="L1583" s="203" t="s">
        <v>657</v>
      </c>
      <c r="M1583" s="204" t="s">
        <v>174</v>
      </c>
      <c r="N1583" s="178">
        <v>63.17</v>
      </c>
      <c r="O1583" s="178">
        <v>2.56</v>
      </c>
      <c r="P1583" s="260">
        <v>113.84</v>
      </c>
      <c r="Q1583" s="261">
        <v>220.87</v>
      </c>
      <c r="R1583" s="261">
        <v>258.31</v>
      </c>
      <c r="S1583" s="262">
        <v>493.89</v>
      </c>
    </row>
    <row r="1584" spans="1:19" s="12" customFormat="1" x14ac:dyDescent="0.25">
      <c r="A1584" s="171" t="s">
        <v>617</v>
      </c>
      <c r="B1584" s="172">
        <v>14</v>
      </c>
      <c r="C1584" s="171" t="s">
        <v>87</v>
      </c>
      <c r="D1584" s="173">
        <v>1050.24</v>
      </c>
      <c r="E1584" s="174">
        <v>1157.27</v>
      </c>
      <c r="F1584" s="174">
        <v>1194.71</v>
      </c>
      <c r="G1584" s="175">
        <v>1430.29</v>
      </c>
      <c r="H1584" s="176">
        <v>936.39999999999986</v>
      </c>
      <c r="I1584" s="200" t="s">
        <v>660</v>
      </c>
      <c r="J1584" s="200" t="s">
        <v>174</v>
      </c>
      <c r="K1584" s="203" t="s">
        <v>659</v>
      </c>
      <c r="L1584" s="203" t="s">
        <v>660</v>
      </c>
      <c r="M1584" s="204" t="s">
        <v>174</v>
      </c>
      <c r="N1584" s="178">
        <v>63.17</v>
      </c>
      <c r="O1584" s="178">
        <v>2.56</v>
      </c>
      <c r="P1584" s="260">
        <v>113.84</v>
      </c>
      <c r="Q1584" s="261">
        <v>220.87</v>
      </c>
      <c r="R1584" s="261">
        <v>258.31</v>
      </c>
      <c r="S1584" s="262">
        <v>493.89</v>
      </c>
    </row>
    <row r="1585" spans="1:19" s="12" customFormat="1" x14ac:dyDescent="0.25">
      <c r="A1585" s="171" t="s">
        <v>617</v>
      </c>
      <c r="B1585" s="172">
        <v>15</v>
      </c>
      <c r="C1585" s="171" t="s">
        <v>87</v>
      </c>
      <c r="D1585" s="173">
        <v>1038.9100000000001</v>
      </c>
      <c r="E1585" s="174">
        <v>1145.94</v>
      </c>
      <c r="F1585" s="174">
        <v>1183.3800000000001</v>
      </c>
      <c r="G1585" s="175">
        <v>1418.96</v>
      </c>
      <c r="H1585" s="176">
        <v>925.06999999999994</v>
      </c>
      <c r="I1585" s="200" t="s">
        <v>663</v>
      </c>
      <c r="J1585" s="200" t="s">
        <v>174</v>
      </c>
      <c r="K1585" s="203" t="s">
        <v>662</v>
      </c>
      <c r="L1585" s="203" t="s">
        <v>663</v>
      </c>
      <c r="M1585" s="204" t="s">
        <v>174</v>
      </c>
      <c r="N1585" s="178">
        <v>63.17</v>
      </c>
      <c r="O1585" s="178">
        <v>2.56</v>
      </c>
      <c r="P1585" s="260">
        <v>113.84</v>
      </c>
      <c r="Q1585" s="261">
        <v>220.87</v>
      </c>
      <c r="R1585" s="261">
        <v>258.31</v>
      </c>
      <c r="S1585" s="262">
        <v>493.89</v>
      </c>
    </row>
    <row r="1586" spans="1:19" s="12" customFormat="1" x14ac:dyDescent="0.25">
      <c r="A1586" s="171" t="s">
        <v>617</v>
      </c>
      <c r="B1586" s="172">
        <v>16</v>
      </c>
      <c r="C1586" s="171" t="s">
        <v>87</v>
      </c>
      <c r="D1586" s="173">
        <v>972.25</v>
      </c>
      <c r="E1586" s="174">
        <v>1079.28</v>
      </c>
      <c r="F1586" s="174">
        <v>1116.72</v>
      </c>
      <c r="G1586" s="175">
        <v>1352.3</v>
      </c>
      <c r="H1586" s="176">
        <v>858.40999999999985</v>
      </c>
      <c r="I1586" s="200" t="s">
        <v>666</v>
      </c>
      <c r="J1586" s="200" t="s">
        <v>174</v>
      </c>
      <c r="K1586" s="203" t="s">
        <v>665</v>
      </c>
      <c r="L1586" s="203" t="s">
        <v>666</v>
      </c>
      <c r="M1586" s="204" t="s">
        <v>174</v>
      </c>
      <c r="N1586" s="178">
        <v>63.17</v>
      </c>
      <c r="O1586" s="178">
        <v>2.56</v>
      </c>
      <c r="P1586" s="260">
        <v>113.84</v>
      </c>
      <c r="Q1586" s="261">
        <v>220.87</v>
      </c>
      <c r="R1586" s="261">
        <v>258.31</v>
      </c>
      <c r="S1586" s="262">
        <v>493.89</v>
      </c>
    </row>
    <row r="1587" spans="1:19" s="12" customFormat="1" x14ac:dyDescent="0.25">
      <c r="A1587" s="171" t="s">
        <v>617</v>
      </c>
      <c r="B1587" s="172">
        <v>17</v>
      </c>
      <c r="C1587" s="171" t="s">
        <v>87</v>
      </c>
      <c r="D1587" s="173">
        <v>1239.7</v>
      </c>
      <c r="E1587" s="174">
        <v>1346.73</v>
      </c>
      <c r="F1587" s="174">
        <v>1384.17</v>
      </c>
      <c r="G1587" s="175">
        <v>1619.75</v>
      </c>
      <c r="H1587" s="176">
        <v>1125.8600000000001</v>
      </c>
      <c r="I1587" s="200" t="s">
        <v>257</v>
      </c>
      <c r="J1587" s="200" t="s">
        <v>669</v>
      </c>
      <c r="K1587" s="203" t="s">
        <v>668</v>
      </c>
      <c r="L1587" s="203" t="s">
        <v>257</v>
      </c>
      <c r="M1587" s="204" t="s">
        <v>669</v>
      </c>
      <c r="N1587" s="178">
        <v>63.17</v>
      </c>
      <c r="O1587" s="178">
        <v>2.56</v>
      </c>
      <c r="P1587" s="260">
        <v>113.84</v>
      </c>
      <c r="Q1587" s="261">
        <v>220.87</v>
      </c>
      <c r="R1587" s="261">
        <v>258.31</v>
      </c>
      <c r="S1587" s="262">
        <v>493.89</v>
      </c>
    </row>
    <row r="1588" spans="1:19" s="12" customFormat="1" x14ac:dyDescent="0.25">
      <c r="A1588" s="171" t="s">
        <v>617</v>
      </c>
      <c r="B1588" s="172">
        <v>18</v>
      </c>
      <c r="C1588" s="171" t="s">
        <v>87</v>
      </c>
      <c r="D1588" s="173">
        <v>1561.73</v>
      </c>
      <c r="E1588" s="174">
        <v>1668.7600000000002</v>
      </c>
      <c r="F1588" s="174">
        <v>1706.2</v>
      </c>
      <c r="G1588" s="175">
        <v>1941.7800000000002</v>
      </c>
      <c r="H1588" s="176">
        <v>1447.89</v>
      </c>
      <c r="I1588" s="200" t="s">
        <v>672</v>
      </c>
      <c r="J1588" s="200" t="s">
        <v>673</v>
      </c>
      <c r="K1588" s="203" t="s">
        <v>671</v>
      </c>
      <c r="L1588" s="203" t="s">
        <v>672</v>
      </c>
      <c r="M1588" s="204" t="s">
        <v>673</v>
      </c>
      <c r="N1588" s="178">
        <v>63.17</v>
      </c>
      <c r="O1588" s="178">
        <v>2.56</v>
      </c>
      <c r="P1588" s="260">
        <v>113.84</v>
      </c>
      <c r="Q1588" s="261">
        <v>220.87</v>
      </c>
      <c r="R1588" s="261">
        <v>258.31</v>
      </c>
      <c r="S1588" s="262">
        <v>493.89</v>
      </c>
    </row>
    <row r="1589" spans="1:19" s="12" customFormat="1" x14ac:dyDescent="0.25">
      <c r="A1589" s="171" t="s">
        <v>617</v>
      </c>
      <c r="B1589" s="172">
        <v>19</v>
      </c>
      <c r="C1589" s="171" t="s">
        <v>87</v>
      </c>
      <c r="D1589" s="173">
        <v>1589.21</v>
      </c>
      <c r="E1589" s="174">
        <v>1696.2400000000002</v>
      </c>
      <c r="F1589" s="174">
        <v>1733.68</v>
      </c>
      <c r="G1589" s="175">
        <v>1969.2600000000002</v>
      </c>
      <c r="H1589" s="176">
        <v>1475.3700000000001</v>
      </c>
      <c r="I1589" s="200" t="s">
        <v>676</v>
      </c>
      <c r="J1589" s="200" t="s">
        <v>677</v>
      </c>
      <c r="K1589" s="203" t="s">
        <v>675</v>
      </c>
      <c r="L1589" s="203" t="s">
        <v>676</v>
      </c>
      <c r="M1589" s="204" t="s">
        <v>677</v>
      </c>
      <c r="N1589" s="178">
        <v>63.17</v>
      </c>
      <c r="O1589" s="178">
        <v>2.56</v>
      </c>
      <c r="P1589" s="260">
        <v>113.84</v>
      </c>
      <c r="Q1589" s="261">
        <v>220.87</v>
      </c>
      <c r="R1589" s="261">
        <v>258.31</v>
      </c>
      <c r="S1589" s="262">
        <v>493.89</v>
      </c>
    </row>
    <row r="1590" spans="1:19" s="12" customFormat="1" x14ac:dyDescent="0.25">
      <c r="A1590" s="171" t="s">
        <v>617</v>
      </c>
      <c r="B1590" s="172">
        <v>20</v>
      </c>
      <c r="C1590" s="171" t="s">
        <v>87</v>
      </c>
      <c r="D1590" s="173">
        <v>1627.1499999999999</v>
      </c>
      <c r="E1590" s="174">
        <v>1734.1799999999998</v>
      </c>
      <c r="F1590" s="174">
        <v>1771.62</v>
      </c>
      <c r="G1590" s="175">
        <v>2007.1999999999998</v>
      </c>
      <c r="H1590" s="176">
        <v>1513.31</v>
      </c>
      <c r="I1590" s="200" t="s">
        <v>680</v>
      </c>
      <c r="J1590" s="200" t="s">
        <v>681</v>
      </c>
      <c r="K1590" s="203" t="s">
        <v>679</v>
      </c>
      <c r="L1590" s="203" t="s">
        <v>680</v>
      </c>
      <c r="M1590" s="204" t="s">
        <v>681</v>
      </c>
      <c r="N1590" s="178">
        <v>63.17</v>
      </c>
      <c r="O1590" s="178">
        <v>2.56</v>
      </c>
      <c r="P1590" s="260">
        <v>113.84</v>
      </c>
      <c r="Q1590" s="261">
        <v>220.87</v>
      </c>
      <c r="R1590" s="261">
        <v>258.31</v>
      </c>
      <c r="S1590" s="262">
        <v>493.89</v>
      </c>
    </row>
    <row r="1591" spans="1:19" s="12" customFormat="1" x14ac:dyDescent="0.25">
      <c r="A1591" s="171" t="s">
        <v>617</v>
      </c>
      <c r="B1591" s="172">
        <v>21</v>
      </c>
      <c r="C1591" s="171" t="s">
        <v>87</v>
      </c>
      <c r="D1591" s="173">
        <v>1279.8999999999999</v>
      </c>
      <c r="E1591" s="174">
        <v>1386.9299999999998</v>
      </c>
      <c r="F1591" s="174">
        <v>1424.37</v>
      </c>
      <c r="G1591" s="175">
        <v>1659.9499999999998</v>
      </c>
      <c r="H1591" s="176">
        <v>1166.06</v>
      </c>
      <c r="I1591" s="200" t="s">
        <v>684</v>
      </c>
      <c r="J1591" s="200" t="s">
        <v>174</v>
      </c>
      <c r="K1591" s="203" t="s">
        <v>683</v>
      </c>
      <c r="L1591" s="203" t="s">
        <v>684</v>
      </c>
      <c r="M1591" s="204" t="s">
        <v>174</v>
      </c>
      <c r="N1591" s="178">
        <v>63.17</v>
      </c>
      <c r="O1591" s="178">
        <v>2.56</v>
      </c>
      <c r="P1591" s="260">
        <v>113.84</v>
      </c>
      <c r="Q1591" s="261">
        <v>220.87</v>
      </c>
      <c r="R1591" s="261">
        <v>258.31</v>
      </c>
      <c r="S1591" s="262">
        <v>493.89</v>
      </c>
    </row>
    <row r="1592" spans="1:19" s="12" customFormat="1" x14ac:dyDescent="0.25">
      <c r="A1592" s="171" t="s">
        <v>617</v>
      </c>
      <c r="B1592" s="172">
        <v>22</v>
      </c>
      <c r="C1592" s="171" t="s">
        <v>87</v>
      </c>
      <c r="D1592" s="173">
        <v>1010.4100000000001</v>
      </c>
      <c r="E1592" s="174">
        <v>1117.44</v>
      </c>
      <c r="F1592" s="174">
        <v>1154.8800000000001</v>
      </c>
      <c r="G1592" s="175">
        <v>1390.46</v>
      </c>
      <c r="H1592" s="176">
        <v>896.56999999999994</v>
      </c>
      <c r="I1592" s="200" t="s">
        <v>686</v>
      </c>
      <c r="J1592" s="200" t="s">
        <v>687</v>
      </c>
      <c r="K1592" s="203" t="s">
        <v>312</v>
      </c>
      <c r="L1592" s="203" t="s">
        <v>686</v>
      </c>
      <c r="M1592" s="204" t="s">
        <v>687</v>
      </c>
      <c r="N1592" s="178">
        <v>63.17</v>
      </c>
      <c r="O1592" s="178">
        <v>2.56</v>
      </c>
      <c r="P1592" s="260">
        <v>113.84</v>
      </c>
      <c r="Q1592" s="261">
        <v>220.87</v>
      </c>
      <c r="R1592" s="261">
        <v>258.31</v>
      </c>
      <c r="S1592" s="262">
        <v>493.89</v>
      </c>
    </row>
    <row r="1593" spans="1:19" s="12" customFormat="1" x14ac:dyDescent="0.25">
      <c r="A1593" s="171" t="s">
        <v>617</v>
      </c>
      <c r="B1593" s="172">
        <v>23</v>
      </c>
      <c r="C1593" s="171" t="s">
        <v>87</v>
      </c>
      <c r="D1593" s="173">
        <v>910.78</v>
      </c>
      <c r="E1593" s="174">
        <v>1017.8100000000001</v>
      </c>
      <c r="F1593" s="174">
        <v>1055.25</v>
      </c>
      <c r="G1593" s="175">
        <v>1290.83</v>
      </c>
      <c r="H1593" s="176">
        <v>796.93999999999994</v>
      </c>
      <c r="I1593" s="200" t="s">
        <v>174</v>
      </c>
      <c r="J1593" s="200" t="s">
        <v>690</v>
      </c>
      <c r="K1593" s="203" t="s">
        <v>689</v>
      </c>
      <c r="L1593" s="203" t="s">
        <v>174</v>
      </c>
      <c r="M1593" s="204" t="s">
        <v>690</v>
      </c>
      <c r="N1593" s="178">
        <v>63.17</v>
      </c>
      <c r="O1593" s="178">
        <v>2.56</v>
      </c>
      <c r="P1593" s="260">
        <v>113.84</v>
      </c>
      <c r="Q1593" s="261">
        <v>220.87</v>
      </c>
      <c r="R1593" s="261">
        <v>258.31</v>
      </c>
      <c r="S1593" s="262">
        <v>493.89</v>
      </c>
    </row>
    <row r="1594" spans="1:19" s="12" customFormat="1" x14ac:dyDescent="0.25">
      <c r="A1594" s="171" t="s">
        <v>692</v>
      </c>
      <c r="B1594" s="172">
        <v>0</v>
      </c>
      <c r="C1594" s="171" t="s">
        <v>87</v>
      </c>
      <c r="D1594" s="173">
        <v>951.04</v>
      </c>
      <c r="E1594" s="174">
        <v>1058.0700000000002</v>
      </c>
      <c r="F1594" s="174">
        <v>1095.51</v>
      </c>
      <c r="G1594" s="175">
        <v>1331.0900000000001</v>
      </c>
      <c r="H1594" s="176">
        <v>837.19999999999993</v>
      </c>
      <c r="I1594" s="200" t="s">
        <v>174</v>
      </c>
      <c r="J1594" s="200" t="s">
        <v>694</v>
      </c>
      <c r="K1594" s="203" t="s">
        <v>693</v>
      </c>
      <c r="L1594" s="203" t="s">
        <v>174</v>
      </c>
      <c r="M1594" s="204" t="s">
        <v>694</v>
      </c>
      <c r="N1594" s="178">
        <v>63.17</v>
      </c>
      <c r="O1594" s="178">
        <v>2.56</v>
      </c>
      <c r="P1594" s="260">
        <v>113.84</v>
      </c>
      <c r="Q1594" s="261">
        <v>220.87</v>
      </c>
      <c r="R1594" s="261">
        <v>258.31</v>
      </c>
      <c r="S1594" s="262">
        <v>493.89</v>
      </c>
    </row>
    <row r="1595" spans="1:19" s="12" customFormat="1" x14ac:dyDescent="0.25">
      <c r="A1595" s="171" t="s">
        <v>692</v>
      </c>
      <c r="B1595" s="172">
        <v>1</v>
      </c>
      <c r="C1595" s="171" t="s">
        <v>87</v>
      </c>
      <c r="D1595" s="173">
        <v>1002.97</v>
      </c>
      <c r="E1595" s="174">
        <v>1110</v>
      </c>
      <c r="F1595" s="174">
        <v>1147.44</v>
      </c>
      <c r="G1595" s="175">
        <v>1383.02</v>
      </c>
      <c r="H1595" s="176">
        <v>889.12999999999988</v>
      </c>
      <c r="I1595" s="200" t="s">
        <v>174</v>
      </c>
      <c r="J1595" s="200" t="s">
        <v>697</v>
      </c>
      <c r="K1595" s="203" t="s">
        <v>696</v>
      </c>
      <c r="L1595" s="203" t="s">
        <v>174</v>
      </c>
      <c r="M1595" s="204" t="s">
        <v>697</v>
      </c>
      <c r="N1595" s="178">
        <v>63.17</v>
      </c>
      <c r="O1595" s="178">
        <v>2.56</v>
      </c>
      <c r="P1595" s="260">
        <v>113.84</v>
      </c>
      <c r="Q1595" s="261">
        <v>220.87</v>
      </c>
      <c r="R1595" s="261">
        <v>258.31</v>
      </c>
      <c r="S1595" s="262">
        <v>493.89</v>
      </c>
    </row>
    <row r="1596" spans="1:19" s="12" customFormat="1" x14ac:dyDescent="0.25">
      <c r="A1596" s="171" t="s">
        <v>692</v>
      </c>
      <c r="B1596" s="172">
        <v>2</v>
      </c>
      <c r="C1596" s="171" t="s">
        <v>87</v>
      </c>
      <c r="D1596" s="173">
        <v>1035.3900000000001</v>
      </c>
      <c r="E1596" s="174">
        <v>1142.42</v>
      </c>
      <c r="F1596" s="174">
        <v>1179.8600000000001</v>
      </c>
      <c r="G1596" s="175">
        <v>1415.44</v>
      </c>
      <c r="H1596" s="176">
        <v>921.55</v>
      </c>
      <c r="I1596" s="200" t="s">
        <v>174</v>
      </c>
      <c r="J1596" s="200" t="s">
        <v>700</v>
      </c>
      <c r="K1596" s="203" t="s">
        <v>699</v>
      </c>
      <c r="L1596" s="203" t="s">
        <v>174</v>
      </c>
      <c r="M1596" s="204" t="s">
        <v>700</v>
      </c>
      <c r="N1596" s="178">
        <v>63.17</v>
      </c>
      <c r="O1596" s="178">
        <v>2.56</v>
      </c>
      <c r="P1596" s="260">
        <v>113.84</v>
      </c>
      <c r="Q1596" s="261">
        <v>220.87</v>
      </c>
      <c r="R1596" s="261">
        <v>258.31</v>
      </c>
      <c r="S1596" s="262">
        <v>493.89</v>
      </c>
    </row>
    <row r="1597" spans="1:19" s="12" customFormat="1" x14ac:dyDescent="0.25">
      <c r="A1597" s="171" t="s">
        <v>692</v>
      </c>
      <c r="B1597" s="172">
        <v>3</v>
      </c>
      <c r="C1597" s="171" t="s">
        <v>87</v>
      </c>
      <c r="D1597" s="173">
        <v>1050.8599999999999</v>
      </c>
      <c r="E1597" s="174">
        <v>1157.8899999999999</v>
      </c>
      <c r="F1597" s="174">
        <v>1195.33</v>
      </c>
      <c r="G1597" s="175">
        <v>1430.9099999999999</v>
      </c>
      <c r="H1597" s="176">
        <v>937.01999999999987</v>
      </c>
      <c r="I1597" s="200" t="s">
        <v>306</v>
      </c>
      <c r="J1597" s="200" t="s">
        <v>703</v>
      </c>
      <c r="K1597" s="203" t="s">
        <v>702</v>
      </c>
      <c r="L1597" s="203" t="s">
        <v>306</v>
      </c>
      <c r="M1597" s="204" t="s">
        <v>703</v>
      </c>
      <c r="N1597" s="178">
        <v>63.17</v>
      </c>
      <c r="O1597" s="178">
        <v>2.56</v>
      </c>
      <c r="P1597" s="260">
        <v>113.84</v>
      </c>
      <c r="Q1597" s="261">
        <v>220.87</v>
      </c>
      <c r="R1597" s="261">
        <v>258.31</v>
      </c>
      <c r="S1597" s="262">
        <v>493.89</v>
      </c>
    </row>
    <row r="1598" spans="1:19" s="12" customFormat="1" x14ac:dyDescent="0.25">
      <c r="A1598" s="171" t="s">
        <v>692</v>
      </c>
      <c r="B1598" s="172">
        <v>4</v>
      </c>
      <c r="C1598" s="171" t="s">
        <v>87</v>
      </c>
      <c r="D1598" s="173">
        <v>1049.3699999999999</v>
      </c>
      <c r="E1598" s="174">
        <v>1156.4000000000001</v>
      </c>
      <c r="F1598" s="174">
        <v>1193.8399999999999</v>
      </c>
      <c r="G1598" s="175">
        <v>1429.42</v>
      </c>
      <c r="H1598" s="176">
        <v>935.52999999999986</v>
      </c>
      <c r="I1598" s="200" t="s">
        <v>174</v>
      </c>
      <c r="J1598" s="200" t="s">
        <v>706</v>
      </c>
      <c r="K1598" s="203" t="s">
        <v>705</v>
      </c>
      <c r="L1598" s="203" t="s">
        <v>174</v>
      </c>
      <c r="M1598" s="204" t="s">
        <v>706</v>
      </c>
      <c r="N1598" s="178">
        <v>63.17</v>
      </c>
      <c r="O1598" s="178">
        <v>2.56</v>
      </c>
      <c r="P1598" s="260">
        <v>113.84</v>
      </c>
      <c r="Q1598" s="261">
        <v>220.87</v>
      </c>
      <c r="R1598" s="261">
        <v>258.31</v>
      </c>
      <c r="S1598" s="262">
        <v>493.89</v>
      </c>
    </row>
    <row r="1599" spans="1:19" s="12" customFormat="1" x14ac:dyDescent="0.25">
      <c r="A1599" s="171" t="s">
        <v>692</v>
      </c>
      <c r="B1599" s="172">
        <v>5</v>
      </c>
      <c r="C1599" s="171" t="s">
        <v>87</v>
      </c>
      <c r="D1599" s="173">
        <v>1044.26</v>
      </c>
      <c r="E1599" s="174">
        <v>1151.29</v>
      </c>
      <c r="F1599" s="174">
        <v>1188.73</v>
      </c>
      <c r="G1599" s="175">
        <v>1424.31</v>
      </c>
      <c r="H1599" s="176">
        <v>930.42</v>
      </c>
      <c r="I1599" s="200" t="s">
        <v>174</v>
      </c>
      <c r="J1599" s="200" t="s">
        <v>709</v>
      </c>
      <c r="K1599" s="203" t="s">
        <v>708</v>
      </c>
      <c r="L1599" s="203" t="s">
        <v>174</v>
      </c>
      <c r="M1599" s="204" t="s">
        <v>709</v>
      </c>
      <c r="N1599" s="178">
        <v>63.17</v>
      </c>
      <c r="O1599" s="178">
        <v>2.56</v>
      </c>
      <c r="P1599" s="260">
        <v>113.84</v>
      </c>
      <c r="Q1599" s="261">
        <v>220.87</v>
      </c>
      <c r="R1599" s="261">
        <v>258.31</v>
      </c>
      <c r="S1599" s="262">
        <v>493.89</v>
      </c>
    </row>
    <row r="1600" spans="1:19" s="12" customFormat="1" x14ac:dyDescent="0.25">
      <c r="A1600" s="171" t="s">
        <v>692</v>
      </c>
      <c r="B1600" s="172">
        <v>6</v>
      </c>
      <c r="C1600" s="171" t="s">
        <v>87</v>
      </c>
      <c r="D1600" s="173">
        <v>1108.3399999999999</v>
      </c>
      <c r="E1600" s="174">
        <v>1215.3699999999999</v>
      </c>
      <c r="F1600" s="174">
        <v>1252.81</v>
      </c>
      <c r="G1600" s="175">
        <v>1488.3899999999999</v>
      </c>
      <c r="H1600" s="176">
        <v>994.49999999999989</v>
      </c>
      <c r="I1600" s="200" t="s">
        <v>712</v>
      </c>
      <c r="J1600" s="200" t="s">
        <v>713</v>
      </c>
      <c r="K1600" s="203" t="s">
        <v>711</v>
      </c>
      <c r="L1600" s="203" t="s">
        <v>712</v>
      </c>
      <c r="M1600" s="204" t="s">
        <v>713</v>
      </c>
      <c r="N1600" s="178">
        <v>63.17</v>
      </c>
      <c r="O1600" s="178">
        <v>2.56</v>
      </c>
      <c r="P1600" s="260">
        <v>113.84</v>
      </c>
      <c r="Q1600" s="261">
        <v>220.87</v>
      </c>
      <c r="R1600" s="261">
        <v>258.31</v>
      </c>
      <c r="S1600" s="262">
        <v>493.89</v>
      </c>
    </row>
    <row r="1601" spans="1:19" s="12" customFormat="1" x14ac:dyDescent="0.25">
      <c r="A1601" s="171" t="s">
        <v>692</v>
      </c>
      <c r="B1601" s="172">
        <v>7</v>
      </c>
      <c r="C1601" s="171" t="s">
        <v>87</v>
      </c>
      <c r="D1601" s="173">
        <v>1035.97</v>
      </c>
      <c r="E1601" s="174">
        <v>1143</v>
      </c>
      <c r="F1601" s="174">
        <v>1180.44</v>
      </c>
      <c r="G1601" s="175">
        <v>1416.02</v>
      </c>
      <c r="H1601" s="176">
        <v>922.12999999999988</v>
      </c>
      <c r="I1601" s="200" t="s">
        <v>174</v>
      </c>
      <c r="J1601" s="200" t="s">
        <v>716</v>
      </c>
      <c r="K1601" s="203" t="s">
        <v>715</v>
      </c>
      <c r="L1601" s="203" t="s">
        <v>174</v>
      </c>
      <c r="M1601" s="204" t="s">
        <v>716</v>
      </c>
      <c r="N1601" s="178">
        <v>63.17</v>
      </c>
      <c r="O1601" s="178">
        <v>2.56</v>
      </c>
      <c r="P1601" s="260">
        <v>113.84</v>
      </c>
      <c r="Q1601" s="261">
        <v>220.87</v>
      </c>
      <c r="R1601" s="261">
        <v>258.31</v>
      </c>
      <c r="S1601" s="262">
        <v>493.89</v>
      </c>
    </row>
    <row r="1602" spans="1:19" s="12" customFormat="1" x14ac:dyDescent="0.25">
      <c r="A1602" s="171" t="s">
        <v>692</v>
      </c>
      <c r="B1602" s="172">
        <v>8</v>
      </c>
      <c r="C1602" s="171" t="s">
        <v>87</v>
      </c>
      <c r="D1602" s="173">
        <v>1155.53</v>
      </c>
      <c r="E1602" s="174">
        <v>1262.56</v>
      </c>
      <c r="F1602" s="174">
        <v>1300</v>
      </c>
      <c r="G1602" s="175">
        <v>1535.58</v>
      </c>
      <c r="H1602" s="176">
        <v>1041.69</v>
      </c>
      <c r="I1602" s="200" t="s">
        <v>174</v>
      </c>
      <c r="J1602" s="200" t="s">
        <v>719</v>
      </c>
      <c r="K1602" s="203" t="s">
        <v>718</v>
      </c>
      <c r="L1602" s="203" t="s">
        <v>174</v>
      </c>
      <c r="M1602" s="204" t="s">
        <v>719</v>
      </c>
      <c r="N1602" s="178">
        <v>63.17</v>
      </c>
      <c r="O1602" s="178">
        <v>2.56</v>
      </c>
      <c r="P1602" s="260">
        <v>113.84</v>
      </c>
      <c r="Q1602" s="261">
        <v>220.87</v>
      </c>
      <c r="R1602" s="261">
        <v>258.31</v>
      </c>
      <c r="S1602" s="262">
        <v>493.89</v>
      </c>
    </row>
    <row r="1603" spans="1:19" s="12" customFormat="1" x14ac:dyDescent="0.25">
      <c r="A1603" s="171" t="s">
        <v>692</v>
      </c>
      <c r="B1603" s="172">
        <v>9</v>
      </c>
      <c r="C1603" s="171" t="s">
        <v>87</v>
      </c>
      <c r="D1603" s="173">
        <v>1091.8799999999999</v>
      </c>
      <c r="E1603" s="174">
        <v>1198.9099999999999</v>
      </c>
      <c r="F1603" s="174">
        <v>1236.3499999999999</v>
      </c>
      <c r="G1603" s="175">
        <v>1471.9299999999998</v>
      </c>
      <c r="H1603" s="176">
        <v>978.03999999999985</v>
      </c>
      <c r="I1603" s="200" t="s">
        <v>174</v>
      </c>
      <c r="J1603" s="200" t="s">
        <v>722</v>
      </c>
      <c r="K1603" s="203" t="s">
        <v>721</v>
      </c>
      <c r="L1603" s="203" t="s">
        <v>174</v>
      </c>
      <c r="M1603" s="204" t="s">
        <v>722</v>
      </c>
      <c r="N1603" s="178">
        <v>63.17</v>
      </c>
      <c r="O1603" s="178">
        <v>2.56</v>
      </c>
      <c r="P1603" s="260">
        <v>113.84</v>
      </c>
      <c r="Q1603" s="261">
        <v>220.87</v>
      </c>
      <c r="R1603" s="261">
        <v>258.31</v>
      </c>
      <c r="S1603" s="262">
        <v>493.89</v>
      </c>
    </row>
    <row r="1604" spans="1:19" s="12" customFormat="1" x14ac:dyDescent="0.25">
      <c r="A1604" s="171" t="s">
        <v>692</v>
      </c>
      <c r="B1604" s="172">
        <v>10</v>
      </c>
      <c r="C1604" s="171" t="s">
        <v>87</v>
      </c>
      <c r="D1604" s="173">
        <v>1065.98</v>
      </c>
      <c r="E1604" s="174">
        <v>1173.01</v>
      </c>
      <c r="F1604" s="174">
        <v>1210.45</v>
      </c>
      <c r="G1604" s="175">
        <v>1446.03</v>
      </c>
      <c r="H1604" s="176">
        <v>952.13999999999987</v>
      </c>
      <c r="I1604" s="200" t="s">
        <v>174</v>
      </c>
      <c r="J1604" s="200" t="s">
        <v>725</v>
      </c>
      <c r="K1604" s="203" t="s">
        <v>724</v>
      </c>
      <c r="L1604" s="203" t="s">
        <v>174</v>
      </c>
      <c r="M1604" s="204" t="s">
        <v>725</v>
      </c>
      <c r="N1604" s="178">
        <v>63.17</v>
      </c>
      <c r="O1604" s="178">
        <v>2.56</v>
      </c>
      <c r="P1604" s="260">
        <v>113.84</v>
      </c>
      <c r="Q1604" s="261">
        <v>220.87</v>
      </c>
      <c r="R1604" s="261">
        <v>258.31</v>
      </c>
      <c r="S1604" s="262">
        <v>493.89</v>
      </c>
    </row>
    <row r="1605" spans="1:19" s="12" customFormat="1" x14ac:dyDescent="0.25">
      <c r="A1605" s="171" t="s">
        <v>692</v>
      </c>
      <c r="B1605" s="172">
        <v>11</v>
      </c>
      <c r="C1605" s="171" t="s">
        <v>87</v>
      </c>
      <c r="D1605" s="173">
        <v>1043.82</v>
      </c>
      <c r="E1605" s="174">
        <v>1150.8499999999999</v>
      </c>
      <c r="F1605" s="174">
        <v>1188.29</v>
      </c>
      <c r="G1605" s="175">
        <v>1423.87</v>
      </c>
      <c r="H1605" s="176">
        <v>929.9799999999999</v>
      </c>
      <c r="I1605" s="200" t="s">
        <v>174</v>
      </c>
      <c r="J1605" s="200" t="s">
        <v>728</v>
      </c>
      <c r="K1605" s="203" t="s">
        <v>727</v>
      </c>
      <c r="L1605" s="203" t="s">
        <v>174</v>
      </c>
      <c r="M1605" s="204" t="s">
        <v>728</v>
      </c>
      <c r="N1605" s="178">
        <v>63.17</v>
      </c>
      <c r="O1605" s="178">
        <v>2.56</v>
      </c>
      <c r="P1605" s="260">
        <v>113.84</v>
      </c>
      <c r="Q1605" s="261">
        <v>220.87</v>
      </c>
      <c r="R1605" s="261">
        <v>258.31</v>
      </c>
      <c r="S1605" s="262">
        <v>493.89</v>
      </c>
    </row>
    <row r="1606" spans="1:19" s="12" customFormat="1" x14ac:dyDescent="0.25">
      <c r="A1606" s="171" t="s">
        <v>692</v>
      </c>
      <c r="B1606" s="172">
        <v>12</v>
      </c>
      <c r="C1606" s="171" t="s">
        <v>87</v>
      </c>
      <c r="D1606" s="173">
        <v>1032.5899999999999</v>
      </c>
      <c r="E1606" s="174">
        <v>1139.6199999999999</v>
      </c>
      <c r="F1606" s="174">
        <v>1177.06</v>
      </c>
      <c r="G1606" s="175">
        <v>1412.6399999999999</v>
      </c>
      <c r="H1606" s="176">
        <v>918.74999999999989</v>
      </c>
      <c r="I1606" s="200" t="s">
        <v>174</v>
      </c>
      <c r="J1606" s="200" t="s">
        <v>731</v>
      </c>
      <c r="K1606" s="203" t="s">
        <v>730</v>
      </c>
      <c r="L1606" s="203" t="s">
        <v>174</v>
      </c>
      <c r="M1606" s="204" t="s">
        <v>731</v>
      </c>
      <c r="N1606" s="178">
        <v>63.17</v>
      </c>
      <c r="O1606" s="178">
        <v>2.56</v>
      </c>
      <c r="P1606" s="260">
        <v>113.84</v>
      </c>
      <c r="Q1606" s="261">
        <v>220.87</v>
      </c>
      <c r="R1606" s="261">
        <v>258.31</v>
      </c>
      <c r="S1606" s="262">
        <v>493.89</v>
      </c>
    </row>
    <row r="1607" spans="1:19" s="12" customFormat="1" x14ac:dyDescent="0.25">
      <c r="A1607" s="171" t="s">
        <v>692</v>
      </c>
      <c r="B1607" s="172">
        <v>13</v>
      </c>
      <c r="C1607" s="171" t="s">
        <v>87</v>
      </c>
      <c r="D1607" s="173">
        <v>1038.8399999999999</v>
      </c>
      <c r="E1607" s="174">
        <v>1145.8699999999999</v>
      </c>
      <c r="F1607" s="174">
        <v>1183.31</v>
      </c>
      <c r="G1607" s="175">
        <v>1418.8899999999999</v>
      </c>
      <c r="H1607" s="176">
        <v>924.99999999999989</v>
      </c>
      <c r="I1607" s="200" t="s">
        <v>174</v>
      </c>
      <c r="J1607" s="200" t="s">
        <v>734</v>
      </c>
      <c r="K1607" s="203" t="s">
        <v>733</v>
      </c>
      <c r="L1607" s="203" t="s">
        <v>174</v>
      </c>
      <c r="M1607" s="204" t="s">
        <v>734</v>
      </c>
      <c r="N1607" s="178">
        <v>63.17</v>
      </c>
      <c r="O1607" s="178">
        <v>2.56</v>
      </c>
      <c r="P1607" s="260">
        <v>113.84</v>
      </c>
      <c r="Q1607" s="261">
        <v>220.87</v>
      </c>
      <c r="R1607" s="261">
        <v>258.31</v>
      </c>
      <c r="S1607" s="262">
        <v>493.89</v>
      </c>
    </row>
    <row r="1608" spans="1:19" s="12" customFormat="1" x14ac:dyDescent="0.25">
      <c r="A1608" s="171" t="s">
        <v>692</v>
      </c>
      <c r="B1608" s="172">
        <v>14</v>
      </c>
      <c r="C1608" s="171" t="s">
        <v>87</v>
      </c>
      <c r="D1608" s="173">
        <v>1051.2</v>
      </c>
      <c r="E1608" s="174">
        <v>1158.23</v>
      </c>
      <c r="F1608" s="174">
        <v>1195.67</v>
      </c>
      <c r="G1608" s="175">
        <v>1431.25</v>
      </c>
      <c r="H1608" s="176">
        <v>937.3599999999999</v>
      </c>
      <c r="I1608" s="200" t="s">
        <v>174</v>
      </c>
      <c r="J1608" s="200" t="s">
        <v>737</v>
      </c>
      <c r="K1608" s="203" t="s">
        <v>736</v>
      </c>
      <c r="L1608" s="203" t="s">
        <v>174</v>
      </c>
      <c r="M1608" s="204" t="s">
        <v>737</v>
      </c>
      <c r="N1608" s="178">
        <v>63.17</v>
      </c>
      <c r="O1608" s="178">
        <v>2.56</v>
      </c>
      <c r="P1608" s="260">
        <v>113.84</v>
      </c>
      <c r="Q1608" s="261">
        <v>220.87</v>
      </c>
      <c r="R1608" s="261">
        <v>258.31</v>
      </c>
      <c r="S1608" s="262">
        <v>493.89</v>
      </c>
    </row>
    <row r="1609" spans="1:19" s="12" customFormat="1" x14ac:dyDescent="0.25">
      <c r="A1609" s="171" t="s">
        <v>692</v>
      </c>
      <c r="B1609" s="172">
        <v>15</v>
      </c>
      <c r="C1609" s="171" t="s">
        <v>87</v>
      </c>
      <c r="D1609" s="173">
        <v>1032.95</v>
      </c>
      <c r="E1609" s="174">
        <v>1139.98</v>
      </c>
      <c r="F1609" s="174">
        <v>1177.42</v>
      </c>
      <c r="G1609" s="175">
        <v>1413</v>
      </c>
      <c r="H1609" s="176">
        <v>919.1099999999999</v>
      </c>
      <c r="I1609" s="200" t="s">
        <v>174</v>
      </c>
      <c r="J1609" s="200" t="s">
        <v>740</v>
      </c>
      <c r="K1609" s="203" t="s">
        <v>739</v>
      </c>
      <c r="L1609" s="203" t="s">
        <v>174</v>
      </c>
      <c r="M1609" s="204" t="s">
        <v>740</v>
      </c>
      <c r="N1609" s="178">
        <v>63.17</v>
      </c>
      <c r="O1609" s="178">
        <v>2.56</v>
      </c>
      <c r="P1609" s="260">
        <v>113.84</v>
      </c>
      <c r="Q1609" s="261">
        <v>220.87</v>
      </c>
      <c r="R1609" s="261">
        <v>258.31</v>
      </c>
      <c r="S1609" s="262">
        <v>493.89</v>
      </c>
    </row>
    <row r="1610" spans="1:19" s="12" customFormat="1" x14ac:dyDescent="0.25">
      <c r="A1610" s="171" t="s">
        <v>692</v>
      </c>
      <c r="B1610" s="172">
        <v>16</v>
      </c>
      <c r="C1610" s="171" t="s">
        <v>87</v>
      </c>
      <c r="D1610" s="173">
        <v>971.49</v>
      </c>
      <c r="E1610" s="174">
        <v>1078.52</v>
      </c>
      <c r="F1610" s="174">
        <v>1115.96</v>
      </c>
      <c r="G1610" s="175">
        <v>1351.54</v>
      </c>
      <c r="H1610" s="176">
        <v>857.64999999999986</v>
      </c>
      <c r="I1610" s="200" t="s">
        <v>743</v>
      </c>
      <c r="J1610" s="200" t="s">
        <v>174</v>
      </c>
      <c r="K1610" s="203" t="s">
        <v>742</v>
      </c>
      <c r="L1610" s="203" t="s">
        <v>743</v>
      </c>
      <c r="M1610" s="204" t="s">
        <v>174</v>
      </c>
      <c r="N1610" s="178">
        <v>63.17</v>
      </c>
      <c r="O1610" s="178">
        <v>2.56</v>
      </c>
      <c r="P1610" s="260">
        <v>113.84</v>
      </c>
      <c r="Q1610" s="261">
        <v>220.87</v>
      </c>
      <c r="R1610" s="261">
        <v>258.31</v>
      </c>
      <c r="S1610" s="262">
        <v>493.89</v>
      </c>
    </row>
    <row r="1611" spans="1:19" s="12" customFormat="1" x14ac:dyDescent="0.25">
      <c r="A1611" s="171" t="s">
        <v>692</v>
      </c>
      <c r="B1611" s="172">
        <v>17</v>
      </c>
      <c r="C1611" s="171" t="s">
        <v>87</v>
      </c>
      <c r="D1611" s="173">
        <v>1303.8599999999999</v>
      </c>
      <c r="E1611" s="174">
        <v>1410.8899999999999</v>
      </c>
      <c r="F1611" s="174">
        <v>1448.33</v>
      </c>
      <c r="G1611" s="175">
        <v>1683.9099999999999</v>
      </c>
      <c r="H1611" s="176">
        <v>1190.02</v>
      </c>
      <c r="I1611" s="200" t="s">
        <v>174</v>
      </c>
      <c r="J1611" s="200" t="s">
        <v>746</v>
      </c>
      <c r="K1611" s="203" t="s">
        <v>745</v>
      </c>
      <c r="L1611" s="203" t="s">
        <v>174</v>
      </c>
      <c r="M1611" s="204" t="s">
        <v>746</v>
      </c>
      <c r="N1611" s="178">
        <v>63.17</v>
      </c>
      <c r="O1611" s="178">
        <v>2.56</v>
      </c>
      <c r="P1611" s="260">
        <v>113.84</v>
      </c>
      <c r="Q1611" s="261">
        <v>220.87</v>
      </c>
      <c r="R1611" s="261">
        <v>258.31</v>
      </c>
      <c r="S1611" s="262">
        <v>493.89</v>
      </c>
    </row>
    <row r="1612" spans="1:19" s="12" customFormat="1" x14ac:dyDescent="0.25">
      <c r="A1612" s="171" t="s">
        <v>692</v>
      </c>
      <c r="B1612" s="172">
        <v>18</v>
      </c>
      <c r="C1612" s="171" t="s">
        <v>87</v>
      </c>
      <c r="D1612" s="173">
        <v>1568.1299999999999</v>
      </c>
      <c r="E1612" s="174">
        <v>1675.1599999999999</v>
      </c>
      <c r="F1612" s="174">
        <v>1712.6</v>
      </c>
      <c r="G1612" s="175">
        <v>1948.1799999999998</v>
      </c>
      <c r="H1612" s="176">
        <v>1454.29</v>
      </c>
      <c r="I1612" s="200" t="s">
        <v>174</v>
      </c>
      <c r="J1612" s="200" t="s">
        <v>749</v>
      </c>
      <c r="K1612" s="203" t="s">
        <v>748</v>
      </c>
      <c r="L1612" s="203" t="s">
        <v>174</v>
      </c>
      <c r="M1612" s="204" t="s">
        <v>749</v>
      </c>
      <c r="N1612" s="178">
        <v>63.17</v>
      </c>
      <c r="O1612" s="178">
        <v>2.56</v>
      </c>
      <c r="P1612" s="260">
        <v>113.84</v>
      </c>
      <c r="Q1612" s="261">
        <v>220.87</v>
      </c>
      <c r="R1612" s="261">
        <v>258.31</v>
      </c>
      <c r="S1612" s="262">
        <v>493.89</v>
      </c>
    </row>
    <row r="1613" spans="1:19" s="12" customFormat="1" x14ac:dyDescent="0.25">
      <c r="A1613" s="171" t="s">
        <v>692</v>
      </c>
      <c r="B1613" s="172">
        <v>19</v>
      </c>
      <c r="C1613" s="171" t="s">
        <v>87</v>
      </c>
      <c r="D1613" s="173">
        <v>1598.11</v>
      </c>
      <c r="E1613" s="174">
        <v>1705.1399999999999</v>
      </c>
      <c r="F1613" s="174">
        <v>1742.58</v>
      </c>
      <c r="G1613" s="175">
        <v>1978.1599999999999</v>
      </c>
      <c r="H1613" s="176">
        <v>1484.27</v>
      </c>
      <c r="I1613" s="200" t="s">
        <v>174</v>
      </c>
      <c r="J1613" s="200" t="s">
        <v>752</v>
      </c>
      <c r="K1613" s="203" t="s">
        <v>751</v>
      </c>
      <c r="L1613" s="203" t="s">
        <v>174</v>
      </c>
      <c r="M1613" s="204" t="s">
        <v>752</v>
      </c>
      <c r="N1613" s="178">
        <v>63.17</v>
      </c>
      <c r="O1613" s="178">
        <v>2.56</v>
      </c>
      <c r="P1613" s="260">
        <v>113.84</v>
      </c>
      <c r="Q1613" s="261">
        <v>220.87</v>
      </c>
      <c r="R1613" s="261">
        <v>258.31</v>
      </c>
      <c r="S1613" s="262">
        <v>493.89</v>
      </c>
    </row>
    <row r="1614" spans="1:19" s="12" customFormat="1" x14ac:dyDescent="0.25">
      <c r="A1614" s="171" t="s">
        <v>692</v>
      </c>
      <c r="B1614" s="172">
        <v>20</v>
      </c>
      <c r="C1614" s="171" t="s">
        <v>87</v>
      </c>
      <c r="D1614" s="173">
        <v>1637.07</v>
      </c>
      <c r="E1614" s="174">
        <v>1744.1</v>
      </c>
      <c r="F1614" s="174">
        <v>1781.54</v>
      </c>
      <c r="G1614" s="175">
        <v>2017.12</v>
      </c>
      <c r="H1614" s="176">
        <v>1523.23</v>
      </c>
      <c r="I1614" s="200" t="s">
        <v>174</v>
      </c>
      <c r="J1614" s="200" t="s">
        <v>755</v>
      </c>
      <c r="K1614" s="203" t="s">
        <v>754</v>
      </c>
      <c r="L1614" s="203" t="s">
        <v>174</v>
      </c>
      <c r="M1614" s="204" t="s">
        <v>755</v>
      </c>
      <c r="N1614" s="178">
        <v>63.17</v>
      </c>
      <c r="O1614" s="178">
        <v>2.56</v>
      </c>
      <c r="P1614" s="260">
        <v>113.84</v>
      </c>
      <c r="Q1614" s="261">
        <v>220.87</v>
      </c>
      <c r="R1614" s="261">
        <v>258.31</v>
      </c>
      <c r="S1614" s="262">
        <v>493.89</v>
      </c>
    </row>
    <row r="1615" spans="1:19" s="12" customFormat="1" x14ac:dyDescent="0.25">
      <c r="A1615" s="171" t="s">
        <v>692</v>
      </c>
      <c r="B1615" s="172">
        <v>21</v>
      </c>
      <c r="C1615" s="171" t="s">
        <v>87</v>
      </c>
      <c r="D1615" s="173">
        <v>1531.86</v>
      </c>
      <c r="E1615" s="174">
        <v>1638.8899999999999</v>
      </c>
      <c r="F1615" s="174">
        <v>1676.33</v>
      </c>
      <c r="G1615" s="175">
        <v>1911.9099999999999</v>
      </c>
      <c r="H1615" s="176">
        <v>1418.02</v>
      </c>
      <c r="I1615" s="200" t="s">
        <v>174</v>
      </c>
      <c r="J1615" s="200" t="s">
        <v>758</v>
      </c>
      <c r="K1615" s="203" t="s">
        <v>757</v>
      </c>
      <c r="L1615" s="203" t="s">
        <v>174</v>
      </c>
      <c r="M1615" s="204" t="s">
        <v>758</v>
      </c>
      <c r="N1615" s="178">
        <v>63.17</v>
      </c>
      <c r="O1615" s="178">
        <v>2.56</v>
      </c>
      <c r="P1615" s="260">
        <v>113.84</v>
      </c>
      <c r="Q1615" s="261">
        <v>220.87</v>
      </c>
      <c r="R1615" s="261">
        <v>258.31</v>
      </c>
      <c r="S1615" s="262">
        <v>493.89</v>
      </c>
    </row>
    <row r="1616" spans="1:19" s="12" customFormat="1" x14ac:dyDescent="0.25">
      <c r="A1616" s="171" t="s">
        <v>692</v>
      </c>
      <c r="B1616" s="172">
        <v>22</v>
      </c>
      <c r="C1616" s="171" t="s">
        <v>87</v>
      </c>
      <c r="D1616" s="173">
        <v>1016.76</v>
      </c>
      <c r="E1616" s="174">
        <v>1123.79</v>
      </c>
      <c r="F1616" s="174">
        <v>1161.23</v>
      </c>
      <c r="G1616" s="175">
        <v>1396.81</v>
      </c>
      <c r="H1616" s="176">
        <v>902.92</v>
      </c>
      <c r="I1616" s="200" t="s">
        <v>174</v>
      </c>
      <c r="J1616" s="200" t="s">
        <v>761</v>
      </c>
      <c r="K1616" s="203" t="s">
        <v>760</v>
      </c>
      <c r="L1616" s="203" t="s">
        <v>174</v>
      </c>
      <c r="M1616" s="204" t="s">
        <v>761</v>
      </c>
      <c r="N1616" s="178">
        <v>63.17</v>
      </c>
      <c r="O1616" s="178">
        <v>2.56</v>
      </c>
      <c r="P1616" s="260">
        <v>113.84</v>
      </c>
      <c r="Q1616" s="261">
        <v>220.87</v>
      </c>
      <c r="R1616" s="261">
        <v>258.31</v>
      </c>
      <c r="S1616" s="262">
        <v>493.89</v>
      </c>
    </row>
    <row r="1617" spans="1:19" s="12" customFormat="1" x14ac:dyDescent="0.25">
      <c r="A1617" s="171" t="s">
        <v>692</v>
      </c>
      <c r="B1617" s="172">
        <v>23</v>
      </c>
      <c r="C1617" s="171" t="s">
        <v>87</v>
      </c>
      <c r="D1617" s="173">
        <v>909.23</v>
      </c>
      <c r="E1617" s="174">
        <v>1016.26</v>
      </c>
      <c r="F1617" s="174">
        <v>1053.7</v>
      </c>
      <c r="G1617" s="175">
        <v>1289.28</v>
      </c>
      <c r="H1617" s="176">
        <v>795.38999999999987</v>
      </c>
      <c r="I1617" s="200" t="s">
        <v>764</v>
      </c>
      <c r="J1617" s="200" t="s">
        <v>765</v>
      </c>
      <c r="K1617" s="203" t="s">
        <v>763</v>
      </c>
      <c r="L1617" s="203" t="s">
        <v>764</v>
      </c>
      <c r="M1617" s="204" t="s">
        <v>765</v>
      </c>
      <c r="N1617" s="178">
        <v>63.17</v>
      </c>
      <c r="O1617" s="178">
        <v>2.56</v>
      </c>
      <c r="P1617" s="260">
        <v>113.84</v>
      </c>
      <c r="Q1617" s="261">
        <v>220.87</v>
      </c>
      <c r="R1617" s="261">
        <v>258.31</v>
      </c>
      <c r="S1617" s="262">
        <v>493.89</v>
      </c>
    </row>
    <row r="1618" spans="1:19" s="12" customFormat="1" x14ac:dyDescent="0.25">
      <c r="A1618" s="171" t="s">
        <v>767</v>
      </c>
      <c r="B1618" s="172">
        <v>0</v>
      </c>
      <c r="C1618" s="171" t="s">
        <v>87</v>
      </c>
      <c r="D1618" s="173">
        <v>950.92000000000007</v>
      </c>
      <c r="E1618" s="174">
        <v>1057.95</v>
      </c>
      <c r="F1618" s="174">
        <v>1095.3900000000001</v>
      </c>
      <c r="G1618" s="175">
        <v>1330.97</v>
      </c>
      <c r="H1618" s="176">
        <v>837.07999999999993</v>
      </c>
      <c r="I1618" s="200" t="s">
        <v>174</v>
      </c>
      <c r="J1618" s="200" t="s">
        <v>769</v>
      </c>
      <c r="K1618" s="203" t="s">
        <v>768</v>
      </c>
      <c r="L1618" s="203" t="s">
        <v>174</v>
      </c>
      <c r="M1618" s="204" t="s">
        <v>769</v>
      </c>
      <c r="N1618" s="178">
        <v>63.17</v>
      </c>
      <c r="O1618" s="178">
        <v>2.56</v>
      </c>
      <c r="P1618" s="260">
        <v>113.84</v>
      </c>
      <c r="Q1618" s="261">
        <v>220.87</v>
      </c>
      <c r="R1618" s="261">
        <v>258.31</v>
      </c>
      <c r="S1618" s="262">
        <v>493.89</v>
      </c>
    </row>
    <row r="1619" spans="1:19" s="12" customFormat="1" x14ac:dyDescent="0.25">
      <c r="A1619" s="171" t="s">
        <v>767</v>
      </c>
      <c r="B1619" s="172">
        <v>1</v>
      </c>
      <c r="C1619" s="171" t="s">
        <v>87</v>
      </c>
      <c r="D1619" s="173">
        <v>1002.49</v>
      </c>
      <c r="E1619" s="174">
        <v>1109.52</v>
      </c>
      <c r="F1619" s="174">
        <v>1146.96</v>
      </c>
      <c r="G1619" s="175">
        <v>1382.54</v>
      </c>
      <c r="H1619" s="176">
        <v>888.64999999999986</v>
      </c>
      <c r="I1619" s="200" t="s">
        <v>772</v>
      </c>
      <c r="J1619" s="200" t="s">
        <v>773</v>
      </c>
      <c r="K1619" s="203" t="s">
        <v>771</v>
      </c>
      <c r="L1619" s="203" t="s">
        <v>772</v>
      </c>
      <c r="M1619" s="204" t="s">
        <v>773</v>
      </c>
      <c r="N1619" s="178">
        <v>63.17</v>
      </c>
      <c r="O1619" s="178">
        <v>2.56</v>
      </c>
      <c r="P1619" s="260">
        <v>113.84</v>
      </c>
      <c r="Q1619" s="261">
        <v>220.87</v>
      </c>
      <c r="R1619" s="261">
        <v>258.31</v>
      </c>
      <c r="S1619" s="262">
        <v>493.89</v>
      </c>
    </row>
    <row r="1620" spans="1:19" s="12" customFormat="1" x14ac:dyDescent="0.25">
      <c r="A1620" s="171" t="s">
        <v>767</v>
      </c>
      <c r="B1620" s="172">
        <v>2</v>
      </c>
      <c r="C1620" s="171" t="s">
        <v>87</v>
      </c>
      <c r="D1620" s="173">
        <v>1035.3399999999999</v>
      </c>
      <c r="E1620" s="174">
        <v>1142.3699999999999</v>
      </c>
      <c r="F1620" s="174">
        <v>1179.81</v>
      </c>
      <c r="G1620" s="175">
        <v>1415.3899999999999</v>
      </c>
      <c r="H1620" s="176">
        <v>921.49999999999989</v>
      </c>
      <c r="I1620" s="200" t="s">
        <v>174</v>
      </c>
      <c r="J1620" s="200" t="s">
        <v>776</v>
      </c>
      <c r="K1620" s="203" t="s">
        <v>775</v>
      </c>
      <c r="L1620" s="203" t="s">
        <v>174</v>
      </c>
      <c r="M1620" s="204" t="s">
        <v>776</v>
      </c>
      <c r="N1620" s="178">
        <v>63.17</v>
      </c>
      <c r="O1620" s="178">
        <v>2.56</v>
      </c>
      <c r="P1620" s="260">
        <v>113.84</v>
      </c>
      <c r="Q1620" s="261">
        <v>220.87</v>
      </c>
      <c r="R1620" s="261">
        <v>258.31</v>
      </c>
      <c r="S1620" s="262">
        <v>493.89</v>
      </c>
    </row>
    <row r="1621" spans="1:19" s="12" customFormat="1" x14ac:dyDescent="0.25">
      <c r="A1621" s="171" t="s">
        <v>767</v>
      </c>
      <c r="B1621" s="172">
        <v>3</v>
      </c>
      <c r="C1621" s="171" t="s">
        <v>87</v>
      </c>
      <c r="D1621" s="173">
        <v>1028.22</v>
      </c>
      <c r="E1621" s="174">
        <v>1135.25</v>
      </c>
      <c r="F1621" s="174">
        <v>1172.69</v>
      </c>
      <c r="G1621" s="175">
        <v>1408.27</v>
      </c>
      <c r="H1621" s="176">
        <v>914.37999999999988</v>
      </c>
      <c r="I1621" s="200" t="s">
        <v>174</v>
      </c>
      <c r="J1621" s="200" t="s">
        <v>779</v>
      </c>
      <c r="K1621" s="203" t="s">
        <v>778</v>
      </c>
      <c r="L1621" s="203" t="s">
        <v>174</v>
      </c>
      <c r="M1621" s="204" t="s">
        <v>779</v>
      </c>
      <c r="N1621" s="178">
        <v>63.17</v>
      </c>
      <c r="O1621" s="178">
        <v>2.56</v>
      </c>
      <c r="P1621" s="260">
        <v>113.84</v>
      </c>
      <c r="Q1621" s="261">
        <v>220.87</v>
      </c>
      <c r="R1621" s="261">
        <v>258.31</v>
      </c>
      <c r="S1621" s="262">
        <v>493.89</v>
      </c>
    </row>
    <row r="1622" spans="1:19" s="12" customFormat="1" x14ac:dyDescent="0.25">
      <c r="A1622" s="171" t="s">
        <v>767</v>
      </c>
      <c r="B1622" s="172">
        <v>4</v>
      </c>
      <c r="C1622" s="171" t="s">
        <v>87</v>
      </c>
      <c r="D1622" s="173">
        <v>1028.82</v>
      </c>
      <c r="E1622" s="174">
        <v>1135.8499999999999</v>
      </c>
      <c r="F1622" s="174">
        <v>1173.29</v>
      </c>
      <c r="G1622" s="175">
        <v>1408.87</v>
      </c>
      <c r="H1622" s="176">
        <v>914.9799999999999</v>
      </c>
      <c r="I1622" s="200" t="s">
        <v>174</v>
      </c>
      <c r="J1622" s="200" t="s">
        <v>782</v>
      </c>
      <c r="K1622" s="203" t="s">
        <v>781</v>
      </c>
      <c r="L1622" s="203" t="s">
        <v>174</v>
      </c>
      <c r="M1622" s="204" t="s">
        <v>782</v>
      </c>
      <c r="N1622" s="178">
        <v>63.17</v>
      </c>
      <c r="O1622" s="178">
        <v>2.56</v>
      </c>
      <c r="P1622" s="260">
        <v>113.84</v>
      </c>
      <c r="Q1622" s="261">
        <v>220.87</v>
      </c>
      <c r="R1622" s="261">
        <v>258.31</v>
      </c>
      <c r="S1622" s="262">
        <v>493.89</v>
      </c>
    </row>
    <row r="1623" spans="1:19" s="12" customFormat="1" x14ac:dyDescent="0.25">
      <c r="A1623" s="171" t="s">
        <v>767</v>
      </c>
      <c r="B1623" s="172">
        <v>5</v>
      </c>
      <c r="C1623" s="171" t="s">
        <v>87</v>
      </c>
      <c r="D1623" s="173">
        <v>1025.45</v>
      </c>
      <c r="E1623" s="174">
        <v>1132.48</v>
      </c>
      <c r="F1623" s="174">
        <v>1169.92</v>
      </c>
      <c r="G1623" s="175">
        <v>1405.5</v>
      </c>
      <c r="H1623" s="176">
        <v>911.6099999999999</v>
      </c>
      <c r="I1623" s="200" t="s">
        <v>174</v>
      </c>
      <c r="J1623" s="200" t="s">
        <v>785</v>
      </c>
      <c r="K1623" s="203" t="s">
        <v>784</v>
      </c>
      <c r="L1623" s="203" t="s">
        <v>174</v>
      </c>
      <c r="M1623" s="204" t="s">
        <v>785</v>
      </c>
      <c r="N1623" s="178">
        <v>63.17</v>
      </c>
      <c r="O1623" s="178">
        <v>2.56</v>
      </c>
      <c r="P1623" s="260">
        <v>113.84</v>
      </c>
      <c r="Q1623" s="261">
        <v>220.87</v>
      </c>
      <c r="R1623" s="261">
        <v>258.31</v>
      </c>
      <c r="S1623" s="262">
        <v>493.89</v>
      </c>
    </row>
    <row r="1624" spans="1:19" s="12" customFormat="1" x14ac:dyDescent="0.25">
      <c r="A1624" s="171" t="s">
        <v>767</v>
      </c>
      <c r="B1624" s="172">
        <v>6</v>
      </c>
      <c r="C1624" s="171" t="s">
        <v>87</v>
      </c>
      <c r="D1624" s="173">
        <v>1105.5899999999999</v>
      </c>
      <c r="E1624" s="174">
        <v>1212.6199999999999</v>
      </c>
      <c r="F1624" s="174">
        <v>1250.06</v>
      </c>
      <c r="G1624" s="175">
        <v>1485.6399999999999</v>
      </c>
      <c r="H1624" s="176">
        <v>991.74999999999989</v>
      </c>
      <c r="I1624" s="200" t="s">
        <v>174</v>
      </c>
      <c r="J1624" s="200" t="s">
        <v>788</v>
      </c>
      <c r="K1624" s="203" t="s">
        <v>787</v>
      </c>
      <c r="L1624" s="203" t="s">
        <v>174</v>
      </c>
      <c r="M1624" s="204" t="s">
        <v>788</v>
      </c>
      <c r="N1624" s="178">
        <v>63.17</v>
      </c>
      <c r="O1624" s="178">
        <v>2.56</v>
      </c>
      <c r="P1624" s="260">
        <v>113.84</v>
      </c>
      <c r="Q1624" s="261">
        <v>220.87</v>
      </c>
      <c r="R1624" s="261">
        <v>258.31</v>
      </c>
      <c r="S1624" s="262">
        <v>493.89</v>
      </c>
    </row>
    <row r="1625" spans="1:19" s="12" customFormat="1" x14ac:dyDescent="0.25">
      <c r="A1625" s="171" t="s">
        <v>767</v>
      </c>
      <c r="B1625" s="172">
        <v>7</v>
      </c>
      <c r="C1625" s="171" t="s">
        <v>87</v>
      </c>
      <c r="D1625" s="173">
        <v>1017.31</v>
      </c>
      <c r="E1625" s="174">
        <v>1124.3400000000001</v>
      </c>
      <c r="F1625" s="174">
        <v>1161.78</v>
      </c>
      <c r="G1625" s="175">
        <v>1397.3600000000001</v>
      </c>
      <c r="H1625" s="176">
        <v>903.46999999999991</v>
      </c>
      <c r="I1625" s="200" t="s">
        <v>216</v>
      </c>
      <c r="J1625" s="200" t="s">
        <v>791</v>
      </c>
      <c r="K1625" s="203" t="s">
        <v>790</v>
      </c>
      <c r="L1625" s="203" t="s">
        <v>216</v>
      </c>
      <c r="M1625" s="204" t="s">
        <v>791</v>
      </c>
      <c r="N1625" s="178">
        <v>63.17</v>
      </c>
      <c r="O1625" s="178">
        <v>2.56</v>
      </c>
      <c r="P1625" s="260">
        <v>113.84</v>
      </c>
      <c r="Q1625" s="261">
        <v>220.87</v>
      </c>
      <c r="R1625" s="261">
        <v>258.31</v>
      </c>
      <c r="S1625" s="262">
        <v>493.89</v>
      </c>
    </row>
    <row r="1626" spans="1:19" s="12" customFormat="1" x14ac:dyDescent="0.25">
      <c r="A1626" s="171" t="s">
        <v>767</v>
      </c>
      <c r="B1626" s="172">
        <v>8</v>
      </c>
      <c r="C1626" s="171" t="s">
        <v>87</v>
      </c>
      <c r="D1626" s="173">
        <v>1149.56</v>
      </c>
      <c r="E1626" s="174">
        <v>1256.5900000000001</v>
      </c>
      <c r="F1626" s="174">
        <v>1294.03</v>
      </c>
      <c r="G1626" s="175">
        <v>1529.6100000000001</v>
      </c>
      <c r="H1626" s="176">
        <v>1035.72</v>
      </c>
      <c r="I1626" s="200" t="s">
        <v>794</v>
      </c>
      <c r="J1626" s="200" t="s">
        <v>174</v>
      </c>
      <c r="K1626" s="203" t="s">
        <v>793</v>
      </c>
      <c r="L1626" s="203" t="s">
        <v>794</v>
      </c>
      <c r="M1626" s="204" t="s">
        <v>174</v>
      </c>
      <c r="N1626" s="178">
        <v>63.17</v>
      </c>
      <c r="O1626" s="178">
        <v>2.56</v>
      </c>
      <c r="P1626" s="260">
        <v>113.84</v>
      </c>
      <c r="Q1626" s="261">
        <v>220.87</v>
      </c>
      <c r="R1626" s="261">
        <v>258.31</v>
      </c>
      <c r="S1626" s="262">
        <v>493.89</v>
      </c>
    </row>
    <row r="1627" spans="1:19" s="12" customFormat="1" x14ac:dyDescent="0.25">
      <c r="A1627" s="171" t="s">
        <v>767</v>
      </c>
      <c r="B1627" s="172">
        <v>9</v>
      </c>
      <c r="C1627" s="171" t="s">
        <v>87</v>
      </c>
      <c r="D1627" s="173">
        <v>1087.6400000000001</v>
      </c>
      <c r="E1627" s="174">
        <v>1194.67</v>
      </c>
      <c r="F1627" s="174">
        <v>1232.1100000000001</v>
      </c>
      <c r="G1627" s="175">
        <v>1467.69</v>
      </c>
      <c r="H1627" s="176">
        <v>973.8</v>
      </c>
      <c r="I1627" s="200" t="s">
        <v>797</v>
      </c>
      <c r="J1627" s="200" t="s">
        <v>174</v>
      </c>
      <c r="K1627" s="203" t="s">
        <v>796</v>
      </c>
      <c r="L1627" s="203" t="s">
        <v>797</v>
      </c>
      <c r="M1627" s="204" t="s">
        <v>174</v>
      </c>
      <c r="N1627" s="178">
        <v>63.17</v>
      </c>
      <c r="O1627" s="178">
        <v>2.56</v>
      </c>
      <c r="P1627" s="260">
        <v>113.84</v>
      </c>
      <c r="Q1627" s="261">
        <v>220.87</v>
      </c>
      <c r="R1627" s="261">
        <v>258.31</v>
      </c>
      <c r="S1627" s="262">
        <v>493.89</v>
      </c>
    </row>
    <row r="1628" spans="1:19" s="12" customFormat="1" x14ac:dyDescent="0.25">
      <c r="A1628" s="171" t="s">
        <v>767</v>
      </c>
      <c r="B1628" s="172">
        <v>10</v>
      </c>
      <c r="C1628" s="171" t="s">
        <v>87</v>
      </c>
      <c r="D1628" s="173">
        <v>1063.96</v>
      </c>
      <c r="E1628" s="174">
        <v>1170.99</v>
      </c>
      <c r="F1628" s="174">
        <v>1208.43</v>
      </c>
      <c r="G1628" s="175">
        <v>1444.01</v>
      </c>
      <c r="H1628" s="176">
        <v>950.11999999999989</v>
      </c>
      <c r="I1628" s="200" t="s">
        <v>799</v>
      </c>
      <c r="J1628" s="200" t="s">
        <v>174</v>
      </c>
      <c r="K1628" s="203" t="s">
        <v>798</v>
      </c>
      <c r="L1628" s="203" t="s">
        <v>799</v>
      </c>
      <c r="M1628" s="204" t="s">
        <v>174</v>
      </c>
      <c r="N1628" s="178">
        <v>63.17</v>
      </c>
      <c r="O1628" s="178">
        <v>2.56</v>
      </c>
      <c r="P1628" s="260">
        <v>113.84</v>
      </c>
      <c r="Q1628" s="261">
        <v>220.87</v>
      </c>
      <c r="R1628" s="261">
        <v>258.31</v>
      </c>
      <c r="S1628" s="262">
        <v>493.89</v>
      </c>
    </row>
    <row r="1629" spans="1:19" s="12" customFormat="1" x14ac:dyDescent="0.25">
      <c r="A1629" s="171" t="s">
        <v>767</v>
      </c>
      <c r="B1629" s="172">
        <v>11</v>
      </c>
      <c r="C1629" s="171" t="s">
        <v>87</v>
      </c>
      <c r="D1629" s="173">
        <v>1047.43</v>
      </c>
      <c r="E1629" s="174">
        <v>1154.46</v>
      </c>
      <c r="F1629" s="174">
        <v>1191.9000000000001</v>
      </c>
      <c r="G1629" s="175">
        <v>1427.48</v>
      </c>
      <c r="H1629" s="176">
        <v>933.58999999999992</v>
      </c>
      <c r="I1629" s="200" t="s">
        <v>802</v>
      </c>
      <c r="J1629" s="200" t="s">
        <v>174</v>
      </c>
      <c r="K1629" s="203" t="s">
        <v>801</v>
      </c>
      <c r="L1629" s="203" t="s">
        <v>802</v>
      </c>
      <c r="M1629" s="204" t="s">
        <v>174</v>
      </c>
      <c r="N1629" s="178">
        <v>63.17</v>
      </c>
      <c r="O1629" s="178">
        <v>2.56</v>
      </c>
      <c r="P1629" s="260">
        <v>113.84</v>
      </c>
      <c r="Q1629" s="261">
        <v>220.87</v>
      </c>
      <c r="R1629" s="261">
        <v>258.31</v>
      </c>
      <c r="S1629" s="262">
        <v>493.89</v>
      </c>
    </row>
    <row r="1630" spans="1:19" s="12" customFormat="1" x14ac:dyDescent="0.25">
      <c r="A1630" s="171" t="s">
        <v>767</v>
      </c>
      <c r="B1630" s="172">
        <v>12</v>
      </c>
      <c r="C1630" s="171" t="s">
        <v>87</v>
      </c>
      <c r="D1630" s="173">
        <v>1047.53</v>
      </c>
      <c r="E1630" s="174">
        <v>1154.56</v>
      </c>
      <c r="F1630" s="174">
        <v>1192</v>
      </c>
      <c r="G1630" s="175">
        <v>1427.58</v>
      </c>
      <c r="H1630" s="176">
        <v>933.68999999999994</v>
      </c>
      <c r="I1630" s="200" t="s">
        <v>805</v>
      </c>
      <c r="J1630" s="200" t="s">
        <v>174</v>
      </c>
      <c r="K1630" s="203" t="s">
        <v>804</v>
      </c>
      <c r="L1630" s="203" t="s">
        <v>805</v>
      </c>
      <c r="M1630" s="204" t="s">
        <v>174</v>
      </c>
      <c r="N1630" s="178">
        <v>63.17</v>
      </c>
      <c r="O1630" s="178">
        <v>2.56</v>
      </c>
      <c r="P1630" s="260">
        <v>113.84</v>
      </c>
      <c r="Q1630" s="261">
        <v>220.87</v>
      </c>
      <c r="R1630" s="261">
        <v>258.31</v>
      </c>
      <c r="S1630" s="262">
        <v>493.89</v>
      </c>
    </row>
    <row r="1631" spans="1:19" s="12" customFormat="1" x14ac:dyDescent="0.25">
      <c r="A1631" s="171" t="s">
        <v>767</v>
      </c>
      <c r="B1631" s="172">
        <v>13</v>
      </c>
      <c r="C1631" s="171" t="s">
        <v>87</v>
      </c>
      <c r="D1631" s="173">
        <v>1053.57</v>
      </c>
      <c r="E1631" s="174">
        <v>1160.5999999999999</v>
      </c>
      <c r="F1631" s="174">
        <v>1198.04</v>
      </c>
      <c r="G1631" s="175">
        <v>1433.62</v>
      </c>
      <c r="H1631" s="176">
        <v>939.7299999999999</v>
      </c>
      <c r="I1631" s="200" t="s">
        <v>808</v>
      </c>
      <c r="J1631" s="200" t="s">
        <v>174</v>
      </c>
      <c r="K1631" s="203" t="s">
        <v>807</v>
      </c>
      <c r="L1631" s="203" t="s">
        <v>808</v>
      </c>
      <c r="M1631" s="204" t="s">
        <v>174</v>
      </c>
      <c r="N1631" s="178">
        <v>63.17</v>
      </c>
      <c r="O1631" s="178">
        <v>2.56</v>
      </c>
      <c r="P1631" s="260">
        <v>113.84</v>
      </c>
      <c r="Q1631" s="261">
        <v>220.87</v>
      </c>
      <c r="R1631" s="261">
        <v>258.31</v>
      </c>
      <c r="S1631" s="262">
        <v>493.89</v>
      </c>
    </row>
    <row r="1632" spans="1:19" s="12" customFormat="1" x14ac:dyDescent="0.25">
      <c r="A1632" s="171" t="s">
        <v>767</v>
      </c>
      <c r="B1632" s="172">
        <v>14</v>
      </c>
      <c r="C1632" s="171" t="s">
        <v>87</v>
      </c>
      <c r="D1632" s="173">
        <v>1048.24</v>
      </c>
      <c r="E1632" s="174">
        <v>1155.27</v>
      </c>
      <c r="F1632" s="174">
        <v>1192.71</v>
      </c>
      <c r="G1632" s="175">
        <v>1428.29</v>
      </c>
      <c r="H1632" s="176">
        <v>934.39999999999986</v>
      </c>
      <c r="I1632" s="200" t="s">
        <v>811</v>
      </c>
      <c r="J1632" s="200" t="s">
        <v>174</v>
      </c>
      <c r="K1632" s="203" t="s">
        <v>810</v>
      </c>
      <c r="L1632" s="203" t="s">
        <v>811</v>
      </c>
      <c r="M1632" s="204" t="s">
        <v>174</v>
      </c>
      <c r="N1632" s="178">
        <v>63.17</v>
      </c>
      <c r="O1632" s="178">
        <v>2.56</v>
      </c>
      <c r="P1632" s="260">
        <v>113.84</v>
      </c>
      <c r="Q1632" s="261">
        <v>220.87</v>
      </c>
      <c r="R1632" s="261">
        <v>258.31</v>
      </c>
      <c r="S1632" s="262">
        <v>493.89</v>
      </c>
    </row>
    <row r="1633" spans="1:19" s="12" customFormat="1" x14ac:dyDescent="0.25">
      <c r="A1633" s="171" t="s">
        <v>767</v>
      </c>
      <c r="B1633" s="172">
        <v>15</v>
      </c>
      <c r="C1633" s="171" t="s">
        <v>87</v>
      </c>
      <c r="D1633" s="173">
        <v>1029.3900000000001</v>
      </c>
      <c r="E1633" s="174">
        <v>1136.42</v>
      </c>
      <c r="F1633" s="174">
        <v>1173.8600000000001</v>
      </c>
      <c r="G1633" s="175">
        <v>1409.44</v>
      </c>
      <c r="H1633" s="176">
        <v>915.55</v>
      </c>
      <c r="I1633" s="200" t="s">
        <v>813</v>
      </c>
      <c r="J1633" s="200" t="s">
        <v>259</v>
      </c>
      <c r="K1633" s="203" t="s">
        <v>812</v>
      </c>
      <c r="L1633" s="203" t="s">
        <v>813</v>
      </c>
      <c r="M1633" s="204" t="s">
        <v>259</v>
      </c>
      <c r="N1633" s="178">
        <v>63.17</v>
      </c>
      <c r="O1633" s="178">
        <v>2.56</v>
      </c>
      <c r="P1633" s="260">
        <v>113.84</v>
      </c>
      <c r="Q1633" s="261">
        <v>220.87</v>
      </c>
      <c r="R1633" s="261">
        <v>258.31</v>
      </c>
      <c r="S1633" s="262">
        <v>493.89</v>
      </c>
    </row>
    <row r="1634" spans="1:19" s="12" customFormat="1" x14ac:dyDescent="0.25">
      <c r="A1634" s="171" t="s">
        <v>767</v>
      </c>
      <c r="B1634" s="172">
        <v>16</v>
      </c>
      <c r="C1634" s="171" t="s">
        <v>87</v>
      </c>
      <c r="D1634" s="173">
        <v>970.31999999999994</v>
      </c>
      <c r="E1634" s="174">
        <v>1077.3499999999999</v>
      </c>
      <c r="F1634" s="174">
        <v>1114.79</v>
      </c>
      <c r="G1634" s="175">
        <v>1350.37</v>
      </c>
      <c r="H1634" s="176">
        <v>856.4799999999999</v>
      </c>
      <c r="I1634" s="200" t="s">
        <v>816</v>
      </c>
      <c r="J1634" s="200" t="s">
        <v>174</v>
      </c>
      <c r="K1634" s="203" t="s">
        <v>815</v>
      </c>
      <c r="L1634" s="203" t="s">
        <v>816</v>
      </c>
      <c r="M1634" s="204" t="s">
        <v>174</v>
      </c>
      <c r="N1634" s="178">
        <v>63.17</v>
      </c>
      <c r="O1634" s="178">
        <v>2.56</v>
      </c>
      <c r="P1634" s="260">
        <v>113.84</v>
      </c>
      <c r="Q1634" s="261">
        <v>220.87</v>
      </c>
      <c r="R1634" s="261">
        <v>258.31</v>
      </c>
      <c r="S1634" s="262">
        <v>493.89</v>
      </c>
    </row>
    <row r="1635" spans="1:19" s="12" customFormat="1" x14ac:dyDescent="0.25">
      <c r="A1635" s="171" t="s">
        <v>767</v>
      </c>
      <c r="B1635" s="172">
        <v>17</v>
      </c>
      <c r="C1635" s="171" t="s">
        <v>87</v>
      </c>
      <c r="D1635" s="173">
        <v>1303.83</v>
      </c>
      <c r="E1635" s="174">
        <v>1410.8600000000001</v>
      </c>
      <c r="F1635" s="174">
        <v>1448.3</v>
      </c>
      <c r="G1635" s="175">
        <v>1683.88</v>
      </c>
      <c r="H1635" s="176">
        <v>1189.99</v>
      </c>
      <c r="I1635" s="200" t="s">
        <v>174</v>
      </c>
      <c r="J1635" s="200" t="s">
        <v>818</v>
      </c>
      <c r="K1635" s="203" t="s">
        <v>817</v>
      </c>
      <c r="L1635" s="203" t="s">
        <v>174</v>
      </c>
      <c r="M1635" s="204" t="s">
        <v>818</v>
      </c>
      <c r="N1635" s="178">
        <v>63.17</v>
      </c>
      <c r="O1635" s="178">
        <v>2.56</v>
      </c>
      <c r="P1635" s="260">
        <v>113.84</v>
      </c>
      <c r="Q1635" s="261">
        <v>220.87</v>
      </c>
      <c r="R1635" s="261">
        <v>258.31</v>
      </c>
      <c r="S1635" s="262">
        <v>493.89</v>
      </c>
    </row>
    <row r="1636" spans="1:19" s="12" customFormat="1" x14ac:dyDescent="0.25">
      <c r="A1636" s="171" t="s">
        <v>767</v>
      </c>
      <c r="B1636" s="172">
        <v>18</v>
      </c>
      <c r="C1636" s="171" t="s">
        <v>87</v>
      </c>
      <c r="D1636" s="173">
        <v>1560.75</v>
      </c>
      <c r="E1636" s="174">
        <v>1667.7800000000002</v>
      </c>
      <c r="F1636" s="174">
        <v>1705.22</v>
      </c>
      <c r="G1636" s="175">
        <v>1940.8000000000002</v>
      </c>
      <c r="H1636" s="176">
        <v>1446.91</v>
      </c>
      <c r="I1636" s="200" t="s">
        <v>174</v>
      </c>
      <c r="J1636" s="200" t="s">
        <v>821</v>
      </c>
      <c r="K1636" s="203" t="s">
        <v>820</v>
      </c>
      <c r="L1636" s="203" t="s">
        <v>174</v>
      </c>
      <c r="M1636" s="204" t="s">
        <v>821</v>
      </c>
      <c r="N1636" s="178">
        <v>63.17</v>
      </c>
      <c r="O1636" s="178">
        <v>2.56</v>
      </c>
      <c r="P1636" s="260">
        <v>113.84</v>
      </c>
      <c r="Q1636" s="261">
        <v>220.87</v>
      </c>
      <c r="R1636" s="261">
        <v>258.31</v>
      </c>
      <c r="S1636" s="262">
        <v>493.89</v>
      </c>
    </row>
    <row r="1637" spans="1:19" s="12" customFormat="1" x14ac:dyDescent="0.25">
      <c r="A1637" s="171" t="s">
        <v>767</v>
      </c>
      <c r="B1637" s="172">
        <v>19</v>
      </c>
      <c r="C1637" s="171" t="s">
        <v>87</v>
      </c>
      <c r="D1637" s="173">
        <v>1588.8</v>
      </c>
      <c r="E1637" s="174">
        <v>1695.83</v>
      </c>
      <c r="F1637" s="174">
        <v>1733.27</v>
      </c>
      <c r="G1637" s="175">
        <v>1968.85</v>
      </c>
      <c r="H1637" s="176">
        <v>1474.96</v>
      </c>
      <c r="I1637" s="200" t="s">
        <v>174</v>
      </c>
      <c r="J1637" s="200" t="s">
        <v>824</v>
      </c>
      <c r="K1637" s="203" t="s">
        <v>823</v>
      </c>
      <c r="L1637" s="203" t="s">
        <v>174</v>
      </c>
      <c r="M1637" s="204" t="s">
        <v>824</v>
      </c>
      <c r="N1637" s="178">
        <v>63.17</v>
      </c>
      <c r="O1637" s="178">
        <v>2.56</v>
      </c>
      <c r="P1637" s="260">
        <v>113.84</v>
      </c>
      <c r="Q1637" s="261">
        <v>220.87</v>
      </c>
      <c r="R1637" s="261">
        <v>258.31</v>
      </c>
      <c r="S1637" s="262">
        <v>493.89</v>
      </c>
    </row>
    <row r="1638" spans="1:19" s="12" customFormat="1" x14ac:dyDescent="0.25">
      <c r="A1638" s="171" t="s">
        <v>767</v>
      </c>
      <c r="B1638" s="172">
        <v>20</v>
      </c>
      <c r="C1638" s="171" t="s">
        <v>87</v>
      </c>
      <c r="D1638" s="173">
        <v>1626</v>
      </c>
      <c r="E1638" s="174">
        <v>1733.0300000000002</v>
      </c>
      <c r="F1638" s="174">
        <v>1770.47</v>
      </c>
      <c r="G1638" s="175">
        <v>2006.0500000000002</v>
      </c>
      <c r="H1638" s="176">
        <v>1512.16</v>
      </c>
      <c r="I1638" s="200" t="s">
        <v>174</v>
      </c>
      <c r="J1638" s="200" t="s">
        <v>827</v>
      </c>
      <c r="K1638" s="203" t="s">
        <v>826</v>
      </c>
      <c r="L1638" s="203" t="s">
        <v>174</v>
      </c>
      <c r="M1638" s="204" t="s">
        <v>827</v>
      </c>
      <c r="N1638" s="178">
        <v>63.17</v>
      </c>
      <c r="O1638" s="178">
        <v>2.56</v>
      </c>
      <c r="P1638" s="260">
        <v>113.84</v>
      </c>
      <c r="Q1638" s="261">
        <v>220.87</v>
      </c>
      <c r="R1638" s="261">
        <v>258.31</v>
      </c>
      <c r="S1638" s="262">
        <v>493.89</v>
      </c>
    </row>
    <row r="1639" spans="1:19" s="12" customFormat="1" x14ac:dyDescent="0.25">
      <c r="A1639" s="171" t="s">
        <v>767</v>
      </c>
      <c r="B1639" s="172">
        <v>21</v>
      </c>
      <c r="C1639" s="171" t="s">
        <v>87</v>
      </c>
      <c r="D1639" s="173">
        <v>1542.86</v>
      </c>
      <c r="E1639" s="174">
        <v>1649.8899999999999</v>
      </c>
      <c r="F1639" s="174">
        <v>1687.33</v>
      </c>
      <c r="G1639" s="175">
        <v>1922.9099999999999</v>
      </c>
      <c r="H1639" s="176">
        <v>1429.02</v>
      </c>
      <c r="I1639" s="200" t="s">
        <v>174</v>
      </c>
      <c r="J1639" s="200" t="s">
        <v>830</v>
      </c>
      <c r="K1639" s="203" t="s">
        <v>829</v>
      </c>
      <c r="L1639" s="203" t="s">
        <v>174</v>
      </c>
      <c r="M1639" s="204" t="s">
        <v>830</v>
      </c>
      <c r="N1639" s="178">
        <v>63.17</v>
      </c>
      <c r="O1639" s="178">
        <v>2.56</v>
      </c>
      <c r="P1639" s="260">
        <v>113.84</v>
      </c>
      <c r="Q1639" s="261">
        <v>220.87</v>
      </c>
      <c r="R1639" s="261">
        <v>258.31</v>
      </c>
      <c r="S1639" s="262">
        <v>493.89</v>
      </c>
    </row>
    <row r="1640" spans="1:19" s="12" customFormat="1" x14ac:dyDescent="0.25">
      <c r="A1640" s="171" t="s">
        <v>767</v>
      </c>
      <c r="B1640" s="172">
        <v>22</v>
      </c>
      <c r="C1640" s="171" t="s">
        <v>87</v>
      </c>
      <c r="D1640" s="173">
        <v>1010.03</v>
      </c>
      <c r="E1640" s="174">
        <v>1117.06</v>
      </c>
      <c r="F1640" s="174">
        <v>1154.5</v>
      </c>
      <c r="G1640" s="175">
        <v>1390.08</v>
      </c>
      <c r="H1640" s="176">
        <v>896.18999999999994</v>
      </c>
      <c r="I1640" s="200" t="s">
        <v>833</v>
      </c>
      <c r="J1640" s="200" t="s">
        <v>349</v>
      </c>
      <c r="K1640" s="203" t="s">
        <v>832</v>
      </c>
      <c r="L1640" s="203" t="s">
        <v>833</v>
      </c>
      <c r="M1640" s="204" t="s">
        <v>349</v>
      </c>
      <c r="N1640" s="178">
        <v>63.17</v>
      </c>
      <c r="O1640" s="178">
        <v>2.56</v>
      </c>
      <c r="P1640" s="260">
        <v>113.84</v>
      </c>
      <c r="Q1640" s="261">
        <v>220.87</v>
      </c>
      <c r="R1640" s="261">
        <v>258.31</v>
      </c>
      <c r="S1640" s="262">
        <v>493.89</v>
      </c>
    </row>
    <row r="1641" spans="1:19" s="12" customFormat="1" x14ac:dyDescent="0.25">
      <c r="A1641" s="171" t="s">
        <v>767</v>
      </c>
      <c r="B1641" s="172">
        <v>23</v>
      </c>
      <c r="C1641" s="171" t="s">
        <v>87</v>
      </c>
      <c r="D1641" s="173">
        <v>909.23</v>
      </c>
      <c r="E1641" s="174">
        <v>1016.26</v>
      </c>
      <c r="F1641" s="174">
        <v>1053.7</v>
      </c>
      <c r="G1641" s="175">
        <v>1289.28</v>
      </c>
      <c r="H1641" s="176">
        <v>795.38999999999987</v>
      </c>
      <c r="I1641" s="200" t="s">
        <v>835</v>
      </c>
      <c r="J1641" s="200" t="s">
        <v>836</v>
      </c>
      <c r="K1641" s="203" t="s">
        <v>763</v>
      </c>
      <c r="L1641" s="203" t="s">
        <v>835</v>
      </c>
      <c r="M1641" s="204" t="s">
        <v>836</v>
      </c>
      <c r="N1641" s="178">
        <v>63.17</v>
      </c>
      <c r="O1641" s="178">
        <v>2.56</v>
      </c>
      <c r="P1641" s="260">
        <v>113.84</v>
      </c>
      <c r="Q1641" s="261">
        <v>220.87</v>
      </c>
      <c r="R1641" s="261">
        <v>258.31</v>
      </c>
      <c r="S1641" s="262">
        <v>493.89</v>
      </c>
    </row>
    <row r="1642" spans="1:19" s="12" customFormat="1" x14ac:dyDescent="0.25">
      <c r="A1642" s="171" t="s">
        <v>837</v>
      </c>
      <c r="B1642" s="172">
        <v>0</v>
      </c>
      <c r="C1642" s="171" t="s">
        <v>87</v>
      </c>
      <c r="D1642" s="173">
        <v>895.56999999999994</v>
      </c>
      <c r="E1642" s="174">
        <v>1002.6</v>
      </c>
      <c r="F1642" s="174">
        <v>1040.04</v>
      </c>
      <c r="G1642" s="175">
        <v>1275.6199999999999</v>
      </c>
      <c r="H1642" s="176">
        <v>781.7299999999999</v>
      </c>
      <c r="I1642" s="200" t="s">
        <v>174</v>
      </c>
      <c r="J1642" s="200" t="s">
        <v>839</v>
      </c>
      <c r="K1642" s="203" t="s">
        <v>838</v>
      </c>
      <c r="L1642" s="203" t="s">
        <v>174</v>
      </c>
      <c r="M1642" s="204" t="s">
        <v>839</v>
      </c>
      <c r="N1642" s="178">
        <v>63.17</v>
      </c>
      <c r="O1642" s="178">
        <v>2.56</v>
      </c>
      <c r="P1642" s="260">
        <v>113.84</v>
      </c>
      <c r="Q1642" s="261">
        <v>220.87</v>
      </c>
      <c r="R1642" s="261">
        <v>258.31</v>
      </c>
      <c r="S1642" s="262">
        <v>493.89</v>
      </c>
    </row>
    <row r="1643" spans="1:19" s="12" customFormat="1" x14ac:dyDescent="0.25">
      <c r="A1643" s="171" t="s">
        <v>837</v>
      </c>
      <c r="B1643" s="172">
        <v>1</v>
      </c>
      <c r="C1643" s="171" t="s">
        <v>87</v>
      </c>
      <c r="D1643" s="173">
        <v>958.24</v>
      </c>
      <c r="E1643" s="174">
        <v>1065.27</v>
      </c>
      <c r="F1643" s="174">
        <v>1102.71</v>
      </c>
      <c r="G1643" s="175">
        <v>1338.29</v>
      </c>
      <c r="H1643" s="176">
        <v>844.39999999999986</v>
      </c>
      <c r="I1643" s="200" t="s">
        <v>842</v>
      </c>
      <c r="J1643" s="200" t="s">
        <v>174</v>
      </c>
      <c r="K1643" s="203" t="s">
        <v>841</v>
      </c>
      <c r="L1643" s="203" t="s">
        <v>842</v>
      </c>
      <c r="M1643" s="204" t="s">
        <v>174</v>
      </c>
      <c r="N1643" s="178">
        <v>63.17</v>
      </c>
      <c r="O1643" s="178">
        <v>2.56</v>
      </c>
      <c r="P1643" s="260">
        <v>113.84</v>
      </c>
      <c r="Q1643" s="261">
        <v>220.87</v>
      </c>
      <c r="R1643" s="261">
        <v>258.31</v>
      </c>
      <c r="S1643" s="262">
        <v>493.89</v>
      </c>
    </row>
    <row r="1644" spans="1:19" s="12" customFormat="1" x14ac:dyDescent="0.25">
      <c r="A1644" s="171" t="s">
        <v>837</v>
      </c>
      <c r="B1644" s="172">
        <v>2</v>
      </c>
      <c r="C1644" s="171" t="s">
        <v>87</v>
      </c>
      <c r="D1644" s="173">
        <v>1001.5999999999999</v>
      </c>
      <c r="E1644" s="174">
        <v>1108.6300000000001</v>
      </c>
      <c r="F1644" s="174">
        <v>1146.07</v>
      </c>
      <c r="G1644" s="175">
        <v>1381.65</v>
      </c>
      <c r="H1644" s="176">
        <v>887.75999999999988</v>
      </c>
      <c r="I1644" s="200" t="s">
        <v>174</v>
      </c>
      <c r="J1644" s="200" t="s">
        <v>845</v>
      </c>
      <c r="K1644" s="203" t="s">
        <v>844</v>
      </c>
      <c r="L1644" s="203" t="s">
        <v>174</v>
      </c>
      <c r="M1644" s="204" t="s">
        <v>845</v>
      </c>
      <c r="N1644" s="178">
        <v>63.17</v>
      </c>
      <c r="O1644" s="178">
        <v>2.56</v>
      </c>
      <c r="P1644" s="260">
        <v>113.84</v>
      </c>
      <c r="Q1644" s="261">
        <v>220.87</v>
      </c>
      <c r="R1644" s="261">
        <v>258.31</v>
      </c>
      <c r="S1644" s="262">
        <v>493.89</v>
      </c>
    </row>
    <row r="1645" spans="1:19" s="12" customFormat="1" x14ac:dyDescent="0.25">
      <c r="A1645" s="171" t="s">
        <v>837</v>
      </c>
      <c r="B1645" s="172">
        <v>3</v>
      </c>
      <c r="C1645" s="171" t="s">
        <v>87</v>
      </c>
      <c r="D1645" s="173">
        <v>1014.47</v>
      </c>
      <c r="E1645" s="174">
        <v>1121.5</v>
      </c>
      <c r="F1645" s="174">
        <v>1158.94</v>
      </c>
      <c r="G1645" s="175">
        <v>1394.52</v>
      </c>
      <c r="H1645" s="176">
        <v>900.62999999999988</v>
      </c>
      <c r="I1645" s="200" t="s">
        <v>848</v>
      </c>
      <c r="J1645" s="200" t="s">
        <v>174</v>
      </c>
      <c r="K1645" s="203" t="s">
        <v>847</v>
      </c>
      <c r="L1645" s="203" t="s">
        <v>848</v>
      </c>
      <c r="M1645" s="204" t="s">
        <v>174</v>
      </c>
      <c r="N1645" s="178">
        <v>63.17</v>
      </c>
      <c r="O1645" s="178">
        <v>2.56</v>
      </c>
      <c r="P1645" s="260">
        <v>113.84</v>
      </c>
      <c r="Q1645" s="261">
        <v>220.87</v>
      </c>
      <c r="R1645" s="261">
        <v>258.31</v>
      </c>
      <c r="S1645" s="262">
        <v>493.89</v>
      </c>
    </row>
    <row r="1646" spans="1:19" s="12" customFormat="1" x14ac:dyDescent="0.25">
      <c r="A1646" s="171" t="s">
        <v>837</v>
      </c>
      <c r="B1646" s="172">
        <v>4</v>
      </c>
      <c r="C1646" s="171" t="s">
        <v>87</v>
      </c>
      <c r="D1646" s="173">
        <v>1014.21</v>
      </c>
      <c r="E1646" s="174">
        <v>1121.24</v>
      </c>
      <c r="F1646" s="174">
        <v>1158.68</v>
      </c>
      <c r="G1646" s="175">
        <v>1394.26</v>
      </c>
      <c r="H1646" s="176">
        <v>900.36999999999989</v>
      </c>
      <c r="I1646" s="200" t="s">
        <v>174</v>
      </c>
      <c r="J1646" s="200" t="s">
        <v>221</v>
      </c>
      <c r="K1646" s="203" t="s">
        <v>269</v>
      </c>
      <c r="L1646" s="203" t="s">
        <v>174</v>
      </c>
      <c r="M1646" s="204" t="s">
        <v>221</v>
      </c>
      <c r="N1646" s="178">
        <v>63.17</v>
      </c>
      <c r="O1646" s="178">
        <v>2.56</v>
      </c>
      <c r="P1646" s="260">
        <v>113.84</v>
      </c>
      <c r="Q1646" s="261">
        <v>220.87</v>
      </c>
      <c r="R1646" s="261">
        <v>258.31</v>
      </c>
      <c r="S1646" s="262">
        <v>493.89</v>
      </c>
    </row>
    <row r="1647" spans="1:19" s="12" customFormat="1" x14ac:dyDescent="0.25">
      <c r="A1647" s="171" t="s">
        <v>837</v>
      </c>
      <c r="B1647" s="172">
        <v>5</v>
      </c>
      <c r="C1647" s="171" t="s">
        <v>87</v>
      </c>
      <c r="D1647" s="173">
        <v>996.6099999999999</v>
      </c>
      <c r="E1647" s="174">
        <v>1103.6399999999999</v>
      </c>
      <c r="F1647" s="174">
        <v>1141.08</v>
      </c>
      <c r="G1647" s="175">
        <v>1376.6599999999999</v>
      </c>
      <c r="H1647" s="176">
        <v>882.76999999999987</v>
      </c>
      <c r="I1647" s="200" t="s">
        <v>852</v>
      </c>
      <c r="J1647" s="200" t="s">
        <v>174</v>
      </c>
      <c r="K1647" s="203" t="s">
        <v>851</v>
      </c>
      <c r="L1647" s="203" t="s">
        <v>852</v>
      </c>
      <c r="M1647" s="204" t="s">
        <v>174</v>
      </c>
      <c r="N1647" s="178">
        <v>63.17</v>
      </c>
      <c r="O1647" s="178">
        <v>2.56</v>
      </c>
      <c r="P1647" s="260">
        <v>113.84</v>
      </c>
      <c r="Q1647" s="261">
        <v>220.87</v>
      </c>
      <c r="R1647" s="261">
        <v>258.31</v>
      </c>
      <c r="S1647" s="262">
        <v>493.89</v>
      </c>
    </row>
    <row r="1648" spans="1:19" s="12" customFormat="1" x14ac:dyDescent="0.25">
      <c r="A1648" s="171" t="s">
        <v>837</v>
      </c>
      <c r="B1648" s="172">
        <v>6</v>
      </c>
      <c r="C1648" s="171" t="s">
        <v>87</v>
      </c>
      <c r="D1648" s="173">
        <v>1067.74</v>
      </c>
      <c r="E1648" s="174">
        <v>1174.77</v>
      </c>
      <c r="F1648" s="174">
        <v>1212.21</v>
      </c>
      <c r="G1648" s="175">
        <v>1447.79</v>
      </c>
      <c r="H1648" s="176">
        <v>953.89999999999986</v>
      </c>
      <c r="I1648" s="200" t="s">
        <v>855</v>
      </c>
      <c r="J1648" s="200" t="s">
        <v>174</v>
      </c>
      <c r="K1648" s="203" t="s">
        <v>854</v>
      </c>
      <c r="L1648" s="203" t="s">
        <v>855</v>
      </c>
      <c r="M1648" s="204" t="s">
        <v>174</v>
      </c>
      <c r="N1648" s="178">
        <v>63.17</v>
      </c>
      <c r="O1648" s="178">
        <v>2.56</v>
      </c>
      <c r="P1648" s="260">
        <v>113.84</v>
      </c>
      <c r="Q1648" s="261">
        <v>220.87</v>
      </c>
      <c r="R1648" s="261">
        <v>258.31</v>
      </c>
      <c r="S1648" s="262">
        <v>493.89</v>
      </c>
    </row>
    <row r="1649" spans="1:19" s="12" customFormat="1" x14ac:dyDescent="0.25">
      <c r="A1649" s="171" t="s">
        <v>837</v>
      </c>
      <c r="B1649" s="172">
        <v>7</v>
      </c>
      <c r="C1649" s="171" t="s">
        <v>87</v>
      </c>
      <c r="D1649" s="173">
        <v>977.84999999999991</v>
      </c>
      <c r="E1649" s="174">
        <v>1084.8800000000001</v>
      </c>
      <c r="F1649" s="174">
        <v>1122.32</v>
      </c>
      <c r="G1649" s="175">
        <v>1357.9</v>
      </c>
      <c r="H1649" s="176">
        <v>864.00999999999988</v>
      </c>
      <c r="I1649" s="200" t="s">
        <v>858</v>
      </c>
      <c r="J1649" s="200" t="s">
        <v>174</v>
      </c>
      <c r="K1649" s="203" t="s">
        <v>857</v>
      </c>
      <c r="L1649" s="203" t="s">
        <v>858</v>
      </c>
      <c r="M1649" s="204" t="s">
        <v>174</v>
      </c>
      <c r="N1649" s="178">
        <v>63.17</v>
      </c>
      <c r="O1649" s="178">
        <v>2.56</v>
      </c>
      <c r="P1649" s="260">
        <v>113.84</v>
      </c>
      <c r="Q1649" s="261">
        <v>220.87</v>
      </c>
      <c r="R1649" s="261">
        <v>258.31</v>
      </c>
      <c r="S1649" s="262">
        <v>493.89</v>
      </c>
    </row>
    <row r="1650" spans="1:19" s="12" customFormat="1" x14ac:dyDescent="0.25">
      <c r="A1650" s="171" t="s">
        <v>837</v>
      </c>
      <c r="B1650" s="172">
        <v>8</v>
      </c>
      <c r="C1650" s="171" t="s">
        <v>87</v>
      </c>
      <c r="D1650" s="173">
        <v>1100.94</v>
      </c>
      <c r="E1650" s="174">
        <v>1207.97</v>
      </c>
      <c r="F1650" s="174">
        <v>1245.4100000000001</v>
      </c>
      <c r="G1650" s="175">
        <v>1480.99</v>
      </c>
      <c r="H1650" s="176">
        <v>987.09999999999991</v>
      </c>
      <c r="I1650" s="200" t="s">
        <v>861</v>
      </c>
      <c r="J1650" s="200" t="s">
        <v>174</v>
      </c>
      <c r="K1650" s="203" t="s">
        <v>860</v>
      </c>
      <c r="L1650" s="203" t="s">
        <v>861</v>
      </c>
      <c r="M1650" s="204" t="s">
        <v>174</v>
      </c>
      <c r="N1650" s="178">
        <v>63.17</v>
      </c>
      <c r="O1650" s="178">
        <v>2.56</v>
      </c>
      <c r="P1650" s="260">
        <v>113.84</v>
      </c>
      <c r="Q1650" s="261">
        <v>220.87</v>
      </c>
      <c r="R1650" s="261">
        <v>258.31</v>
      </c>
      <c r="S1650" s="262">
        <v>493.89</v>
      </c>
    </row>
    <row r="1651" spans="1:19" s="12" customFormat="1" x14ac:dyDescent="0.25">
      <c r="A1651" s="171" t="s">
        <v>837</v>
      </c>
      <c r="B1651" s="172">
        <v>9</v>
      </c>
      <c r="C1651" s="171" t="s">
        <v>87</v>
      </c>
      <c r="D1651" s="173">
        <v>1038.4000000000001</v>
      </c>
      <c r="E1651" s="174">
        <v>1145.43</v>
      </c>
      <c r="F1651" s="174">
        <v>1182.8700000000001</v>
      </c>
      <c r="G1651" s="175">
        <v>1418.45</v>
      </c>
      <c r="H1651" s="176">
        <v>924.56</v>
      </c>
      <c r="I1651" s="200" t="s">
        <v>864</v>
      </c>
      <c r="J1651" s="200" t="s">
        <v>174</v>
      </c>
      <c r="K1651" s="203" t="s">
        <v>863</v>
      </c>
      <c r="L1651" s="203" t="s">
        <v>864</v>
      </c>
      <c r="M1651" s="204" t="s">
        <v>174</v>
      </c>
      <c r="N1651" s="178">
        <v>63.17</v>
      </c>
      <c r="O1651" s="178">
        <v>2.56</v>
      </c>
      <c r="P1651" s="260">
        <v>113.84</v>
      </c>
      <c r="Q1651" s="261">
        <v>220.87</v>
      </c>
      <c r="R1651" s="261">
        <v>258.31</v>
      </c>
      <c r="S1651" s="262">
        <v>493.89</v>
      </c>
    </row>
    <row r="1652" spans="1:19" s="12" customFormat="1" x14ac:dyDescent="0.25">
      <c r="A1652" s="171" t="s">
        <v>837</v>
      </c>
      <c r="B1652" s="172">
        <v>10</v>
      </c>
      <c r="C1652" s="171" t="s">
        <v>87</v>
      </c>
      <c r="D1652" s="173">
        <v>1015.53</v>
      </c>
      <c r="E1652" s="174">
        <v>1122.56</v>
      </c>
      <c r="F1652" s="174">
        <v>1160</v>
      </c>
      <c r="G1652" s="175">
        <v>1395.58</v>
      </c>
      <c r="H1652" s="176">
        <v>901.68999999999994</v>
      </c>
      <c r="I1652" s="200" t="s">
        <v>866</v>
      </c>
      <c r="J1652" s="200" t="s">
        <v>174</v>
      </c>
      <c r="K1652" s="203" t="s">
        <v>354</v>
      </c>
      <c r="L1652" s="203" t="s">
        <v>866</v>
      </c>
      <c r="M1652" s="204" t="s">
        <v>174</v>
      </c>
      <c r="N1652" s="178">
        <v>63.17</v>
      </c>
      <c r="O1652" s="178">
        <v>2.56</v>
      </c>
      <c r="P1652" s="260">
        <v>113.84</v>
      </c>
      <c r="Q1652" s="261">
        <v>220.87</v>
      </c>
      <c r="R1652" s="261">
        <v>258.31</v>
      </c>
      <c r="S1652" s="262">
        <v>493.89</v>
      </c>
    </row>
    <row r="1653" spans="1:19" s="12" customFormat="1" x14ac:dyDescent="0.25">
      <c r="A1653" s="171" t="s">
        <v>837</v>
      </c>
      <c r="B1653" s="172">
        <v>11</v>
      </c>
      <c r="C1653" s="171" t="s">
        <v>87</v>
      </c>
      <c r="D1653" s="173">
        <v>994.7</v>
      </c>
      <c r="E1653" s="174">
        <v>1101.73</v>
      </c>
      <c r="F1653" s="174">
        <v>1139.17</v>
      </c>
      <c r="G1653" s="175">
        <v>1374.75</v>
      </c>
      <c r="H1653" s="176">
        <v>880.8599999999999</v>
      </c>
      <c r="I1653" s="200" t="s">
        <v>869</v>
      </c>
      <c r="J1653" s="200" t="s">
        <v>174</v>
      </c>
      <c r="K1653" s="203" t="s">
        <v>868</v>
      </c>
      <c r="L1653" s="203" t="s">
        <v>869</v>
      </c>
      <c r="M1653" s="204" t="s">
        <v>174</v>
      </c>
      <c r="N1653" s="178">
        <v>63.17</v>
      </c>
      <c r="O1653" s="178">
        <v>2.56</v>
      </c>
      <c r="P1653" s="260">
        <v>113.84</v>
      </c>
      <c r="Q1653" s="261">
        <v>220.87</v>
      </c>
      <c r="R1653" s="261">
        <v>258.31</v>
      </c>
      <c r="S1653" s="262">
        <v>493.89</v>
      </c>
    </row>
    <row r="1654" spans="1:19" s="12" customFormat="1" x14ac:dyDescent="0.25">
      <c r="A1654" s="171" t="s">
        <v>837</v>
      </c>
      <c r="B1654" s="172">
        <v>12</v>
      </c>
      <c r="C1654" s="171" t="s">
        <v>87</v>
      </c>
      <c r="D1654" s="173">
        <v>995.02</v>
      </c>
      <c r="E1654" s="174">
        <v>1102.0500000000002</v>
      </c>
      <c r="F1654" s="174">
        <v>1139.49</v>
      </c>
      <c r="G1654" s="175">
        <v>1375.0700000000002</v>
      </c>
      <c r="H1654" s="176">
        <v>881.18</v>
      </c>
      <c r="I1654" s="200" t="s">
        <v>872</v>
      </c>
      <c r="J1654" s="200" t="s">
        <v>174</v>
      </c>
      <c r="K1654" s="203" t="s">
        <v>871</v>
      </c>
      <c r="L1654" s="203" t="s">
        <v>872</v>
      </c>
      <c r="M1654" s="204" t="s">
        <v>174</v>
      </c>
      <c r="N1654" s="178">
        <v>63.17</v>
      </c>
      <c r="O1654" s="178">
        <v>2.56</v>
      </c>
      <c r="P1654" s="260">
        <v>113.84</v>
      </c>
      <c r="Q1654" s="261">
        <v>220.87</v>
      </c>
      <c r="R1654" s="261">
        <v>258.31</v>
      </c>
      <c r="S1654" s="262">
        <v>493.89</v>
      </c>
    </row>
    <row r="1655" spans="1:19" s="12" customFormat="1" x14ac:dyDescent="0.25">
      <c r="A1655" s="171" t="s">
        <v>837</v>
      </c>
      <c r="B1655" s="172">
        <v>13</v>
      </c>
      <c r="C1655" s="171" t="s">
        <v>87</v>
      </c>
      <c r="D1655" s="173">
        <v>995.31999999999994</v>
      </c>
      <c r="E1655" s="174">
        <v>1102.3499999999999</v>
      </c>
      <c r="F1655" s="174">
        <v>1139.79</v>
      </c>
      <c r="G1655" s="175">
        <v>1375.37</v>
      </c>
      <c r="H1655" s="176">
        <v>881.4799999999999</v>
      </c>
      <c r="I1655" s="200" t="s">
        <v>875</v>
      </c>
      <c r="J1655" s="200" t="s">
        <v>174</v>
      </c>
      <c r="K1655" s="203" t="s">
        <v>874</v>
      </c>
      <c r="L1655" s="203" t="s">
        <v>875</v>
      </c>
      <c r="M1655" s="204" t="s">
        <v>174</v>
      </c>
      <c r="N1655" s="178">
        <v>63.17</v>
      </c>
      <c r="O1655" s="178">
        <v>2.56</v>
      </c>
      <c r="P1655" s="260">
        <v>113.84</v>
      </c>
      <c r="Q1655" s="261">
        <v>220.87</v>
      </c>
      <c r="R1655" s="261">
        <v>258.31</v>
      </c>
      <c r="S1655" s="262">
        <v>493.89</v>
      </c>
    </row>
    <row r="1656" spans="1:19" s="12" customFormat="1" x14ac:dyDescent="0.25">
      <c r="A1656" s="171" t="s">
        <v>837</v>
      </c>
      <c r="B1656" s="172">
        <v>14</v>
      </c>
      <c r="C1656" s="171" t="s">
        <v>87</v>
      </c>
      <c r="D1656" s="173">
        <v>989.76</v>
      </c>
      <c r="E1656" s="174">
        <v>1096.79</v>
      </c>
      <c r="F1656" s="174">
        <v>1134.23</v>
      </c>
      <c r="G1656" s="175">
        <v>1369.81</v>
      </c>
      <c r="H1656" s="176">
        <v>875.92</v>
      </c>
      <c r="I1656" s="200" t="s">
        <v>878</v>
      </c>
      <c r="J1656" s="200" t="s">
        <v>174</v>
      </c>
      <c r="K1656" s="203" t="s">
        <v>877</v>
      </c>
      <c r="L1656" s="203" t="s">
        <v>878</v>
      </c>
      <c r="M1656" s="204" t="s">
        <v>174</v>
      </c>
      <c r="N1656" s="178">
        <v>63.17</v>
      </c>
      <c r="O1656" s="178">
        <v>2.56</v>
      </c>
      <c r="P1656" s="260">
        <v>113.84</v>
      </c>
      <c r="Q1656" s="261">
        <v>220.87</v>
      </c>
      <c r="R1656" s="261">
        <v>258.31</v>
      </c>
      <c r="S1656" s="262">
        <v>493.89</v>
      </c>
    </row>
    <row r="1657" spans="1:19" s="12" customFormat="1" x14ac:dyDescent="0.25">
      <c r="A1657" s="171" t="s">
        <v>837</v>
      </c>
      <c r="B1657" s="172">
        <v>15</v>
      </c>
      <c r="C1657" s="171" t="s">
        <v>87</v>
      </c>
      <c r="D1657" s="173">
        <v>973.77</v>
      </c>
      <c r="E1657" s="174">
        <v>1080.8000000000002</v>
      </c>
      <c r="F1657" s="174">
        <v>1118.24</v>
      </c>
      <c r="G1657" s="175">
        <v>1353.8200000000002</v>
      </c>
      <c r="H1657" s="176">
        <v>859.93</v>
      </c>
      <c r="I1657" s="200" t="s">
        <v>881</v>
      </c>
      <c r="J1657" s="200" t="s">
        <v>174</v>
      </c>
      <c r="K1657" s="203" t="s">
        <v>880</v>
      </c>
      <c r="L1657" s="203" t="s">
        <v>881</v>
      </c>
      <c r="M1657" s="204" t="s">
        <v>174</v>
      </c>
      <c r="N1657" s="178">
        <v>63.17</v>
      </c>
      <c r="O1657" s="178">
        <v>2.56</v>
      </c>
      <c r="P1657" s="260">
        <v>113.84</v>
      </c>
      <c r="Q1657" s="261">
        <v>220.87</v>
      </c>
      <c r="R1657" s="261">
        <v>258.31</v>
      </c>
      <c r="S1657" s="262">
        <v>493.89</v>
      </c>
    </row>
    <row r="1658" spans="1:19" s="12" customFormat="1" x14ac:dyDescent="0.25">
      <c r="A1658" s="171" t="s">
        <v>837</v>
      </c>
      <c r="B1658" s="172">
        <v>16</v>
      </c>
      <c r="C1658" s="171" t="s">
        <v>87</v>
      </c>
      <c r="D1658" s="173">
        <v>934.98</v>
      </c>
      <c r="E1658" s="174">
        <v>1042.01</v>
      </c>
      <c r="F1658" s="174">
        <v>1079.45</v>
      </c>
      <c r="G1658" s="175">
        <v>1315.03</v>
      </c>
      <c r="H1658" s="176">
        <v>821.13999999999987</v>
      </c>
      <c r="I1658" s="200" t="s">
        <v>884</v>
      </c>
      <c r="J1658" s="200" t="s">
        <v>174</v>
      </c>
      <c r="K1658" s="203" t="s">
        <v>883</v>
      </c>
      <c r="L1658" s="203" t="s">
        <v>884</v>
      </c>
      <c r="M1658" s="204" t="s">
        <v>174</v>
      </c>
      <c r="N1658" s="178">
        <v>63.17</v>
      </c>
      <c r="O1658" s="178">
        <v>2.56</v>
      </c>
      <c r="P1658" s="260">
        <v>113.84</v>
      </c>
      <c r="Q1658" s="261">
        <v>220.87</v>
      </c>
      <c r="R1658" s="261">
        <v>258.31</v>
      </c>
      <c r="S1658" s="262">
        <v>493.89</v>
      </c>
    </row>
    <row r="1659" spans="1:19" s="12" customFormat="1" x14ac:dyDescent="0.25">
      <c r="A1659" s="171" t="s">
        <v>837</v>
      </c>
      <c r="B1659" s="172">
        <v>17</v>
      </c>
      <c r="C1659" s="171" t="s">
        <v>87</v>
      </c>
      <c r="D1659" s="173">
        <v>1002.76</v>
      </c>
      <c r="E1659" s="174">
        <v>1109.79</v>
      </c>
      <c r="F1659" s="174">
        <v>1147.23</v>
      </c>
      <c r="G1659" s="175">
        <v>1382.81</v>
      </c>
      <c r="H1659" s="176">
        <v>888.92</v>
      </c>
      <c r="I1659" s="200" t="s">
        <v>887</v>
      </c>
      <c r="J1659" s="200" t="s">
        <v>209</v>
      </c>
      <c r="K1659" s="203" t="s">
        <v>886</v>
      </c>
      <c r="L1659" s="203" t="s">
        <v>887</v>
      </c>
      <c r="M1659" s="204" t="s">
        <v>209</v>
      </c>
      <c r="N1659" s="178">
        <v>63.17</v>
      </c>
      <c r="O1659" s="178">
        <v>2.56</v>
      </c>
      <c r="P1659" s="260">
        <v>113.84</v>
      </c>
      <c r="Q1659" s="261">
        <v>220.87</v>
      </c>
      <c r="R1659" s="261">
        <v>258.31</v>
      </c>
      <c r="S1659" s="262">
        <v>493.89</v>
      </c>
    </row>
    <row r="1660" spans="1:19" s="12" customFormat="1" x14ac:dyDescent="0.25">
      <c r="A1660" s="171" t="s">
        <v>837</v>
      </c>
      <c r="B1660" s="172">
        <v>18</v>
      </c>
      <c r="C1660" s="171" t="s">
        <v>87</v>
      </c>
      <c r="D1660" s="173">
        <v>1120.94</v>
      </c>
      <c r="E1660" s="174">
        <v>1227.97</v>
      </c>
      <c r="F1660" s="174">
        <v>1265.4100000000001</v>
      </c>
      <c r="G1660" s="175">
        <v>1500.99</v>
      </c>
      <c r="H1660" s="176">
        <v>1007.0999999999999</v>
      </c>
      <c r="I1660" s="200" t="s">
        <v>890</v>
      </c>
      <c r="J1660" s="200" t="s">
        <v>232</v>
      </c>
      <c r="K1660" s="203" t="s">
        <v>889</v>
      </c>
      <c r="L1660" s="203" t="s">
        <v>890</v>
      </c>
      <c r="M1660" s="204" t="s">
        <v>232</v>
      </c>
      <c r="N1660" s="178">
        <v>63.17</v>
      </c>
      <c r="O1660" s="178">
        <v>2.56</v>
      </c>
      <c r="P1660" s="260">
        <v>113.84</v>
      </c>
      <c r="Q1660" s="261">
        <v>220.87</v>
      </c>
      <c r="R1660" s="261">
        <v>258.31</v>
      </c>
      <c r="S1660" s="262">
        <v>493.89</v>
      </c>
    </row>
    <row r="1661" spans="1:19" s="12" customFormat="1" x14ac:dyDescent="0.25">
      <c r="A1661" s="171" t="s">
        <v>837</v>
      </c>
      <c r="B1661" s="172">
        <v>19</v>
      </c>
      <c r="C1661" s="171" t="s">
        <v>87</v>
      </c>
      <c r="D1661" s="173">
        <v>1132.6500000000001</v>
      </c>
      <c r="E1661" s="174">
        <v>1239.68</v>
      </c>
      <c r="F1661" s="174">
        <v>1277.1200000000001</v>
      </c>
      <c r="G1661" s="175">
        <v>1512.7</v>
      </c>
      <c r="H1661" s="176">
        <v>1018.81</v>
      </c>
      <c r="I1661" s="200" t="s">
        <v>893</v>
      </c>
      <c r="J1661" s="200" t="s">
        <v>894</v>
      </c>
      <c r="K1661" s="203" t="s">
        <v>892</v>
      </c>
      <c r="L1661" s="203" t="s">
        <v>893</v>
      </c>
      <c r="M1661" s="204" t="s">
        <v>894</v>
      </c>
      <c r="N1661" s="178">
        <v>63.17</v>
      </c>
      <c r="O1661" s="178">
        <v>2.56</v>
      </c>
      <c r="P1661" s="260">
        <v>113.84</v>
      </c>
      <c r="Q1661" s="261">
        <v>220.87</v>
      </c>
      <c r="R1661" s="261">
        <v>258.31</v>
      </c>
      <c r="S1661" s="262">
        <v>493.89</v>
      </c>
    </row>
    <row r="1662" spans="1:19" s="12" customFormat="1" x14ac:dyDescent="0.25">
      <c r="A1662" s="171" t="s">
        <v>837</v>
      </c>
      <c r="B1662" s="172">
        <v>20</v>
      </c>
      <c r="C1662" s="171" t="s">
        <v>87</v>
      </c>
      <c r="D1662" s="173">
        <v>1168.17</v>
      </c>
      <c r="E1662" s="174">
        <v>1275.2</v>
      </c>
      <c r="F1662" s="174">
        <v>1312.64</v>
      </c>
      <c r="G1662" s="175">
        <v>1548.22</v>
      </c>
      <c r="H1662" s="176">
        <v>1054.33</v>
      </c>
      <c r="I1662" s="200" t="s">
        <v>897</v>
      </c>
      <c r="J1662" s="200" t="s">
        <v>127</v>
      </c>
      <c r="K1662" s="203" t="s">
        <v>896</v>
      </c>
      <c r="L1662" s="203" t="s">
        <v>897</v>
      </c>
      <c r="M1662" s="204" t="s">
        <v>127</v>
      </c>
      <c r="N1662" s="178">
        <v>63.17</v>
      </c>
      <c r="O1662" s="178">
        <v>2.56</v>
      </c>
      <c r="P1662" s="260">
        <v>113.84</v>
      </c>
      <c r="Q1662" s="261">
        <v>220.87</v>
      </c>
      <c r="R1662" s="261">
        <v>258.31</v>
      </c>
      <c r="S1662" s="262">
        <v>493.89</v>
      </c>
    </row>
    <row r="1663" spans="1:19" s="12" customFormat="1" x14ac:dyDescent="0.25">
      <c r="A1663" s="171" t="s">
        <v>837</v>
      </c>
      <c r="B1663" s="172">
        <v>21</v>
      </c>
      <c r="C1663" s="171" t="s">
        <v>87</v>
      </c>
      <c r="D1663" s="173">
        <v>1226.6199999999999</v>
      </c>
      <c r="E1663" s="174">
        <v>1333.65</v>
      </c>
      <c r="F1663" s="174">
        <v>1371.09</v>
      </c>
      <c r="G1663" s="175">
        <v>1606.67</v>
      </c>
      <c r="H1663" s="176">
        <v>1112.78</v>
      </c>
      <c r="I1663" s="200" t="s">
        <v>900</v>
      </c>
      <c r="J1663" s="200" t="s">
        <v>174</v>
      </c>
      <c r="K1663" s="203" t="s">
        <v>899</v>
      </c>
      <c r="L1663" s="203" t="s">
        <v>900</v>
      </c>
      <c r="M1663" s="204" t="s">
        <v>174</v>
      </c>
      <c r="N1663" s="178">
        <v>63.17</v>
      </c>
      <c r="O1663" s="178">
        <v>2.56</v>
      </c>
      <c r="P1663" s="260">
        <v>113.84</v>
      </c>
      <c r="Q1663" s="261">
        <v>220.87</v>
      </c>
      <c r="R1663" s="261">
        <v>258.31</v>
      </c>
      <c r="S1663" s="262">
        <v>493.89</v>
      </c>
    </row>
    <row r="1664" spans="1:19" s="12" customFormat="1" x14ac:dyDescent="0.25">
      <c r="A1664" s="171" t="s">
        <v>837</v>
      </c>
      <c r="B1664" s="172">
        <v>22</v>
      </c>
      <c r="C1664" s="171" t="s">
        <v>87</v>
      </c>
      <c r="D1664" s="173">
        <v>1032.04</v>
      </c>
      <c r="E1664" s="174">
        <v>1139.0700000000002</v>
      </c>
      <c r="F1664" s="174">
        <v>1176.51</v>
      </c>
      <c r="G1664" s="175">
        <v>1412.0900000000001</v>
      </c>
      <c r="H1664" s="176">
        <v>918.19999999999993</v>
      </c>
      <c r="I1664" s="200" t="s">
        <v>903</v>
      </c>
      <c r="J1664" s="200" t="s">
        <v>174</v>
      </c>
      <c r="K1664" s="203" t="s">
        <v>902</v>
      </c>
      <c r="L1664" s="203" t="s">
        <v>903</v>
      </c>
      <c r="M1664" s="204" t="s">
        <v>174</v>
      </c>
      <c r="N1664" s="178">
        <v>63.17</v>
      </c>
      <c r="O1664" s="178">
        <v>2.56</v>
      </c>
      <c r="P1664" s="260">
        <v>113.84</v>
      </c>
      <c r="Q1664" s="261">
        <v>220.87</v>
      </c>
      <c r="R1664" s="261">
        <v>258.31</v>
      </c>
      <c r="S1664" s="262">
        <v>493.89</v>
      </c>
    </row>
    <row r="1665" spans="1:19" s="12" customFormat="1" x14ac:dyDescent="0.25">
      <c r="A1665" s="171" t="s">
        <v>837</v>
      </c>
      <c r="B1665" s="172">
        <v>23</v>
      </c>
      <c r="C1665" s="171" t="s">
        <v>87</v>
      </c>
      <c r="D1665" s="173">
        <v>939.97</v>
      </c>
      <c r="E1665" s="174">
        <v>1047</v>
      </c>
      <c r="F1665" s="174">
        <v>1084.44</v>
      </c>
      <c r="G1665" s="175">
        <v>1320.02</v>
      </c>
      <c r="H1665" s="176">
        <v>826.12999999999988</v>
      </c>
      <c r="I1665" s="200" t="s">
        <v>905</v>
      </c>
      <c r="J1665" s="200" t="s">
        <v>174</v>
      </c>
      <c r="K1665" s="203" t="s">
        <v>243</v>
      </c>
      <c r="L1665" s="203" t="s">
        <v>905</v>
      </c>
      <c r="M1665" s="204" t="s">
        <v>174</v>
      </c>
      <c r="N1665" s="178">
        <v>63.17</v>
      </c>
      <c r="O1665" s="178">
        <v>2.56</v>
      </c>
      <c r="P1665" s="260">
        <v>113.84</v>
      </c>
      <c r="Q1665" s="261">
        <v>220.87</v>
      </c>
      <c r="R1665" s="261">
        <v>258.31</v>
      </c>
      <c r="S1665" s="262">
        <v>493.89</v>
      </c>
    </row>
    <row r="1666" spans="1:19" s="12" customFormat="1" x14ac:dyDescent="0.25">
      <c r="A1666" s="171" t="s">
        <v>907</v>
      </c>
      <c r="B1666" s="172">
        <v>0</v>
      </c>
      <c r="C1666" s="171" t="s">
        <v>87</v>
      </c>
      <c r="D1666" s="173">
        <v>895.45</v>
      </c>
      <c r="E1666" s="174">
        <v>1002.48</v>
      </c>
      <c r="F1666" s="174">
        <v>1039.92</v>
      </c>
      <c r="G1666" s="175">
        <v>1275.5</v>
      </c>
      <c r="H1666" s="176">
        <v>781.6099999999999</v>
      </c>
      <c r="I1666" s="200" t="s">
        <v>174</v>
      </c>
      <c r="J1666" s="200" t="s">
        <v>909</v>
      </c>
      <c r="K1666" s="203" t="s">
        <v>908</v>
      </c>
      <c r="L1666" s="203" t="s">
        <v>174</v>
      </c>
      <c r="M1666" s="204" t="s">
        <v>909</v>
      </c>
      <c r="N1666" s="178">
        <v>63.17</v>
      </c>
      <c r="O1666" s="178">
        <v>2.56</v>
      </c>
      <c r="P1666" s="260">
        <v>113.84</v>
      </c>
      <c r="Q1666" s="261">
        <v>220.87</v>
      </c>
      <c r="R1666" s="261">
        <v>258.31</v>
      </c>
      <c r="S1666" s="262">
        <v>493.89</v>
      </c>
    </row>
    <row r="1667" spans="1:19" s="12" customFormat="1" x14ac:dyDescent="0.25">
      <c r="A1667" s="171" t="s">
        <v>907</v>
      </c>
      <c r="B1667" s="172">
        <v>1</v>
      </c>
      <c r="C1667" s="171" t="s">
        <v>87</v>
      </c>
      <c r="D1667" s="173">
        <v>957.5</v>
      </c>
      <c r="E1667" s="174">
        <v>1064.53</v>
      </c>
      <c r="F1667" s="174">
        <v>1101.97</v>
      </c>
      <c r="G1667" s="175">
        <v>1337.55</v>
      </c>
      <c r="H1667" s="176">
        <v>843.65999999999985</v>
      </c>
      <c r="I1667" s="200" t="s">
        <v>174</v>
      </c>
      <c r="J1667" s="200" t="s">
        <v>353</v>
      </c>
      <c r="K1667" s="203" t="s">
        <v>911</v>
      </c>
      <c r="L1667" s="203" t="s">
        <v>174</v>
      </c>
      <c r="M1667" s="204" t="s">
        <v>353</v>
      </c>
      <c r="N1667" s="178">
        <v>63.17</v>
      </c>
      <c r="O1667" s="178">
        <v>2.56</v>
      </c>
      <c r="P1667" s="260">
        <v>113.84</v>
      </c>
      <c r="Q1667" s="261">
        <v>220.87</v>
      </c>
      <c r="R1667" s="261">
        <v>258.31</v>
      </c>
      <c r="S1667" s="262">
        <v>493.89</v>
      </c>
    </row>
    <row r="1668" spans="1:19" s="12" customFormat="1" x14ac:dyDescent="0.25">
      <c r="A1668" s="171" t="s">
        <v>907</v>
      </c>
      <c r="B1668" s="172">
        <v>2</v>
      </c>
      <c r="C1668" s="171" t="s">
        <v>87</v>
      </c>
      <c r="D1668" s="173">
        <v>1001.1199999999999</v>
      </c>
      <c r="E1668" s="174">
        <v>1108.1500000000001</v>
      </c>
      <c r="F1668" s="174">
        <v>1145.5899999999999</v>
      </c>
      <c r="G1668" s="175">
        <v>1381.17</v>
      </c>
      <c r="H1668" s="176">
        <v>887.27999999999986</v>
      </c>
      <c r="I1668" s="200" t="s">
        <v>174</v>
      </c>
      <c r="J1668" s="200" t="s">
        <v>914</v>
      </c>
      <c r="K1668" s="203" t="s">
        <v>913</v>
      </c>
      <c r="L1668" s="203" t="s">
        <v>174</v>
      </c>
      <c r="M1668" s="204" t="s">
        <v>914</v>
      </c>
      <c r="N1668" s="178">
        <v>63.17</v>
      </c>
      <c r="O1668" s="178">
        <v>2.56</v>
      </c>
      <c r="P1668" s="260">
        <v>113.84</v>
      </c>
      <c r="Q1668" s="261">
        <v>220.87</v>
      </c>
      <c r="R1668" s="261">
        <v>258.31</v>
      </c>
      <c r="S1668" s="262">
        <v>493.89</v>
      </c>
    </row>
    <row r="1669" spans="1:19" s="12" customFormat="1" x14ac:dyDescent="0.25">
      <c r="A1669" s="171" t="s">
        <v>907</v>
      </c>
      <c r="B1669" s="172">
        <v>3</v>
      </c>
      <c r="C1669" s="171" t="s">
        <v>87</v>
      </c>
      <c r="D1669" s="173">
        <v>1007.3699999999999</v>
      </c>
      <c r="E1669" s="174">
        <v>1114.4000000000001</v>
      </c>
      <c r="F1669" s="174">
        <v>1151.8399999999999</v>
      </c>
      <c r="G1669" s="175">
        <v>1387.42</v>
      </c>
      <c r="H1669" s="176">
        <v>893.52999999999986</v>
      </c>
      <c r="I1669" s="200" t="s">
        <v>174</v>
      </c>
      <c r="J1669" s="200" t="s">
        <v>917</v>
      </c>
      <c r="K1669" s="203" t="s">
        <v>916</v>
      </c>
      <c r="L1669" s="203" t="s">
        <v>174</v>
      </c>
      <c r="M1669" s="204" t="s">
        <v>917</v>
      </c>
      <c r="N1669" s="178">
        <v>63.17</v>
      </c>
      <c r="O1669" s="178">
        <v>2.56</v>
      </c>
      <c r="P1669" s="260">
        <v>113.84</v>
      </c>
      <c r="Q1669" s="261">
        <v>220.87</v>
      </c>
      <c r="R1669" s="261">
        <v>258.31</v>
      </c>
      <c r="S1669" s="262">
        <v>493.89</v>
      </c>
    </row>
    <row r="1670" spans="1:19" s="12" customFormat="1" x14ac:dyDescent="0.25">
      <c r="A1670" s="171" t="s">
        <v>907</v>
      </c>
      <c r="B1670" s="172">
        <v>4</v>
      </c>
      <c r="C1670" s="171" t="s">
        <v>87</v>
      </c>
      <c r="D1670" s="173">
        <v>1006.81</v>
      </c>
      <c r="E1670" s="174">
        <v>1113.8400000000001</v>
      </c>
      <c r="F1670" s="174">
        <v>1151.28</v>
      </c>
      <c r="G1670" s="175">
        <v>1386.8600000000001</v>
      </c>
      <c r="H1670" s="176">
        <v>892.96999999999991</v>
      </c>
      <c r="I1670" s="200" t="s">
        <v>174</v>
      </c>
      <c r="J1670" s="200" t="s">
        <v>920</v>
      </c>
      <c r="K1670" s="203" t="s">
        <v>919</v>
      </c>
      <c r="L1670" s="203" t="s">
        <v>174</v>
      </c>
      <c r="M1670" s="204" t="s">
        <v>920</v>
      </c>
      <c r="N1670" s="178">
        <v>63.17</v>
      </c>
      <c r="O1670" s="178">
        <v>2.56</v>
      </c>
      <c r="P1670" s="260">
        <v>113.84</v>
      </c>
      <c r="Q1670" s="261">
        <v>220.87</v>
      </c>
      <c r="R1670" s="261">
        <v>258.31</v>
      </c>
      <c r="S1670" s="262">
        <v>493.89</v>
      </c>
    </row>
    <row r="1671" spans="1:19" s="12" customFormat="1" x14ac:dyDescent="0.25">
      <c r="A1671" s="171" t="s">
        <v>907</v>
      </c>
      <c r="B1671" s="172">
        <v>5</v>
      </c>
      <c r="C1671" s="171" t="s">
        <v>87</v>
      </c>
      <c r="D1671" s="173">
        <v>995.97</v>
      </c>
      <c r="E1671" s="174">
        <v>1103</v>
      </c>
      <c r="F1671" s="174">
        <v>1140.44</v>
      </c>
      <c r="G1671" s="175">
        <v>1376.02</v>
      </c>
      <c r="H1671" s="176">
        <v>882.12999999999988</v>
      </c>
      <c r="I1671" s="200" t="s">
        <v>922</v>
      </c>
      <c r="J1671" s="200" t="s">
        <v>174</v>
      </c>
      <c r="K1671" s="203" t="s">
        <v>302</v>
      </c>
      <c r="L1671" s="203" t="s">
        <v>922</v>
      </c>
      <c r="M1671" s="204" t="s">
        <v>174</v>
      </c>
      <c r="N1671" s="178">
        <v>63.17</v>
      </c>
      <c r="O1671" s="178">
        <v>2.56</v>
      </c>
      <c r="P1671" s="260">
        <v>113.84</v>
      </c>
      <c r="Q1671" s="261">
        <v>220.87</v>
      </c>
      <c r="R1671" s="261">
        <v>258.31</v>
      </c>
      <c r="S1671" s="262">
        <v>493.89</v>
      </c>
    </row>
    <row r="1672" spans="1:19" s="12" customFormat="1" x14ac:dyDescent="0.25">
      <c r="A1672" s="171" t="s">
        <v>907</v>
      </c>
      <c r="B1672" s="172">
        <v>6</v>
      </c>
      <c r="C1672" s="171" t="s">
        <v>87</v>
      </c>
      <c r="D1672" s="173">
        <v>1065.8900000000001</v>
      </c>
      <c r="E1672" s="174">
        <v>1172.92</v>
      </c>
      <c r="F1672" s="174">
        <v>1210.3600000000001</v>
      </c>
      <c r="G1672" s="175">
        <v>1445.94</v>
      </c>
      <c r="H1672" s="176">
        <v>952.05</v>
      </c>
      <c r="I1672" s="200" t="s">
        <v>924</v>
      </c>
      <c r="J1672" s="200" t="s">
        <v>174</v>
      </c>
      <c r="K1672" s="203" t="s">
        <v>471</v>
      </c>
      <c r="L1672" s="203" t="s">
        <v>924</v>
      </c>
      <c r="M1672" s="204" t="s">
        <v>174</v>
      </c>
      <c r="N1672" s="178">
        <v>63.17</v>
      </c>
      <c r="O1672" s="178">
        <v>2.56</v>
      </c>
      <c r="P1672" s="260">
        <v>113.84</v>
      </c>
      <c r="Q1672" s="261">
        <v>220.87</v>
      </c>
      <c r="R1672" s="261">
        <v>258.31</v>
      </c>
      <c r="S1672" s="262">
        <v>493.89</v>
      </c>
    </row>
    <row r="1673" spans="1:19" s="12" customFormat="1" x14ac:dyDescent="0.25">
      <c r="A1673" s="171" t="s">
        <v>907</v>
      </c>
      <c r="B1673" s="172">
        <v>7</v>
      </c>
      <c r="C1673" s="171" t="s">
        <v>87</v>
      </c>
      <c r="D1673" s="173">
        <v>976.05</v>
      </c>
      <c r="E1673" s="174">
        <v>1083.08</v>
      </c>
      <c r="F1673" s="174">
        <v>1120.52</v>
      </c>
      <c r="G1673" s="175">
        <v>1356.1</v>
      </c>
      <c r="H1673" s="176">
        <v>862.20999999999992</v>
      </c>
      <c r="I1673" s="200" t="s">
        <v>926</v>
      </c>
      <c r="J1673" s="200" t="s">
        <v>174</v>
      </c>
      <c r="K1673" s="203" t="s">
        <v>925</v>
      </c>
      <c r="L1673" s="203" t="s">
        <v>926</v>
      </c>
      <c r="M1673" s="204" t="s">
        <v>174</v>
      </c>
      <c r="N1673" s="178">
        <v>63.17</v>
      </c>
      <c r="O1673" s="178">
        <v>2.56</v>
      </c>
      <c r="P1673" s="260">
        <v>113.84</v>
      </c>
      <c r="Q1673" s="261">
        <v>220.87</v>
      </c>
      <c r="R1673" s="261">
        <v>258.31</v>
      </c>
      <c r="S1673" s="262">
        <v>493.89</v>
      </c>
    </row>
    <row r="1674" spans="1:19" s="12" customFormat="1" x14ac:dyDescent="0.25">
      <c r="A1674" s="171" t="s">
        <v>907</v>
      </c>
      <c r="B1674" s="172">
        <v>8</v>
      </c>
      <c r="C1674" s="171" t="s">
        <v>87</v>
      </c>
      <c r="D1674" s="173">
        <v>1097.33</v>
      </c>
      <c r="E1674" s="174">
        <v>1204.3600000000001</v>
      </c>
      <c r="F1674" s="174">
        <v>1241.8</v>
      </c>
      <c r="G1674" s="175">
        <v>1477.38</v>
      </c>
      <c r="H1674" s="176">
        <v>983.4899999999999</v>
      </c>
      <c r="I1674" s="200" t="s">
        <v>929</v>
      </c>
      <c r="J1674" s="200" t="s">
        <v>174</v>
      </c>
      <c r="K1674" s="203" t="s">
        <v>928</v>
      </c>
      <c r="L1674" s="203" t="s">
        <v>929</v>
      </c>
      <c r="M1674" s="204" t="s">
        <v>174</v>
      </c>
      <c r="N1674" s="178">
        <v>63.17</v>
      </c>
      <c r="O1674" s="178">
        <v>2.56</v>
      </c>
      <c r="P1674" s="260">
        <v>113.84</v>
      </c>
      <c r="Q1674" s="261">
        <v>220.87</v>
      </c>
      <c r="R1674" s="261">
        <v>258.31</v>
      </c>
      <c r="S1674" s="262">
        <v>493.89</v>
      </c>
    </row>
    <row r="1675" spans="1:19" s="12" customFormat="1" x14ac:dyDescent="0.25">
      <c r="A1675" s="171" t="s">
        <v>907</v>
      </c>
      <c r="B1675" s="172">
        <v>9</v>
      </c>
      <c r="C1675" s="171" t="s">
        <v>87</v>
      </c>
      <c r="D1675" s="173">
        <v>1048.44</v>
      </c>
      <c r="E1675" s="174">
        <v>1155.47</v>
      </c>
      <c r="F1675" s="174">
        <v>1192.9100000000001</v>
      </c>
      <c r="G1675" s="175">
        <v>1428.49</v>
      </c>
      <c r="H1675" s="176">
        <v>934.59999999999991</v>
      </c>
      <c r="I1675" s="200" t="s">
        <v>932</v>
      </c>
      <c r="J1675" s="200" t="s">
        <v>174</v>
      </c>
      <c r="K1675" s="203" t="s">
        <v>931</v>
      </c>
      <c r="L1675" s="203" t="s">
        <v>932</v>
      </c>
      <c r="M1675" s="204" t="s">
        <v>174</v>
      </c>
      <c r="N1675" s="178">
        <v>63.17</v>
      </c>
      <c r="O1675" s="178">
        <v>2.56</v>
      </c>
      <c r="P1675" s="260">
        <v>113.84</v>
      </c>
      <c r="Q1675" s="261">
        <v>220.87</v>
      </c>
      <c r="R1675" s="261">
        <v>258.31</v>
      </c>
      <c r="S1675" s="262">
        <v>493.89</v>
      </c>
    </row>
    <row r="1676" spans="1:19" s="12" customFormat="1" x14ac:dyDescent="0.25">
      <c r="A1676" s="171" t="s">
        <v>907</v>
      </c>
      <c r="B1676" s="172">
        <v>10</v>
      </c>
      <c r="C1676" s="171" t="s">
        <v>87</v>
      </c>
      <c r="D1676" s="173">
        <v>1016.19</v>
      </c>
      <c r="E1676" s="174">
        <v>1123.22</v>
      </c>
      <c r="F1676" s="174">
        <v>1160.6600000000001</v>
      </c>
      <c r="G1676" s="175">
        <v>1396.24</v>
      </c>
      <c r="H1676" s="176">
        <v>902.34999999999991</v>
      </c>
      <c r="I1676" s="200" t="s">
        <v>935</v>
      </c>
      <c r="J1676" s="200" t="s">
        <v>174</v>
      </c>
      <c r="K1676" s="203" t="s">
        <v>934</v>
      </c>
      <c r="L1676" s="203" t="s">
        <v>935</v>
      </c>
      <c r="M1676" s="204" t="s">
        <v>174</v>
      </c>
      <c r="N1676" s="178">
        <v>63.17</v>
      </c>
      <c r="O1676" s="178">
        <v>2.56</v>
      </c>
      <c r="P1676" s="260">
        <v>113.84</v>
      </c>
      <c r="Q1676" s="261">
        <v>220.87</v>
      </c>
      <c r="R1676" s="261">
        <v>258.31</v>
      </c>
      <c r="S1676" s="262">
        <v>493.89</v>
      </c>
    </row>
    <row r="1677" spans="1:19" s="12" customFormat="1" x14ac:dyDescent="0.25">
      <c r="A1677" s="171" t="s">
        <v>907</v>
      </c>
      <c r="B1677" s="172">
        <v>11</v>
      </c>
      <c r="C1677" s="171" t="s">
        <v>87</v>
      </c>
      <c r="D1677" s="173">
        <v>990.36999999999989</v>
      </c>
      <c r="E1677" s="174">
        <v>1097.4000000000001</v>
      </c>
      <c r="F1677" s="174">
        <v>1134.8399999999999</v>
      </c>
      <c r="G1677" s="175">
        <v>1370.42</v>
      </c>
      <c r="H1677" s="176">
        <v>876.52999999999986</v>
      </c>
      <c r="I1677" s="200" t="s">
        <v>936</v>
      </c>
      <c r="J1677" s="200" t="s">
        <v>174</v>
      </c>
      <c r="K1677" s="203" t="s">
        <v>295</v>
      </c>
      <c r="L1677" s="203" t="s">
        <v>936</v>
      </c>
      <c r="M1677" s="204" t="s">
        <v>174</v>
      </c>
      <c r="N1677" s="178">
        <v>63.17</v>
      </c>
      <c r="O1677" s="178">
        <v>2.56</v>
      </c>
      <c r="P1677" s="260">
        <v>113.84</v>
      </c>
      <c r="Q1677" s="261">
        <v>220.87</v>
      </c>
      <c r="R1677" s="261">
        <v>258.31</v>
      </c>
      <c r="S1677" s="262">
        <v>493.89</v>
      </c>
    </row>
    <row r="1678" spans="1:19" s="12" customFormat="1" x14ac:dyDescent="0.25">
      <c r="A1678" s="171" t="s">
        <v>907</v>
      </c>
      <c r="B1678" s="172">
        <v>12</v>
      </c>
      <c r="C1678" s="171" t="s">
        <v>87</v>
      </c>
      <c r="D1678" s="173">
        <v>990.83999999999992</v>
      </c>
      <c r="E1678" s="174">
        <v>1097.8699999999999</v>
      </c>
      <c r="F1678" s="174">
        <v>1135.31</v>
      </c>
      <c r="G1678" s="175">
        <v>1370.8899999999999</v>
      </c>
      <c r="H1678" s="176">
        <v>876.99999999999989</v>
      </c>
      <c r="I1678" s="200" t="s">
        <v>939</v>
      </c>
      <c r="J1678" s="200" t="s">
        <v>174</v>
      </c>
      <c r="K1678" s="203" t="s">
        <v>938</v>
      </c>
      <c r="L1678" s="203" t="s">
        <v>939</v>
      </c>
      <c r="M1678" s="204" t="s">
        <v>174</v>
      </c>
      <c r="N1678" s="178">
        <v>63.17</v>
      </c>
      <c r="O1678" s="178">
        <v>2.56</v>
      </c>
      <c r="P1678" s="260">
        <v>113.84</v>
      </c>
      <c r="Q1678" s="261">
        <v>220.87</v>
      </c>
      <c r="R1678" s="261">
        <v>258.31</v>
      </c>
      <c r="S1678" s="262">
        <v>493.89</v>
      </c>
    </row>
    <row r="1679" spans="1:19" s="12" customFormat="1" x14ac:dyDescent="0.25">
      <c r="A1679" s="171" t="s">
        <v>907</v>
      </c>
      <c r="B1679" s="172">
        <v>13</v>
      </c>
      <c r="C1679" s="171" t="s">
        <v>87</v>
      </c>
      <c r="D1679" s="173">
        <v>996.45</v>
      </c>
      <c r="E1679" s="174">
        <v>1103.48</v>
      </c>
      <c r="F1679" s="174">
        <v>1140.92</v>
      </c>
      <c r="G1679" s="175">
        <v>1376.5</v>
      </c>
      <c r="H1679" s="176">
        <v>882.6099999999999</v>
      </c>
      <c r="I1679" s="200" t="s">
        <v>942</v>
      </c>
      <c r="J1679" s="200" t="s">
        <v>174</v>
      </c>
      <c r="K1679" s="203" t="s">
        <v>941</v>
      </c>
      <c r="L1679" s="203" t="s">
        <v>942</v>
      </c>
      <c r="M1679" s="204" t="s">
        <v>174</v>
      </c>
      <c r="N1679" s="178">
        <v>63.17</v>
      </c>
      <c r="O1679" s="178">
        <v>2.56</v>
      </c>
      <c r="P1679" s="260">
        <v>113.84</v>
      </c>
      <c r="Q1679" s="261">
        <v>220.87</v>
      </c>
      <c r="R1679" s="261">
        <v>258.31</v>
      </c>
      <c r="S1679" s="262">
        <v>493.89</v>
      </c>
    </row>
    <row r="1680" spans="1:19" s="12" customFormat="1" x14ac:dyDescent="0.25">
      <c r="A1680" s="171" t="s">
        <v>907</v>
      </c>
      <c r="B1680" s="172">
        <v>14</v>
      </c>
      <c r="C1680" s="171" t="s">
        <v>87</v>
      </c>
      <c r="D1680" s="173">
        <v>989.92000000000007</v>
      </c>
      <c r="E1680" s="174">
        <v>1096.95</v>
      </c>
      <c r="F1680" s="174">
        <v>1134.3900000000001</v>
      </c>
      <c r="G1680" s="175">
        <v>1369.97</v>
      </c>
      <c r="H1680" s="176">
        <v>876.07999999999993</v>
      </c>
      <c r="I1680" s="200" t="s">
        <v>945</v>
      </c>
      <c r="J1680" s="200" t="s">
        <v>174</v>
      </c>
      <c r="K1680" s="203" t="s">
        <v>944</v>
      </c>
      <c r="L1680" s="203" t="s">
        <v>945</v>
      </c>
      <c r="M1680" s="204" t="s">
        <v>174</v>
      </c>
      <c r="N1680" s="178">
        <v>63.17</v>
      </c>
      <c r="O1680" s="178">
        <v>2.56</v>
      </c>
      <c r="P1680" s="260">
        <v>113.84</v>
      </c>
      <c r="Q1680" s="261">
        <v>220.87</v>
      </c>
      <c r="R1680" s="261">
        <v>258.31</v>
      </c>
      <c r="S1680" s="262">
        <v>493.89</v>
      </c>
    </row>
    <row r="1681" spans="1:19" s="12" customFormat="1" x14ac:dyDescent="0.25">
      <c r="A1681" s="171" t="s">
        <v>907</v>
      </c>
      <c r="B1681" s="172">
        <v>15</v>
      </c>
      <c r="C1681" s="171" t="s">
        <v>87</v>
      </c>
      <c r="D1681" s="173">
        <v>975.83999999999992</v>
      </c>
      <c r="E1681" s="174">
        <v>1082.8699999999999</v>
      </c>
      <c r="F1681" s="174">
        <v>1120.31</v>
      </c>
      <c r="G1681" s="175">
        <v>1355.8899999999999</v>
      </c>
      <c r="H1681" s="176">
        <v>861.99999999999989</v>
      </c>
      <c r="I1681" s="200" t="s">
        <v>947</v>
      </c>
      <c r="J1681" s="200" t="s">
        <v>174</v>
      </c>
      <c r="K1681" s="203" t="s">
        <v>230</v>
      </c>
      <c r="L1681" s="203" t="s">
        <v>947</v>
      </c>
      <c r="M1681" s="204" t="s">
        <v>174</v>
      </c>
      <c r="N1681" s="178">
        <v>63.17</v>
      </c>
      <c r="O1681" s="178">
        <v>2.56</v>
      </c>
      <c r="P1681" s="260">
        <v>113.84</v>
      </c>
      <c r="Q1681" s="261">
        <v>220.87</v>
      </c>
      <c r="R1681" s="261">
        <v>258.31</v>
      </c>
      <c r="S1681" s="262">
        <v>493.89</v>
      </c>
    </row>
    <row r="1682" spans="1:19" s="12" customFormat="1" x14ac:dyDescent="0.25">
      <c r="A1682" s="171" t="s">
        <v>907</v>
      </c>
      <c r="B1682" s="172">
        <v>16</v>
      </c>
      <c r="C1682" s="171" t="s">
        <v>87</v>
      </c>
      <c r="D1682" s="173">
        <v>935.8</v>
      </c>
      <c r="E1682" s="174">
        <v>1042.83</v>
      </c>
      <c r="F1682" s="174">
        <v>1080.27</v>
      </c>
      <c r="G1682" s="175">
        <v>1315.85</v>
      </c>
      <c r="H1682" s="176">
        <v>821.95999999999992</v>
      </c>
      <c r="I1682" s="200" t="s">
        <v>950</v>
      </c>
      <c r="J1682" s="200" t="s">
        <v>174</v>
      </c>
      <c r="K1682" s="203" t="s">
        <v>949</v>
      </c>
      <c r="L1682" s="203" t="s">
        <v>950</v>
      </c>
      <c r="M1682" s="204" t="s">
        <v>174</v>
      </c>
      <c r="N1682" s="178">
        <v>63.17</v>
      </c>
      <c r="O1682" s="178">
        <v>2.56</v>
      </c>
      <c r="P1682" s="260">
        <v>113.84</v>
      </c>
      <c r="Q1682" s="261">
        <v>220.87</v>
      </c>
      <c r="R1682" s="261">
        <v>258.31</v>
      </c>
      <c r="S1682" s="262">
        <v>493.89</v>
      </c>
    </row>
    <row r="1683" spans="1:19" s="12" customFormat="1" x14ac:dyDescent="0.25">
      <c r="A1683" s="171" t="s">
        <v>907</v>
      </c>
      <c r="B1683" s="172">
        <v>17</v>
      </c>
      <c r="C1683" s="171" t="s">
        <v>87</v>
      </c>
      <c r="D1683" s="173">
        <v>1002.3799999999999</v>
      </c>
      <c r="E1683" s="174">
        <v>1109.4099999999999</v>
      </c>
      <c r="F1683" s="174">
        <v>1146.8499999999999</v>
      </c>
      <c r="G1683" s="175">
        <v>1382.4299999999998</v>
      </c>
      <c r="H1683" s="176">
        <v>888.53999999999985</v>
      </c>
      <c r="I1683" s="200" t="s">
        <v>953</v>
      </c>
      <c r="J1683" s="200" t="s">
        <v>174</v>
      </c>
      <c r="K1683" s="203" t="s">
        <v>952</v>
      </c>
      <c r="L1683" s="203" t="s">
        <v>953</v>
      </c>
      <c r="M1683" s="204" t="s">
        <v>174</v>
      </c>
      <c r="N1683" s="178">
        <v>63.17</v>
      </c>
      <c r="O1683" s="178">
        <v>2.56</v>
      </c>
      <c r="P1683" s="260">
        <v>113.84</v>
      </c>
      <c r="Q1683" s="261">
        <v>220.87</v>
      </c>
      <c r="R1683" s="261">
        <v>258.31</v>
      </c>
      <c r="S1683" s="262">
        <v>493.89</v>
      </c>
    </row>
    <row r="1684" spans="1:19" s="12" customFormat="1" x14ac:dyDescent="0.25">
      <c r="A1684" s="171" t="s">
        <v>907</v>
      </c>
      <c r="B1684" s="172">
        <v>18</v>
      </c>
      <c r="C1684" s="171" t="s">
        <v>87</v>
      </c>
      <c r="D1684" s="173">
        <v>1119.78</v>
      </c>
      <c r="E1684" s="174">
        <v>1226.81</v>
      </c>
      <c r="F1684" s="174">
        <v>1264.25</v>
      </c>
      <c r="G1684" s="175">
        <v>1499.83</v>
      </c>
      <c r="H1684" s="176">
        <v>1005.9399999999999</v>
      </c>
      <c r="I1684" s="200" t="s">
        <v>956</v>
      </c>
      <c r="J1684" s="200" t="s">
        <v>174</v>
      </c>
      <c r="K1684" s="203" t="s">
        <v>955</v>
      </c>
      <c r="L1684" s="203" t="s">
        <v>956</v>
      </c>
      <c r="M1684" s="204" t="s">
        <v>174</v>
      </c>
      <c r="N1684" s="178">
        <v>63.17</v>
      </c>
      <c r="O1684" s="178">
        <v>2.56</v>
      </c>
      <c r="P1684" s="260">
        <v>113.84</v>
      </c>
      <c r="Q1684" s="261">
        <v>220.87</v>
      </c>
      <c r="R1684" s="261">
        <v>258.31</v>
      </c>
      <c r="S1684" s="262">
        <v>493.89</v>
      </c>
    </row>
    <row r="1685" spans="1:19" s="12" customFormat="1" x14ac:dyDescent="0.25">
      <c r="A1685" s="171" t="s">
        <v>907</v>
      </c>
      <c r="B1685" s="172">
        <v>19</v>
      </c>
      <c r="C1685" s="171" t="s">
        <v>87</v>
      </c>
      <c r="D1685" s="173">
        <v>1132.49</v>
      </c>
      <c r="E1685" s="174">
        <v>1239.52</v>
      </c>
      <c r="F1685" s="174">
        <v>1276.96</v>
      </c>
      <c r="G1685" s="175">
        <v>1512.54</v>
      </c>
      <c r="H1685" s="176">
        <v>1018.6499999999999</v>
      </c>
      <c r="I1685" s="200" t="s">
        <v>959</v>
      </c>
      <c r="J1685" s="200" t="s">
        <v>174</v>
      </c>
      <c r="K1685" s="203" t="s">
        <v>958</v>
      </c>
      <c r="L1685" s="203" t="s">
        <v>959</v>
      </c>
      <c r="M1685" s="204" t="s">
        <v>174</v>
      </c>
      <c r="N1685" s="178">
        <v>63.17</v>
      </c>
      <c r="O1685" s="178">
        <v>2.56</v>
      </c>
      <c r="P1685" s="260">
        <v>113.84</v>
      </c>
      <c r="Q1685" s="261">
        <v>220.87</v>
      </c>
      <c r="R1685" s="261">
        <v>258.31</v>
      </c>
      <c r="S1685" s="262">
        <v>493.89</v>
      </c>
    </row>
    <row r="1686" spans="1:19" s="12" customFormat="1" x14ac:dyDescent="0.25">
      <c r="A1686" s="171" t="s">
        <v>907</v>
      </c>
      <c r="B1686" s="172">
        <v>20</v>
      </c>
      <c r="C1686" s="171" t="s">
        <v>87</v>
      </c>
      <c r="D1686" s="173">
        <v>1166.02</v>
      </c>
      <c r="E1686" s="174">
        <v>1273.0500000000002</v>
      </c>
      <c r="F1686" s="174">
        <v>1310.49</v>
      </c>
      <c r="G1686" s="175">
        <v>1546.0700000000002</v>
      </c>
      <c r="H1686" s="176">
        <v>1052.18</v>
      </c>
      <c r="I1686" s="200" t="s">
        <v>962</v>
      </c>
      <c r="J1686" s="200" t="s">
        <v>174</v>
      </c>
      <c r="K1686" s="203" t="s">
        <v>961</v>
      </c>
      <c r="L1686" s="203" t="s">
        <v>962</v>
      </c>
      <c r="M1686" s="204" t="s">
        <v>174</v>
      </c>
      <c r="N1686" s="178">
        <v>63.17</v>
      </c>
      <c r="O1686" s="178">
        <v>2.56</v>
      </c>
      <c r="P1686" s="260">
        <v>113.84</v>
      </c>
      <c r="Q1686" s="261">
        <v>220.87</v>
      </c>
      <c r="R1686" s="261">
        <v>258.31</v>
      </c>
      <c r="S1686" s="262">
        <v>493.89</v>
      </c>
    </row>
    <row r="1687" spans="1:19" s="12" customFormat="1" x14ac:dyDescent="0.25">
      <c r="A1687" s="171" t="s">
        <v>907</v>
      </c>
      <c r="B1687" s="172">
        <v>21</v>
      </c>
      <c r="C1687" s="171" t="s">
        <v>87</v>
      </c>
      <c r="D1687" s="173">
        <v>1230.75</v>
      </c>
      <c r="E1687" s="174">
        <v>1337.7800000000002</v>
      </c>
      <c r="F1687" s="174">
        <v>1375.22</v>
      </c>
      <c r="G1687" s="175">
        <v>1610.8000000000002</v>
      </c>
      <c r="H1687" s="176">
        <v>1116.9100000000001</v>
      </c>
      <c r="I1687" s="200" t="s">
        <v>965</v>
      </c>
      <c r="J1687" s="200" t="s">
        <v>174</v>
      </c>
      <c r="K1687" s="203" t="s">
        <v>964</v>
      </c>
      <c r="L1687" s="203" t="s">
        <v>965</v>
      </c>
      <c r="M1687" s="204" t="s">
        <v>174</v>
      </c>
      <c r="N1687" s="178">
        <v>63.17</v>
      </c>
      <c r="O1687" s="178">
        <v>2.56</v>
      </c>
      <c r="P1687" s="260">
        <v>113.84</v>
      </c>
      <c r="Q1687" s="261">
        <v>220.87</v>
      </c>
      <c r="R1687" s="261">
        <v>258.31</v>
      </c>
      <c r="S1687" s="262">
        <v>493.89</v>
      </c>
    </row>
    <row r="1688" spans="1:19" s="12" customFormat="1" x14ac:dyDescent="0.25">
      <c r="A1688" s="171" t="s">
        <v>907</v>
      </c>
      <c r="B1688" s="172">
        <v>22</v>
      </c>
      <c r="C1688" s="171" t="s">
        <v>87</v>
      </c>
      <c r="D1688" s="173">
        <v>1029.6600000000001</v>
      </c>
      <c r="E1688" s="174">
        <v>1136.69</v>
      </c>
      <c r="F1688" s="174">
        <v>1174.1300000000001</v>
      </c>
      <c r="G1688" s="175">
        <v>1409.71</v>
      </c>
      <c r="H1688" s="176">
        <v>915.81999999999994</v>
      </c>
      <c r="I1688" s="200" t="s">
        <v>968</v>
      </c>
      <c r="J1688" s="200" t="s">
        <v>969</v>
      </c>
      <c r="K1688" s="203" t="s">
        <v>967</v>
      </c>
      <c r="L1688" s="203" t="s">
        <v>968</v>
      </c>
      <c r="M1688" s="204" t="s">
        <v>969</v>
      </c>
      <c r="N1688" s="178">
        <v>63.17</v>
      </c>
      <c r="O1688" s="178">
        <v>2.56</v>
      </c>
      <c r="P1688" s="260">
        <v>113.84</v>
      </c>
      <c r="Q1688" s="261">
        <v>220.87</v>
      </c>
      <c r="R1688" s="261">
        <v>258.31</v>
      </c>
      <c r="S1688" s="262">
        <v>493.89</v>
      </c>
    </row>
    <row r="1689" spans="1:19" s="12" customFormat="1" x14ac:dyDescent="0.25">
      <c r="A1689" s="171" t="s">
        <v>907</v>
      </c>
      <c r="B1689" s="172">
        <v>23</v>
      </c>
      <c r="C1689" s="171" t="s">
        <v>87</v>
      </c>
      <c r="D1689" s="173">
        <v>929.21</v>
      </c>
      <c r="E1689" s="174">
        <v>1036.24</v>
      </c>
      <c r="F1689" s="174">
        <v>1073.68</v>
      </c>
      <c r="G1689" s="175">
        <v>1309.26</v>
      </c>
      <c r="H1689" s="176">
        <v>815.36999999999989</v>
      </c>
      <c r="I1689" s="200" t="s">
        <v>972</v>
      </c>
      <c r="J1689" s="200" t="s">
        <v>174</v>
      </c>
      <c r="K1689" s="203" t="s">
        <v>971</v>
      </c>
      <c r="L1689" s="203" t="s">
        <v>972</v>
      </c>
      <c r="M1689" s="204" t="s">
        <v>174</v>
      </c>
      <c r="N1689" s="178">
        <v>63.17</v>
      </c>
      <c r="O1689" s="178">
        <v>2.56</v>
      </c>
      <c r="P1689" s="260">
        <v>113.84</v>
      </c>
      <c r="Q1689" s="261">
        <v>220.87</v>
      </c>
      <c r="R1689" s="261">
        <v>258.31</v>
      </c>
      <c r="S1689" s="262">
        <v>493.89</v>
      </c>
    </row>
    <row r="1690" spans="1:19" s="12" customFormat="1" x14ac:dyDescent="0.25">
      <c r="A1690" s="171" t="s">
        <v>974</v>
      </c>
      <c r="B1690" s="172">
        <v>0</v>
      </c>
      <c r="C1690" s="171" t="s">
        <v>87</v>
      </c>
      <c r="D1690" s="173">
        <v>885.74</v>
      </c>
      <c r="E1690" s="174">
        <v>992.77</v>
      </c>
      <c r="F1690" s="174">
        <v>1030.21</v>
      </c>
      <c r="G1690" s="175">
        <v>1265.79</v>
      </c>
      <c r="H1690" s="176">
        <v>771.89999999999986</v>
      </c>
      <c r="I1690" s="200" t="s">
        <v>976</v>
      </c>
      <c r="J1690" s="200" t="s">
        <v>174</v>
      </c>
      <c r="K1690" s="203" t="s">
        <v>975</v>
      </c>
      <c r="L1690" s="203" t="s">
        <v>976</v>
      </c>
      <c r="M1690" s="204" t="s">
        <v>174</v>
      </c>
      <c r="N1690" s="178">
        <v>63.17</v>
      </c>
      <c r="O1690" s="178">
        <v>2.56</v>
      </c>
      <c r="P1690" s="260">
        <v>113.84</v>
      </c>
      <c r="Q1690" s="261">
        <v>220.87</v>
      </c>
      <c r="R1690" s="261">
        <v>258.31</v>
      </c>
      <c r="S1690" s="262">
        <v>493.89</v>
      </c>
    </row>
    <row r="1691" spans="1:19" s="12" customFormat="1" x14ac:dyDescent="0.25">
      <c r="A1691" s="171" t="s">
        <v>974</v>
      </c>
      <c r="B1691" s="172">
        <v>1</v>
      </c>
      <c r="C1691" s="171" t="s">
        <v>87</v>
      </c>
      <c r="D1691" s="173">
        <v>946.29</v>
      </c>
      <c r="E1691" s="174">
        <v>1053.3200000000002</v>
      </c>
      <c r="F1691" s="174">
        <v>1090.76</v>
      </c>
      <c r="G1691" s="175">
        <v>1326.3400000000001</v>
      </c>
      <c r="H1691" s="176">
        <v>832.44999999999993</v>
      </c>
      <c r="I1691" s="200" t="s">
        <v>979</v>
      </c>
      <c r="J1691" s="200" t="s">
        <v>174</v>
      </c>
      <c r="K1691" s="203" t="s">
        <v>978</v>
      </c>
      <c r="L1691" s="203" t="s">
        <v>979</v>
      </c>
      <c r="M1691" s="204" t="s">
        <v>174</v>
      </c>
      <c r="N1691" s="178">
        <v>63.17</v>
      </c>
      <c r="O1691" s="178">
        <v>2.56</v>
      </c>
      <c r="P1691" s="260">
        <v>113.84</v>
      </c>
      <c r="Q1691" s="261">
        <v>220.87</v>
      </c>
      <c r="R1691" s="261">
        <v>258.31</v>
      </c>
      <c r="S1691" s="262">
        <v>493.89</v>
      </c>
    </row>
    <row r="1692" spans="1:19" s="12" customFormat="1" x14ac:dyDescent="0.25">
      <c r="A1692" s="171" t="s">
        <v>974</v>
      </c>
      <c r="B1692" s="172">
        <v>2</v>
      </c>
      <c r="C1692" s="171" t="s">
        <v>87</v>
      </c>
      <c r="D1692" s="173">
        <v>989.19</v>
      </c>
      <c r="E1692" s="174">
        <v>1096.22</v>
      </c>
      <c r="F1692" s="174">
        <v>1133.6600000000001</v>
      </c>
      <c r="G1692" s="175">
        <v>1369.24</v>
      </c>
      <c r="H1692" s="176">
        <v>875.34999999999991</v>
      </c>
      <c r="I1692" s="200" t="s">
        <v>981</v>
      </c>
      <c r="J1692" s="200" t="s">
        <v>174</v>
      </c>
      <c r="K1692" s="203" t="s">
        <v>219</v>
      </c>
      <c r="L1692" s="203" t="s">
        <v>981</v>
      </c>
      <c r="M1692" s="204" t="s">
        <v>174</v>
      </c>
      <c r="N1692" s="178">
        <v>63.17</v>
      </c>
      <c r="O1692" s="178">
        <v>2.56</v>
      </c>
      <c r="P1692" s="260">
        <v>113.84</v>
      </c>
      <c r="Q1692" s="261">
        <v>220.87</v>
      </c>
      <c r="R1692" s="261">
        <v>258.31</v>
      </c>
      <c r="S1692" s="262">
        <v>493.89</v>
      </c>
    </row>
    <row r="1693" spans="1:19" s="12" customFormat="1" x14ac:dyDescent="0.25">
      <c r="A1693" s="171" t="s">
        <v>974</v>
      </c>
      <c r="B1693" s="172">
        <v>3</v>
      </c>
      <c r="C1693" s="171" t="s">
        <v>87</v>
      </c>
      <c r="D1693" s="173">
        <v>1001.97</v>
      </c>
      <c r="E1693" s="174">
        <v>1109</v>
      </c>
      <c r="F1693" s="174">
        <v>1146.44</v>
      </c>
      <c r="G1693" s="175">
        <v>1382.02</v>
      </c>
      <c r="H1693" s="176">
        <v>888.12999999999988</v>
      </c>
      <c r="I1693" s="200" t="s">
        <v>984</v>
      </c>
      <c r="J1693" s="200" t="s">
        <v>174</v>
      </c>
      <c r="K1693" s="203" t="s">
        <v>983</v>
      </c>
      <c r="L1693" s="203" t="s">
        <v>984</v>
      </c>
      <c r="M1693" s="204" t="s">
        <v>174</v>
      </c>
      <c r="N1693" s="178">
        <v>63.17</v>
      </c>
      <c r="O1693" s="178">
        <v>2.56</v>
      </c>
      <c r="P1693" s="260">
        <v>113.84</v>
      </c>
      <c r="Q1693" s="261">
        <v>220.87</v>
      </c>
      <c r="R1693" s="261">
        <v>258.31</v>
      </c>
      <c r="S1693" s="262">
        <v>493.89</v>
      </c>
    </row>
    <row r="1694" spans="1:19" s="12" customFormat="1" x14ac:dyDescent="0.25">
      <c r="A1694" s="171" t="s">
        <v>974</v>
      </c>
      <c r="B1694" s="172">
        <v>4</v>
      </c>
      <c r="C1694" s="171" t="s">
        <v>87</v>
      </c>
      <c r="D1694" s="173">
        <v>1003.29</v>
      </c>
      <c r="E1694" s="174">
        <v>1110.3200000000002</v>
      </c>
      <c r="F1694" s="174">
        <v>1147.76</v>
      </c>
      <c r="G1694" s="175">
        <v>1383.3400000000001</v>
      </c>
      <c r="H1694" s="176">
        <v>889.44999999999993</v>
      </c>
      <c r="I1694" s="200" t="s">
        <v>323</v>
      </c>
      <c r="J1694" s="200" t="s">
        <v>174</v>
      </c>
      <c r="K1694" s="203" t="s">
        <v>986</v>
      </c>
      <c r="L1694" s="203" t="s">
        <v>323</v>
      </c>
      <c r="M1694" s="204" t="s">
        <v>174</v>
      </c>
      <c r="N1694" s="178">
        <v>63.17</v>
      </c>
      <c r="O1694" s="178">
        <v>2.56</v>
      </c>
      <c r="P1694" s="260">
        <v>113.84</v>
      </c>
      <c r="Q1694" s="261">
        <v>220.87</v>
      </c>
      <c r="R1694" s="261">
        <v>258.31</v>
      </c>
      <c r="S1694" s="262">
        <v>493.89</v>
      </c>
    </row>
    <row r="1695" spans="1:19" s="12" customFormat="1" x14ac:dyDescent="0.25">
      <c r="A1695" s="171" t="s">
        <v>974</v>
      </c>
      <c r="B1695" s="172">
        <v>5</v>
      </c>
      <c r="C1695" s="171" t="s">
        <v>87</v>
      </c>
      <c r="D1695" s="173">
        <v>988.8</v>
      </c>
      <c r="E1695" s="174">
        <v>1095.83</v>
      </c>
      <c r="F1695" s="174">
        <v>1133.27</v>
      </c>
      <c r="G1695" s="175">
        <v>1368.85</v>
      </c>
      <c r="H1695" s="176">
        <v>874.95999999999992</v>
      </c>
      <c r="I1695" s="200" t="s">
        <v>989</v>
      </c>
      <c r="J1695" s="200" t="s">
        <v>174</v>
      </c>
      <c r="K1695" s="203" t="s">
        <v>988</v>
      </c>
      <c r="L1695" s="203" t="s">
        <v>989</v>
      </c>
      <c r="M1695" s="204" t="s">
        <v>174</v>
      </c>
      <c r="N1695" s="178">
        <v>63.17</v>
      </c>
      <c r="O1695" s="178">
        <v>2.56</v>
      </c>
      <c r="P1695" s="260">
        <v>113.84</v>
      </c>
      <c r="Q1695" s="261">
        <v>220.87</v>
      </c>
      <c r="R1695" s="261">
        <v>258.31</v>
      </c>
      <c r="S1695" s="262">
        <v>493.89</v>
      </c>
    </row>
    <row r="1696" spans="1:19" s="12" customFormat="1" x14ac:dyDescent="0.25">
      <c r="A1696" s="171" t="s">
        <v>974</v>
      </c>
      <c r="B1696" s="172">
        <v>6</v>
      </c>
      <c r="C1696" s="171" t="s">
        <v>87</v>
      </c>
      <c r="D1696" s="173">
        <v>1039.55</v>
      </c>
      <c r="E1696" s="174">
        <v>1146.58</v>
      </c>
      <c r="F1696" s="174">
        <v>1184.02</v>
      </c>
      <c r="G1696" s="175">
        <v>1419.6</v>
      </c>
      <c r="H1696" s="176">
        <v>925.70999999999992</v>
      </c>
      <c r="I1696" s="200" t="s">
        <v>992</v>
      </c>
      <c r="J1696" s="200" t="s">
        <v>174</v>
      </c>
      <c r="K1696" s="203" t="s">
        <v>991</v>
      </c>
      <c r="L1696" s="203" t="s">
        <v>992</v>
      </c>
      <c r="M1696" s="204" t="s">
        <v>174</v>
      </c>
      <c r="N1696" s="178">
        <v>63.17</v>
      </c>
      <c r="O1696" s="178">
        <v>2.56</v>
      </c>
      <c r="P1696" s="260">
        <v>113.84</v>
      </c>
      <c r="Q1696" s="261">
        <v>220.87</v>
      </c>
      <c r="R1696" s="261">
        <v>258.31</v>
      </c>
      <c r="S1696" s="262">
        <v>493.89</v>
      </c>
    </row>
    <row r="1697" spans="1:19" s="12" customFormat="1" x14ac:dyDescent="0.25">
      <c r="A1697" s="171" t="s">
        <v>974</v>
      </c>
      <c r="B1697" s="172">
        <v>7</v>
      </c>
      <c r="C1697" s="171" t="s">
        <v>87</v>
      </c>
      <c r="D1697" s="173">
        <v>940.43000000000006</v>
      </c>
      <c r="E1697" s="174">
        <v>1047.46</v>
      </c>
      <c r="F1697" s="174">
        <v>1084.9000000000001</v>
      </c>
      <c r="G1697" s="175">
        <v>1320.48</v>
      </c>
      <c r="H1697" s="176">
        <v>826.58999999999992</v>
      </c>
      <c r="I1697" s="200" t="s">
        <v>995</v>
      </c>
      <c r="J1697" s="200" t="s">
        <v>174</v>
      </c>
      <c r="K1697" s="203" t="s">
        <v>994</v>
      </c>
      <c r="L1697" s="203" t="s">
        <v>995</v>
      </c>
      <c r="M1697" s="204" t="s">
        <v>174</v>
      </c>
      <c r="N1697" s="178">
        <v>63.17</v>
      </c>
      <c r="O1697" s="178">
        <v>2.56</v>
      </c>
      <c r="P1697" s="260">
        <v>113.84</v>
      </c>
      <c r="Q1697" s="261">
        <v>220.87</v>
      </c>
      <c r="R1697" s="261">
        <v>258.31</v>
      </c>
      <c r="S1697" s="262">
        <v>493.89</v>
      </c>
    </row>
    <row r="1698" spans="1:19" s="12" customFormat="1" x14ac:dyDescent="0.25">
      <c r="A1698" s="171" t="s">
        <v>974</v>
      </c>
      <c r="B1698" s="172">
        <v>8</v>
      </c>
      <c r="C1698" s="171" t="s">
        <v>87</v>
      </c>
      <c r="D1698" s="173">
        <v>1060.28</v>
      </c>
      <c r="E1698" s="174">
        <v>1167.31</v>
      </c>
      <c r="F1698" s="174">
        <v>1204.75</v>
      </c>
      <c r="G1698" s="175">
        <v>1440.33</v>
      </c>
      <c r="H1698" s="176">
        <v>946.43999999999994</v>
      </c>
      <c r="I1698" s="200" t="s">
        <v>998</v>
      </c>
      <c r="J1698" s="200" t="s">
        <v>174</v>
      </c>
      <c r="K1698" s="203" t="s">
        <v>997</v>
      </c>
      <c r="L1698" s="203" t="s">
        <v>998</v>
      </c>
      <c r="M1698" s="204" t="s">
        <v>174</v>
      </c>
      <c r="N1698" s="178">
        <v>63.17</v>
      </c>
      <c r="O1698" s="178">
        <v>2.56</v>
      </c>
      <c r="P1698" s="260">
        <v>113.84</v>
      </c>
      <c r="Q1698" s="261">
        <v>220.87</v>
      </c>
      <c r="R1698" s="261">
        <v>258.31</v>
      </c>
      <c r="S1698" s="262">
        <v>493.89</v>
      </c>
    </row>
    <row r="1699" spans="1:19" s="12" customFormat="1" x14ac:dyDescent="0.25">
      <c r="A1699" s="171" t="s">
        <v>974</v>
      </c>
      <c r="B1699" s="172">
        <v>9</v>
      </c>
      <c r="C1699" s="171" t="s">
        <v>87</v>
      </c>
      <c r="D1699" s="173">
        <v>1013.73</v>
      </c>
      <c r="E1699" s="174">
        <v>1120.76</v>
      </c>
      <c r="F1699" s="174">
        <v>1158.2</v>
      </c>
      <c r="G1699" s="175">
        <v>1393.78</v>
      </c>
      <c r="H1699" s="176">
        <v>899.88999999999987</v>
      </c>
      <c r="I1699" s="200" t="s">
        <v>1001</v>
      </c>
      <c r="J1699" s="200" t="s">
        <v>174</v>
      </c>
      <c r="K1699" s="203" t="s">
        <v>1000</v>
      </c>
      <c r="L1699" s="203" t="s">
        <v>1001</v>
      </c>
      <c r="M1699" s="204" t="s">
        <v>174</v>
      </c>
      <c r="N1699" s="178">
        <v>63.17</v>
      </c>
      <c r="O1699" s="178">
        <v>2.56</v>
      </c>
      <c r="P1699" s="260">
        <v>113.84</v>
      </c>
      <c r="Q1699" s="261">
        <v>220.87</v>
      </c>
      <c r="R1699" s="261">
        <v>258.31</v>
      </c>
      <c r="S1699" s="262">
        <v>493.89</v>
      </c>
    </row>
    <row r="1700" spans="1:19" s="12" customFormat="1" x14ac:dyDescent="0.25">
      <c r="A1700" s="171" t="s">
        <v>974</v>
      </c>
      <c r="B1700" s="172">
        <v>10</v>
      </c>
      <c r="C1700" s="171" t="s">
        <v>87</v>
      </c>
      <c r="D1700" s="173">
        <v>981.99</v>
      </c>
      <c r="E1700" s="174">
        <v>1089.02</v>
      </c>
      <c r="F1700" s="174">
        <v>1126.46</v>
      </c>
      <c r="G1700" s="175">
        <v>1362.04</v>
      </c>
      <c r="H1700" s="176">
        <v>868.14999999999986</v>
      </c>
      <c r="I1700" s="200" t="s">
        <v>1004</v>
      </c>
      <c r="J1700" s="200" t="s">
        <v>174</v>
      </c>
      <c r="K1700" s="203" t="s">
        <v>1003</v>
      </c>
      <c r="L1700" s="203" t="s">
        <v>1004</v>
      </c>
      <c r="M1700" s="204" t="s">
        <v>174</v>
      </c>
      <c r="N1700" s="178">
        <v>63.17</v>
      </c>
      <c r="O1700" s="178">
        <v>2.56</v>
      </c>
      <c r="P1700" s="260">
        <v>113.84</v>
      </c>
      <c r="Q1700" s="261">
        <v>220.87</v>
      </c>
      <c r="R1700" s="261">
        <v>258.31</v>
      </c>
      <c r="S1700" s="262">
        <v>493.89</v>
      </c>
    </row>
    <row r="1701" spans="1:19" s="12" customFormat="1" x14ac:dyDescent="0.25">
      <c r="A1701" s="171" t="s">
        <v>974</v>
      </c>
      <c r="B1701" s="172">
        <v>11</v>
      </c>
      <c r="C1701" s="171" t="s">
        <v>87</v>
      </c>
      <c r="D1701" s="173">
        <v>969.3</v>
      </c>
      <c r="E1701" s="174">
        <v>1076.33</v>
      </c>
      <c r="F1701" s="174">
        <v>1113.77</v>
      </c>
      <c r="G1701" s="175">
        <v>1349.35</v>
      </c>
      <c r="H1701" s="176">
        <v>855.45999999999992</v>
      </c>
      <c r="I1701" s="200" t="s">
        <v>1007</v>
      </c>
      <c r="J1701" s="200" t="s">
        <v>174</v>
      </c>
      <c r="K1701" s="203" t="s">
        <v>1006</v>
      </c>
      <c r="L1701" s="203" t="s">
        <v>1007</v>
      </c>
      <c r="M1701" s="204" t="s">
        <v>174</v>
      </c>
      <c r="N1701" s="178">
        <v>63.17</v>
      </c>
      <c r="O1701" s="178">
        <v>2.56</v>
      </c>
      <c r="P1701" s="260">
        <v>113.84</v>
      </c>
      <c r="Q1701" s="261">
        <v>220.87</v>
      </c>
      <c r="R1701" s="261">
        <v>258.31</v>
      </c>
      <c r="S1701" s="262">
        <v>493.89</v>
      </c>
    </row>
    <row r="1702" spans="1:19" s="12" customFormat="1" x14ac:dyDescent="0.25">
      <c r="A1702" s="171" t="s">
        <v>974</v>
      </c>
      <c r="B1702" s="172">
        <v>12</v>
      </c>
      <c r="C1702" s="171" t="s">
        <v>87</v>
      </c>
      <c r="D1702" s="173">
        <v>975.1400000000001</v>
      </c>
      <c r="E1702" s="174">
        <v>1082.17</v>
      </c>
      <c r="F1702" s="174">
        <v>1119.6100000000001</v>
      </c>
      <c r="G1702" s="175">
        <v>1355.19</v>
      </c>
      <c r="H1702" s="176">
        <v>861.3</v>
      </c>
      <c r="I1702" s="200" t="s">
        <v>1010</v>
      </c>
      <c r="J1702" s="200" t="s">
        <v>174</v>
      </c>
      <c r="K1702" s="203" t="s">
        <v>1009</v>
      </c>
      <c r="L1702" s="203" t="s">
        <v>1010</v>
      </c>
      <c r="M1702" s="204" t="s">
        <v>174</v>
      </c>
      <c r="N1702" s="178">
        <v>63.17</v>
      </c>
      <c r="O1702" s="178">
        <v>2.56</v>
      </c>
      <c r="P1702" s="260">
        <v>113.84</v>
      </c>
      <c r="Q1702" s="261">
        <v>220.87</v>
      </c>
      <c r="R1702" s="261">
        <v>258.31</v>
      </c>
      <c r="S1702" s="262">
        <v>493.89</v>
      </c>
    </row>
    <row r="1703" spans="1:19" s="12" customFormat="1" x14ac:dyDescent="0.25">
      <c r="A1703" s="171" t="s">
        <v>974</v>
      </c>
      <c r="B1703" s="172">
        <v>13</v>
      </c>
      <c r="C1703" s="171" t="s">
        <v>87</v>
      </c>
      <c r="D1703" s="173">
        <v>973.84999999999991</v>
      </c>
      <c r="E1703" s="174">
        <v>1080.8800000000001</v>
      </c>
      <c r="F1703" s="174">
        <v>1118.32</v>
      </c>
      <c r="G1703" s="175">
        <v>1353.9</v>
      </c>
      <c r="H1703" s="176">
        <v>860.00999999999988</v>
      </c>
      <c r="I1703" s="200" t="s">
        <v>1013</v>
      </c>
      <c r="J1703" s="200" t="s">
        <v>174</v>
      </c>
      <c r="K1703" s="203" t="s">
        <v>1012</v>
      </c>
      <c r="L1703" s="203" t="s">
        <v>1013</v>
      </c>
      <c r="M1703" s="204" t="s">
        <v>174</v>
      </c>
      <c r="N1703" s="178">
        <v>63.17</v>
      </c>
      <c r="O1703" s="178">
        <v>2.56</v>
      </c>
      <c r="P1703" s="260">
        <v>113.84</v>
      </c>
      <c r="Q1703" s="261">
        <v>220.87</v>
      </c>
      <c r="R1703" s="261">
        <v>258.31</v>
      </c>
      <c r="S1703" s="262">
        <v>493.89</v>
      </c>
    </row>
    <row r="1704" spans="1:19" s="12" customFormat="1" x14ac:dyDescent="0.25">
      <c r="A1704" s="171" t="s">
        <v>974</v>
      </c>
      <c r="B1704" s="172">
        <v>14</v>
      </c>
      <c r="C1704" s="171" t="s">
        <v>87</v>
      </c>
      <c r="D1704" s="173">
        <v>961.91000000000008</v>
      </c>
      <c r="E1704" s="174">
        <v>1068.94</v>
      </c>
      <c r="F1704" s="174">
        <v>1106.3800000000001</v>
      </c>
      <c r="G1704" s="175">
        <v>1341.96</v>
      </c>
      <c r="H1704" s="176">
        <v>848.06999999999994</v>
      </c>
      <c r="I1704" s="200" t="s">
        <v>1016</v>
      </c>
      <c r="J1704" s="200" t="s">
        <v>174</v>
      </c>
      <c r="K1704" s="203" t="s">
        <v>1015</v>
      </c>
      <c r="L1704" s="203" t="s">
        <v>1016</v>
      </c>
      <c r="M1704" s="204" t="s">
        <v>174</v>
      </c>
      <c r="N1704" s="178">
        <v>63.17</v>
      </c>
      <c r="O1704" s="178">
        <v>2.56</v>
      </c>
      <c r="P1704" s="260">
        <v>113.84</v>
      </c>
      <c r="Q1704" s="261">
        <v>220.87</v>
      </c>
      <c r="R1704" s="261">
        <v>258.31</v>
      </c>
      <c r="S1704" s="262">
        <v>493.89</v>
      </c>
    </row>
    <row r="1705" spans="1:19" s="12" customFormat="1" x14ac:dyDescent="0.25">
      <c r="A1705" s="171" t="s">
        <v>974</v>
      </c>
      <c r="B1705" s="172">
        <v>15</v>
      </c>
      <c r="C1705" s="171" t="s">
        <v>87</v>
      </c>
      <c r="D1705" s="173">
        <v>950.96</v>
      </c>
      <c r="E1705" s="174">
        <v>1057.99</v>
      </c>
      <c r="F1705" s="174">
        <v>1095.43</v>
      </c>
      <c r="G1705" s="175">
        <v>1331.01</v>
      </c>
      <c r="H1705" s="176">
        <v>837.11999999999989</v>
      </c>
      <c r="I1705" s="200" t="s">
        <v>1019</v>
      </c>
      <c r="J1705" s="200" t="s">
        <v>174</v>
      </c>
      <c r="K1705" s="203" t="s">
        <v>1018</v>
      </c>
      <c r="L1705" s="203" t="s">
        <v>1019</v>
      </c>
      <c r="M1705" s="204" t="s">
        <v>174</v>
      </c>
      <c r="N1705" s="178">
        <v>63.17</v>
      </c>
      <c r="O1705" s="178">
        <v>2.56</v>
      </c>
      <c r="P1705" s="260">
        <v>113.84</v>
      </c>
      <c r="Q1705" s="261">
        <v>220.87</v>
      </c>
      <c r="R1705" s="261">
        <v>258.31</v>
      </c>
      <c r="S1705" s="262">
        <v>493.89</v>
      </c>
    </row>
    <row r="1706" spans="1:19" s="12" customFormat="1" x14ac:dyDescent="0.25">
      <c r="A1706" s="171" t="s">
        <v>974</v>
      </c>
      <c r="B1706" s="172">
        <v>16</v>
      </c>
      <c r="C1706" s="171" t="s">
        <v>87</v>
      </c>
      <c r="D1706" s="173">
        <v>924.75</v>
      </c>
      <c r="E1706" s="174">
        <v>1031.78</v>
      </c>
      <c r="F1706" s="174">
        <v>1069.22</v>
      </c>
      <c r="G1706" s="175">
        <v>1304.8</v>
      </c>
      <c r="H1706" s="176">
        <v>810.90999999999985</v>
      </c>
      <c r="I1706" s="200" t="s">
        <v>1022</v>
      </c>
      <c r="J1706" s="200" t="s">
        <v>174</v>
      </c>
      <c r="K1706" s="203" t="s">
        <v>1021</v>
      </c>
      <c r="L1706" s="203" t="s">
        <v>1022</v>
      </c>
      <c r="M1706" s="204" t="s">
        <v>174</v>
      </c>
      <c r="N1706" s="178">
        <v>63.17</v>
      </c>
      <c r="O1706" s="178">
        <v>2.56</v>
      </c>
      <c r="P1706" s="260">
        <v>113.84</v>
      </c>
      <c r="Q1706" s="261">
        <v>220.87</v>
      </c>
      <c r="R1706" s="261">
        <v>258.31</v>
      </c>
      <c r="S1706" s="262">
        <v>493.89</v>
      </c>
    </row>
    <row r="1707" spans="1:19" s="12" customFormat="1" x14ac:dyDescent="0.25">
      <c r="A1707" s="171" t="s">
        <v>974</v>
      </c>
      <c r="B1707" s="172">
        <v>17</v>
      </c>
      <c r="C1707" s="171" t="s">
        <v>87</v>
      </c>
      <c r="D1707" s="173">
        <v>997.56</v>
      </c>
      <c r="E1707" s="174">
        <v>1104.5900000000001</v>
      </c>
      <c r="F1707" s="174">
        <v>1142.03</v>
      </c>
      <c r="G1707" s="175">
        <v>1377.6100000000001</v>
      </c>
      <c r="H1707" s="176">
        <v>883.71999999999991</v>
      </c>
      <c r="I1707" s="200" t="s">
        <v>1024</v>
      </c>
      <c r="J1707" s="200" t="s">
        <v>174</v>
      </c>
      <c r="K1707" s="203" t="s">
        <v>1023</v>
      </c>
      <c r="L1707" s="203" t="s">
        <v>1024</v>
      </c>
      <c r="M1707" s="204" t="s">
        <v>174</v>
      </c>
      <c r="N1707" s="178">
        <v>63.17</v>
      </c>
      <c r="O1707" s="178">
        <v>2.56</v>
      </c>
      <c r="P1707" s="260">
        <v>113.84</v>
      </c>
      <c r="Q1707" s="261">
        <v>220.87</v>
      </c>
      <c r="R1707" s="261">
        <v>258.31</v>
      </c>
      <c r="S1707" s="262">
        <v>493.89</v>
      </c>
    </row>
    <row r="1708" spans="1:19" s="12" customFormat="1" x14ac:dyDescent="0.25">
      <c r="A1708" s="171" t="s">
        <v>974</v>
      </c>
      <c r="B1708" s="172">
        <v>18</v>
      </c>
      <c r="C1708" s="171" t="s">
        <v>87</v>
      </c>
      <c r="D1708" s="173">
        <v>1066.6400000000001</v>
      </c>
      <c r="E1708" s="174">
        <v>1173.67</v>
      </c>
      <c r="F1708" s="174">
        <v>1211.1100000000001</v>
      </c>
      <c r="G1708" s="175">
        <v>1446.69</v>
      </c>
      <c r="H1708" s="176">
        <v>952.8</v>
      </c>
      <c r="I1708" s="200" t="s">
        <v>1027</v>
      </c>
      <c r="J1708" s="200" t="s">
        <v>174</v>
      </c>
      <c r="K1708" s="203" t="s">
        <v>1026</v>
      </c>
      <c r="L1708" s="203" t="s">
        <v>1027</v>
      </c>
      <c r="M1708" s="204" t="s">
        <v>174</v>
      </c>
      <c r="N1708" s="178">
        <v>63.17</v>
      </c>
      <c r="O1708" s="178">
        <v>2.56</v>
      </c>
      <c r="P1708" s="260">
        <v>113.84</v>
      </c>
      <c r="Q1708" s="261">
        <v>220.87</v>
      </c>
      <c r="R1708" s="261">
        <v>258.31</v>
      </c>
      <c r="S1708" s="262">
        <v>493.89</v>
      </c>
    </row>
    <row r="1709" spans="1:19" s="12" customFormat="1" x14ac:dyDescent="0.25">
      <c r="A1709" s="171" t="s">
        <v>974</v>
      </c>
      <c r="B1709" s="172">
        <v>19</v>
      </c>
      <c r="C1709" s="171" t="s">
        <v>87</v>
      </c>
      <c r="D1709" s="173">
        <v>1089.43</v>
      </c>
      <c r="E1709" s="174">
        <v>1196.46</v>
      </c>
      <c r="F1709" s="174">
        <v>1233.9000000000001</v>
      </c>
      <c r="G1709" s="175">
        <v>1469.48</v>
      </c>
      <c r="H1709" s="176">
        <v>975.58999999999992</v>
      </c>
      <c r="I1709" s="200" t="s">
        <v>1030</v>
      </c>
      <c r="J1709" s="200" t="s">
        <v>174</v>
      </c>
      <c r="K1709" s="203" t="s">
        <v>1029</v>
      </c>
      <c r="L1709" s="203" t="s">
        <v>1030</v>
      </c>
      <c r="M1709" s="204" t="s">
        <v>174</v>
      </c>
      <c r="N1709" s="178">
        <v>63.17</v>
      </c>
      <c r="O1709" s="178">
        <v>2.56</v>
      </c>
      <c r="P1709" s="260">
        <v>113.84</v>
      </c>
      <c r="Q1709" s="261">
        <v>220.87</v>
      </c>
      <c r="R1709" s="261">
        <v>258.31</v>
      </c>
      <c r="S1709" s="262">
        <v>493.89</v>
      </c>
    </row>
    <row r="1710" spans="1:19" s="12" customFormat="1" x14ac:dyDescent="0.25">
      <c r="A1710" s="171" t="s">
        <v>974</v>
      </c>
      <c r="B1710" s="172">
        <v>20</v>
      </c>
      <c r="C1710" s="171" t="s">
        <v>87</v>
      </c>
      <c r="D1710" s="173">
        <v>1134.3499999999999</v>
      </c>
      <c r="E1710" s="174">
        <v>1241.3800000000001</v>
      </c>
      <c r="F1710" s="174">
        <v>1278.82</v>
      </c>
      <c r="G1710" s="175">
        <v>1514.4</v>
      </c>
      <c r="H1710" s="176">
        <v>1020.5099999999999</v>
      </c>
      <c r="I1710" s="200" t="s">
        <v>1033</v>
      </c>
      <c r="J1710" s="200" t="s">
        <v>174</v>
      </c>
      <c r="K1710" s="203" t="s">
        <v>1032</v>
      </c>
      <c r="L1710" s="203" t="s">
        <v>1033</v>
      </c>
      <c r="M1710" s="204" t="s">
        <v>174</v>
      </c>
      <c r="N1710" s="178">
        <v>63.17</v>
      </c>
      <c r="O1710" s="178">
        <v>2.56</v>
      </c>
      <c r="P1710" s="260">
        <v>113.84</v>
      </c>
      <c r="Q1710" s="261">
        <v>220.87</v>
      </c>
      <c r="R1710" s="261">
        <v>258.31</v>
      </c>
      <c r="S1710" s="262">
        <v>493.89</v>
      </c>
    </row>
    <row r="1711" spans="1:19" s="12" customFormat="1" x14ac:dyDescent="0.25">
      <c r="A1711" s="171" t="s">
        <v>974</v>
      </c>
      <c r="B1711" s="172">
        <v>21</v>
      </c>
      <c r="C1711" s="171" t="s">
        <v>87</v>
      </c>
      <c r="D1711" s="173">
        <v>1214.75</v>
      </c>
      <c r="E1711" s="174">
        <v>1321.7800000000002</v>
      </c>
      <c r="F1711" s="174">
        <v>1359.22</v>
      </c>
      <c r="G1711" s="175">
        <v>1594.8000000000002</v>
      </c>
      <c r="H1711" s="176">
        <v>1100.9100000000001</v>
      </c>
      <c r="I1711" s="200" t="s">
        <v>1036</v>
      </c>
      <c r="J1711" s="200" t="s">
        <v>223</v>
      </c>
      <c r="K1711" s="203" t="s">
        <v>1035</v>
      </c>
      <c r="L1711" s="203" t="s">
        <v>1036</v>
      </c>
      <c r="M1711" s="204" t="s">
        <v>223</v>
      </c>
      <c r="N1711" s="178">
        <v>63.17</v>
      </c>
      <c r="O1711" s="178">
        <v>2.56</v>
      </c>
      <c r="P1711" s="260">
        <v>113.84</v>
      </c>
      <c r="Q1711" s="261">
        <v>220.87</v>
      </c>
      <c r="R1711" s="261">
        <v>258.31</v>
      </c>
      <c r="S1711" s="262">
        <v>493.89</v>
      </c>
    </row>
    <row r="1712" spans="1:19" s="12" customFormat="1" x14ac:dyDescent="0.25">
      <c r="A1712" s="171" t="s">
        <v>974</v>
      </c>
      <c r="B1712" s="172">
        <v>22</v>
      </c>
      <c r="C1712" s="171" t="s">
        <v>87</v>
      </c>
      <c r="D1712" s="173">
        <v>973.91000000000008</v>
      </c>
      <c r="E1712" s="174">
        <v>1080.94</v>
      </c>
      <c r="F1712" s="174">
        <v>1118.3800000000001</v>
      </c>
      <c r="G1712" s="175">
        <v>1353.96</v>
      </c>
      <c r="H1712" s="176">
        <v>860.06999999999994</v>
      </c>
      <c r="I1712" s="200" t="s">
        <v>1039</v>
      </c>
      <c r="J1712" s="200" t="s">
        <v>174</v>
      </c>
      <c r="K1712" s="203" t="s">
        <v>1038</v>
      </c>
      <c r="L1712" s="203" t="s">
        <v>1039</v>
      </c>
      <c r="M1712" s="204" t="s">
        <v>174</v>
      </c>
      <c r="N1712" s="178">
        <v>63.17</v>
      </c>
      <c r="O1712" s="178">
        <v>2.56</v>
      </c>
      <c r="P1712" s="260">
        <v>113.84</v>
      </c>
      <c r="Q1712" s="261">
        <v>220.87</v>
      </c>
      <c r="R1712" s="261">
        <v>258.31</v>
      </c>
      <c r="S1712" s="262">
        <v>493.89</v>
      </c>
    </row>
    <row r="1713" spans="1:19" s="12" customFormat="1" x14ac:dyDescent="0.25">
      <c r="A1713" s="171" t="s">
        <v>974</v>
      </c>
      <c r="B1713" s="172">
        <v>23</v>
      </c>
      <c r="C1713" s="171" t="s">
        <v>87</v>
      </c>
      <c r="D1713" s="173">
        <v>908.79</v>
      </c>
      <c r="E1713" s="174">
        <v>1015.82</v>
      </c>
      <c r="F1713" s="174">
        <v>1053.26</v>
      </c>
      <c r="G1713" s="175">
        <v>1288.8400000000001</v>
      </c>
      <c r="H1713" s="176">
        <v>794.94999999999993</v>
      </c>
      <c r="I1713" s="200" t="s">
        <v>1041</v>
      </c>
      <c r="J1713" s="200" t="s">
        <v>174</v>
      </c>
      <c r="K1713" s="203" t="s">
        <v>1040</v>
      </c>
      <c r="L1713" s="203" t="s">
        <v>1041</v>
      </c>
      <c r="M1713" s="204" t="s">
        <v>174</v>
      </c>
      <c r="N1713" s="178">
        <v>63.17</v>
      </c>
      <c r="O1713" s="178">
        <v>2.56</v>
      </c>
      <c r="P1713" s="260">
        <v>113.84</v>
      </c>
      <c r="Q1713" s="261">
        <v>220.87</v>
      </c>
      <c r="R1713" s="261">
        <v>258.31</v>
      </c>
      <c r="S1713" s="262">
        <v>493.89</v>
      </c>
    </row>
    <row r="1714" spans="1:19" s="12" customFormat="1" x14ac:dyDescent="0.25">
      <c r="A1714" s="171" t="s">
        <v>1043</v>
      </c>
      <c r="B1714" s="172">
        <v>0</v>
      </c>
      <c r="C1714" s="171" t="s">
        <v>87</v>
      </c>
      <c r="D1714" s="173">
        <v>887.59999999999991</v>
      </c>
      <c r="E1714" s="174">
        <v>994.63</v>
      </c>
      <c r="F1714" s="174">
        <v>1032.07</v>
      </c>
      <c r="G1714" s="175">
        <v>1267.6500000000001</v>
      </c>
      <c r="H1714" s="176">
        <v>773.75999999999988</v>
      </c>
      <c r="I1714" s="200" t="s">
        <v>1045</v>
      </c>
      <c r="J1714" s="200" t="s">
        <v>174</v>
      </c>
      <c r="K1714" s="203" t="s">
        <v>1044</v>
      </c>
      <c r="L1714" s="203" t="s">
        <v>1045</v>
      </c>
      <c r="M1714" s="204" t="s">
        <v>174</v>
      </c>
      <c r="N1714" s="178">
        <v>63.17</v>
      </c>
      <c r="O1714" s="178">
        <v>2.56</v>
      </c>
      <c r="P1714" s="260">
        <v>113.84</v>
      </c>
      <c r="Q1714" s="261">
        <v>220.87</v>
      </c>
      <c r="R1714" s="261">
        <v>258.31</v>
      </c>
      <c r="S1714" s="262">
        <v>493.89</v>
      </c>
    </row>
    <row r="1715" spans="1:19" s="12" customFormat="1" x14ac:dyDescent="0.25">
      <c r="A1715" s="171" t="s">
        <v>1043</v>
      </c>
      <c r="B1715" s="172">
        <v>1</v>
      </c>
      <c r="C1715" s="171" t="s">
        <v>87</v>
      </c>
      <c r="D1715" s="173">
        <v>950.06999999999994</v>
      </c>
      <c r="E1715" s="174">
        <v>1057.0999999999999</v>
      </c>
      <c r="F1715" s="174">
        <v>1094.54</v>
      </c>
      <c r="G1715" s="175">
        <v>1330.12</v>
      </c>
      <c r="H1715" s="176">
        <v>836.2299999999999</v>
      </c>
      <c r="I1715" s="200" t="s">
        <v>1048</v>
      </c>
      <c r="J1715" s="200" t="s">
        <v>174</v>
      </c>
      <c r="K1715" s="203" t="s">
        <v>1047</v>
      </c>
      <c r="L1715" s="203" t="s">
        <v>1048</v>
      </c>
      <c r="M1715" s="204" t="s">
        <v>174</v>
      </c>
      <c r="N1715" s="178">
        <v>63.17</v>
      </c>
      <c r="O1715" s="178">
        <v>2.56</v>
      </c>
      <c r="P1715" s="260">
        <v>113.84</v>
      </c>
      <c r="Q1715" s="261">
        <v>220.87</v>
      </c>
      <c r="R1715" s="261">
        <v>258.31</v>
      </c>
      <c r="S1715" s="262">
        <v>493.89</v>
      </c>
    </row>
    <row r="1716" spans="1:19" s="12" customFormat="1" x14ac:dyDescent="0.25">
      <c r="A1716" s="171" t="s">
        <v>1043</v>
      </c>
      <c r="B1716" s="172">
        <v>2</v>
      </c>
      <c r="C1716" s="171" t="s">
        <v>87</v>
      </c>
      <c r="D1716" s="173">
        <v>992.27</v>
      </c>
      <c r="E1716" s="174">
        <v>1099.3000000000002</v>
      </c>
      <c r="F1716" s="174">
        <v>1136.74</v>
      </c>
      <c r="G1716" s="175">
        <v>1372.3200000000002</v>
      </c>
      <c r="H1716" s="176">
        <v>878.43</v>
      </c>
      <c r="I1716" s="200" t="s">
        <v>1051</v>
      </c>
      <c r="J1716" s="200" t="s">
        <v>174</v>
      </c>
      <c r="K1716" s="203" t="s">
        <v>1050</v>
      </c>
      <c r="L1716" s="203" t="s">
        <v>1051</v>
      </c>
      <c r="M1716" s="204" t="s">
        <v>174</v>
      </c>
      <c r="N1716" s="178">
        <v>63.17</v>
      </c>
      <c r="O1716" s="178">
        <v>2.56</v>
      </c>
      <c r="P1716" s="260">
        <v>113.84</v>
      </c>
      <c r="Q1716" s="261">
        <v>220.87</v>
      </c>
      <c r="R1716" s="261">
        <v>258.31</v>
      </c>
      <c r="S1716" s="262">
        <v>493.89</v>
      </c>
    </row>
    <row r="1717" spans="1:19" s="12" customFormat="1" x14ac:dyDescent="0.25">
      <c r="A1717" s="171" t="s">
        <v>1043</v>
      </c>
      <c r="B1717" s="172">
        <v>3</v>
      </c>
      <c r="C1717" s="171" t="s">
        <v>87</v>
      </c>
      <c r="D1717" s="173">
        <v>1005.4000000000001</v>
      </c>
      <c r="E1717" s="174">
        <v>1112.43</v>
      </c>
      <c r="F1717" s="174">
        <v>1149.8700000000001</v>
      </c>
      <c r="G1717" s="175">
        <v>1385.45</v>
      </c>
      <c r="H1717" s="176">
        <v>891.56</v>
      </c>
      <c r="I1717" s="200" t="s">
        <v>1054</v>
      </c>
      <c r="J1717" s="200" t="s">
        <v>174</v>
      </c>
      <c r="K1717" s="203" t="s">
        <v>1053</v>
      </c>
      <c r="L1717" s="203" t="s">
        <v>1054</v>
      </c>
      <c r="M1717" s="204" t="s">
        <v>174</v>
      </c>
      <c r="N1717" s="178">
        <v>63.17</v>
      </c>
      <c r="O1717" s="178">
        <v>2.56</v>
      </c>
      <c r="P1717" s="260">
        <v>113.84</v>
      </c>
      <c r="Q1717" s="261">
        <v>220.87</v>
      </c>
      <c r="R1717" s="261">
        <v>258.31</v>
      </c>
      <c r="S1717" s="262">
        <v>493.89</v>
      </c>
    </row>
    <row r="1718" spans="1:19" s="12" customFormat="1" x14ac:dyDescent="0.25">
      <c r="A1718" s="171" t="s">
        <v>1043</v>
      </c>
      <c r="B1718" s="172">
        <v>4</v>
      </c>
      <c r="C1718" s="171" t="s">
        <v>87</v>
      </c>
      <c r="D1718" s="173">
        <v>1007.6099999999999</v>
      </c>
      <c r="E1718" s="174">
        <v>1114.6399999999999</v>
      </c>
      <c r="F1718" s="174">
        <v>1152.08</v>
      </c>
      <c r="G1718" s="175">
        <v>1387.6599999999999</v>
      </c>
      <c r="H1718" s="176">
        <v>893.76999999999987</v>
      </c>
      <c r="I1718" s="200" t="s">
        <v>1057</v>
      </c>
      <c r="J1718" s="200" t="s">
        <v>174</v>
      </c>
      <c r="K1718" s="203" t="s">
        <v>1056</v>
      </c>
      <c r="L1718" s="203" t="s">
        <v>1057</v>
      </c>
      <c r="M1718" s="204" t="s">
        <v>174</v>
      </c>
      <c r="N1718" s="178">
        <v>63.17</v>
      </c>
      <c r="O1718" s="178">
        <v>2.56</v>
      </c>
      <c r="P1718" s="260">
        <v>113.84</v>
      </c>
      <c r="Q1718" s="261">
        <v>220.87</v>
      </c>
      <c r="R1718" s="261">
        <v>258.31</v>
      </c>
      <c r="S1718" s="262">
        <v>493.89</v>
      </c>
    </row>
    <row r="1719" spans="1:19" s="12" customFormat="1" x14ac:dyDescent="0.25">
      <c r="A1719" s="171" t="s">
        <v>1043</v>
      </c>
      <c r="B1719" s="172">
        <v>5</v>
      </c>
      <c r="C1719" s="171" t="s">
        <v>87</v>
      </c>
      <c r="D1719" s="173">
        <v>997.94</v>
      </c>
      <c r="E1719" s="174">
        <v>1104.97</v>
      </c>
      <c r="F1719" s="174">
        <v>1142.4100000000001</v>
      </c>
      <c r="G1719" s="175">
        <v>1377.99</v>
      </c>
      <c r="H1719" s="176">
        <v>884.09999999999991</v>
      </c>
      <c r="I1719" s="200" t="s">
        <v>1060</v>
      </c>
      <c r="J1719" s="200" t="s">
        <v>174</v>
      </c>
      <c r="K1719" s="203" t="s">
        <v>1059</v>
      </c>
      <c r="L1719" s="203" t="s">
        <v>1060</v>
      </c>
      <c r="M1719" s="204" t="s">
        <v>174</v>
      </c>
      <c r="N1719" s="178">
        <v>63.17</v>
      </c>
      <c r="O1719" s="178">
        <v>2.56</v>
      </c>
      <c r="P1719" s="260">
        <v>113.84</v>
      </c>
      <c r="Q1719" s="261">
        <v>220.87</v>
      </c>
      <c r="R1719" s="261">
        <v>258.31</v>
      </c>
      <c r="S1719" s="262">
        <v>493.89</v>
      </c>
    </row>
    <row r="1720" spans="1:19" s="12" customFormat="1" x14ac:dyDescent="0.25">
      <c r="A1720" s="171" t="s">
        <v>1043</v>
      </c>
      <c r="B1720" s="172">
        <v>6</v>
      </c>
      <c r="C1720" s="171" t="s">
        <v>87</v>
      </c>
      <c r="D1720" s="173">
        <v>1052.8799999999999</v>
      </c>
      <c r="E1720" s="174">
        <v>1159.9099999999999</v>
      </c>
      <c r="F1720" s="174">
        <v>1197.3499999999999</v>
      </c>
      <c r="G1720" s="175">
        <v>1432.9299999999998</v>
      </c>
      <c r="H1720" s="176">
        <v>939.03999999999985</v>
      </c>
      <c r="I1720" s="200" t="s">
        <v>1063</v>
      </c>
      <c r="J1720" s="200" t="s">
        <v>174</v>
      </c>
      <c r="K1720" s="203" t="s">
        <v>1062</v>
      </c>
      <c r="L1720" s="203" t="s">
        <v>1063</v>
      </c>
      <c r="M1720" s="204" t="s">
        <v>174</v>
      </c>
      <c r="N1720" s="178">
        <v>63.17</v>
      </c>
      <c r="O1720" s="178">
        <v>2.56</v>
      </c>
      <c r="P1720" s="260">
        <v>113.84</v>
      </c>
      <c r="Q1720" s="261">
        <v>220.87</v>
      </c>
      <c r="R1720" s="261">
        <v>258.31</v>
      </c>
      <c r="S1720" s="262">
        <v>493.89</v>
      </c>
    </row>
    <row r="1721" spans="1:19" s="12" customFormat="1" x14ac:dyDescent="0.25">
      <c r="A1721" s="171" t="s">
        <v>1043</v>
      </c>
      <c r="B1721" s="172">
        <v>7</v>
      </c>
      <c r="C1721" s="171" t="s">
        <v>87</v>
      </c>
      <c r="D1721" s="173">
        <v>950.44</v>
      </c>
      <c r="E1721" s="174">
        <v>1057.47</v>
      </c>
      <c r="F1721" s="174">
        <v>1094.9100000000001</v>
      </c>
      <c r="G1721" s="175">
        <v>1330.49</v>
      </c>
      <c r="H1721" s="176">
        <v>836.59999999999991</v>
      </c>
      <c r="I1721" s="200" t="s">
        <v>228</v>
      </c>
      <c r="J1721" s="200" t="s">
        <v>174</v>
      </c>
      <c r="K1721" s="203" t="s">
        <v>340</v>
      </c>
      <c r="L1721" s="203" t="s">
        <v>228</v>
      </c>
      <c r="M1721" s="204" t="s">
        <v>174</v>
      </c>
      <c r="N1721" s="178">
        <v>63.17</v>
      </c>
      <c r="O1721" s="178">
        <v>2.56</v>
      </c>
      <c r="P1721" s="260">
        <v>113.84</v>
      </c>
      <c r="Q1721" s="261">
        <v>220.87</v>
      </c>
      <c r="R1721" s="261">
        <v>258.31</v>
      </c>
      <c r="S1721" s="262">
        <v>493.89</v>
      </c>
    </row>
    <row r="1722" spans="1:19" s="12" customFormat="1" x14ac:dyDescent="0.25">
      <c r="A1722" s="171" t="s">
        <v>1043</v>
      </c>
      <c r="B1722" s="172">
        <v>8</v>
      </c>
      <c r="C1722" s="171" t="s">
        <v>87</v>
      </c>
      <c r="D1722" s="173">
        <v>1065.1600000000001</v>
      </c>
      <c r="E1722" s="174">
        <v>1172.19</v>
      </c>
      <c r="F1722" s="174">
        <v>1209.6300000000001</v>
      </c>
      <c r="G1722" s="175">
        <v>1445.21</v>
      </c>
      <c r="H1722" s="176">
        <v>951.31999999999994</v>
      </c>
      <c r="I1722" s="200" t="s">
        <v>1067</v>
      </c>
      <c r="J1722" s="200" t="s">
        <v>174</v>
      </c>
      <c r="K1722" s="203" t="s">
        <v>1066</v>
      </c>
      <c r="L1722" s="203" t="s">
        <v>1067</v>
      </c>
      <c r="M1722" s="204" t="s">
        <v>174</v>
      </c>
      <c r="N1722" s="178">
        <v>63.17</v>
      </c>
      <c r="O1722" s="178">
        <v>2.56</v>
      </c>
      <c r="P1722" s="260">
        <v>113.84</v>
      </c>
      <c r="Q1722" s="261">
        <v>220.87</v>
      </c>
      <c r="R1722" s="261">
        <v>258.31</v>
      </c>
      <c r="S1722" s="262">
        <v>493.89</v>
      </c>
    </row>
    <row r="1723" spans="1:19" s="12" customFormat="1" x14ac:dyDescent="0.25">
      <c r="A1723" s="171" t="s">
        <v>1043</v>
      </c>
      <c r="B1723" s="172">
        <v>9</v>
      </c>
      <c r="C1723" s="171" t="s">
        <v>87</v>
      </c>
      <c r="D1723" s="173">
        <v>1015.8599999999999</v>
      </c>
      <c r="E1723" s="174">
        <v>1122.8899999999999</v>
      </c>
      <c r="F1723" s="174">
        <v>1160.33</v>
      </c>
      <c r="G1723" s="175">
        <v>1395.9099999999999</v>
      </c>
      <c r="H1723" s="176">
        <v>902.01999999999987</v>
      </c>
      <c r="I1723" s="200" t="s">
        <v>1070</v>
      </c>
      <c r="J1723" s="200" t="s">
        <v>174</v>
      </c>
      <c r="K1723" s="203" t="s">
        <v>1069</v>
      </c>
      <c r="L1723" s="203" t="s">
        <v>1070</v>
      </c>
      <c r="M1723" s="204" t="s">
        <v>174</v>
      </c>
      <c r="N1723" s="178">
        <v>63.17</v>
      </c>
      <c r="O1723" s="178">
        <v>2.56</v>
      </c>
      <c r="P1723" s="260">
        <v>113.84</v>
      </c>
      <c r="Q1723" s="261">
        <v>220.87</v>
      </c>
      <c r="R1723" s="261">
        <v>258.31</v>
      </c>
      <c r="S1723" s="262">
        <v>493.89</v>
      </c>
    </row>
    <row r="1724" spans="1:19" s="12" customFormat="1" x14ac:dyDescent="0.25">
      <c r="A1724" s="171" t="s">
        <v>1043</v>
      </c>
      <c r="B1724" s="172">
        <v>10</v>
      </c>
      <c r="C1724" s="171" t="s">
        <v>87</v>
      </c>
      <c r="D1724" s="173">
        <v>986.96</v>
      </c>
      <c r="E1724" s="174">
        <v>1093.99</v>
      </c>
      <c r="F1724" s="174">
        <v>1131.43</v>
      </c>
      <c r="G1724" s="175">
        <v>1367.01</v>
      </c>
      <c r="H1724" s="176">
        <v>873.11999999999989</v>
      </c>
      <c r="I1724" s="200" t="s">
        <v>1073</v>
      </c>
      <c r="J1724" s="200" t="s">
        <v>174</v>
      </c>
      <c r="K1724" s="203" t="s">
        <v>1072</v>
      </c>
      <c r="L1724" s="203" t="s">
        <v>1073</v>
      </c>
      <c r="M1724" s="204" t="s">
        <v>174</v>
      </c>
      <c r="N1724" s="178">
        <v>63.17</v>
      </c>
      <c r="O1724" s="178">
        <v>2.56</v>
      </c>
      <c r="P1724" s="260">
        <v>113.84</v>
      </c>
      <c r="Q1724" s="261">
        <v>220.87</v>
      </c>
      <c r="R1724" s="261">
        <v>258.31</v>
      </c>
      <c r="S1724" s="262">
        <v>493.89</v>
      </c>
    </row>
    <row r="1725" spans="1:19" s="12" customFormat="1" x14ac:dyDescent="0.25">
      <c r="A1725" s="171" t="s">
        <v>1043</v>
      </c>
      <c r="B1725" s="172">
        <v>11</v>
      </c>
      <c r="C1725" s="171" t="s">
        <v>87</v>
      </c>
      <c r="D1725" s="173">
        <v>973.87999999999988</v>
      </c>
      <c r="E1725" s="174">
        <v>1080.9099999999999</v>
      </c>
      <c r="F1725" s="174">
        <v>1118.3499999999999</v>
      </c>
      <c r="G1725" s="175">
        <v>1353.9299999999998</v>
      </c>
      <c r="H1725" s="176">
        <v>860.03999999999985</v>
      </c>
      <c r="I1725" s="200" t="s">
        <v>1076</v>
      </c>
      <c r="J1725" s="200" t="s">
        <v>174</v>
      </c>
      <c r="K1725" s="203" t="s">
        <v>1075</v>
      </c>
      <c r="L1725" s="203" t="s">
        <v>1076</v>
      </c>
      <c r="M1725" s="204" t="s">
        <v>174</v>
      </c>
      <c r="N1725" s="178">
        <v>63.17</v>
      </c>
      <c r="O1725" s="178">
        <v>2.56</v>
      </c>
      <c r="P1725" s="260">
        <v>113.84</v>
      </c>
      <c r="Q1725" s="261">
        <v>220.87</v>
      </c>
      <c r="R1725" s="261">
        <v>258.31</v>
      </c>
      <c r="S1725" s="262">
        <v>493.89</v>
      </c>
    </row>
    <row r="1726" spans="1:19" s="12" customFormat="1" x14ac:dyDescent="0.25">
      <c r="A1726" s="171" t="s">
        <v>1043</v>
      </c>
      <c r="B1726" s="172">
        <v>12</v>
      </c>
      <c r="C1726" s="171" t="s">
        <v>87</v>
      </c>
      <c r="D1726" s="173">
        <v>979.83999999999992</v>
      </c>
      <c r="E1726" s="174">
        <v>1086.8699999999999</v>
      </c>
      <c r="F1726" s="174">
        <v>1124.31</v>
      </c>
      <c r="G1726" s="175">
        <v>1359.8899999999999</v>
      </c>
      <c r="H1726" s="176">
        <v>865.99999999999989</v>
      </c>
      <c r="I1726" s="200" t="s">
        <v>1079</v>
      </c>
      <c r="J1726" s="200" t="s">
        <v>174</v>
      </c>
      <c r="K1726" s="203" t="s">
        <v>1078</v>
      </c>
      <c r="L1726" s="203" t="s">
        <v>1079</v>
      </c>
      <c r="M1726" s="204" t="s">
        <v>174</v>
      </c>
      <c r="N1726" s="178">
        <v>63.17</v>
      </c>
      <c r="O1726" s="178">
        <v>2.56</v>
      </c>
      <c r="P1726" s="260">
        <v>113.84</v>
      </c>
      <c r="Q1726" s="261">
        <v>220.87</v>
      </c>
      <c r="R1726" s="261">
        <v>258.31</v>
      </c>
      <c r="S1726" s="262">
        <v>493.89</v>
      </c>
    </row>
    <row r="1727" spans="1:19" s="12" customFormat="1" x14ac:dyDescent="0.25">
      <c r="A1727" s="171" t="s">
        <v>1043</v>
      </c>
      <c r="B1727" s="172">
        <v>13</v>
      </c>
      <c r="C1727" s="171" t="s">
        <v>87</v>
      </c>
      <c r="D1727" s="173">
        <v>979.01</v>
      </c>
      <c r="E1727" s="174">
        <v>1086.04</v>
      </c>
      <c r="F1727" s="174">
        <v>1123.48</v>
      </c>
      <c r="G1727" s="175">
        <v>1359.06</v>
      </c>
      <c r="H1727" s="176">
        <v>865.17</v>
      </c>
      <c r="I1727" s="200" t="s">
        <v>1082</v>
      </c>
      <c r="J1727" s="200" t="s">
        <v>1083</v>
      </c>
      <c r="K1727" s="203" t="s">
        <v>1081</v>
      </c>
      <c r="L1727" s="203" t="s">
        <v>1082</v>
      </c>
      <c r="M1727" s="204" t="s">
        <v>1083</v>
      </c>
      <c r="N1727" s="178">
        <v>63.17</v>
      </c>
      <c r="O1727" s="178">
        <v>2.56</v>
      </c>
      <c r="P1727" s="260">
        <v>113.84</v>
      </c>
      <c r="Q1727" s="261">
        <v>220.87</v>
      </c>
      <c r="R1727" s="261">
        <v>258.31</v>
      </c>
      <c r="S1727" s="262">
        <v>493.89</v>
      </c>
    </row>
    <row r="1728" spans="1:19" s="12" customFormat="1" x14ac:dyDescent="0.25">
      <c r="A1728" s="171" t="s">
        <v>1043</v>
      </c>
      <c r="B1728" s="172">
        <v>14</v>
      </c>
      <c r="C1728" s="171" t="s">
        <v>87</v>
      </c>
      <c r="D1728" s="173">
        <v>963.1400000000001</v>
      </c>
      <c r="E1728" s="174">
        <v>1070.17</v>
      </c>
      <c r="F1728" s="174">
        <v>1107.6100000000001</v>
      </c>
      <c r="G1728" s="175">
        <v>1343.19</v>
      </c>
      <c r="H1728" s="176">
        <v>849.3</v>
      </c>
      <c r="I1728" s="200" t="s">
        <v>278</v>
      </c>
      <c r="J1728" s="200" t="s">
        <v>174</v>
      </c>
      <c r="K1728" s="203" t="s">
        <v>1085</v>
      </c>
      <c r="L1728" s="203" t="s">
        <v>278</v>
      </c>
      <c r="M1728" s="204" t="s">
        <v>174</v>
      </c>
      <c r="N1728" s="178">
        <v>63.17</v>
      </c>
      <c r="O1728" s="178">
        <v>2.56</v>
      </c>
      <c r="P1728" s="260">
        <v>113.84</v>
      </c>
      <c r="Q1728" s="261">
        <v>220.87</v>
      </c>
      <c r="R1728" s="261">
        <v>258.31</v>
      </c>
      <c r="S1728" s="262">
        <v>493.89</v>
      </c>
    </row>
    <row r="1729" spans="1:19" s="12" customFormat="1" x14ac:dyDescent="0.25">
      <c r="A1729" s="171" t="s">
        <v>1043</v>
      </c>
      <c r="B1729" s="172">
        <v>15</v>
      </c>
      <c r="C1729" s="171" t="s">
        <v>87</v>
      </c>
      <c r="D1729" s="173">
        <v>953.22</v>
      </c>
      <c r="E1729" s="174">
        <v>1060.25</v>
      </c>
      <c r="F1729" s="174">
        <v>1097.69</v>
      </c>
      <c r="G1729" s="175">
        <v>1333.27</v>
      </c>
      <c r="H1729" s="176">
        <v>839.37999999999988</v>
      </c>
      <c r="I1729" s="200" t="s">
        <v>1088</v>
      </c>
      <c r="J1729" s="200" t="s">
        <v>1089</v>
      </c>
      <c r="K1729" s="203" t="s">
        <v>1087</v>
      </c>
      <c r="L1729" s="203" t="s">
        <v>1088</v>
      </c>
      <c r="M1729" s="204" t="s">
        <v>1089</v>
      </c>
      <c r="N1729" s="178">
        <v>63.17</v>
      </c>
      <c r="O1729" s="178">
        <v>2.56</v>
      </c>
      <c r="P1729" s="260">
        <v>113.84</v>
      </c>
      <c r="Q1729" s="261">
        <v>220.87</v>
      </c>
      <c r="R1729" s="261">
        <v>258.31</v>
      </c>
      <c r="S1729" s="262">
        <v>493.89</v>
      </c>
    </row>
    <row r="1730" spans="1:19" s="12" customFormat="1" x14ac:dyDescent="0.25">
      <c r="A1730" s="171" t="s">
        <v>1043</v>
      </c>
      <c r="B1730" s="172">
        <v>16</v>
      </c>
      <c r="C1730" s="171" t="s">
        <v>87</v>
      </c>
      <c r="D1730" s="173">
        <v>927.91000000000008</v>
      </c>
      <c r="E1730" s="174">
        <v>1034.94</v>
      </c>
      <c r="F1730" s="174">
        <v>1072.3800000000001</v>
      </c>
      <c r="G1730" s="175">
        <v>1307.96</v>
      </c>
      <c r="H1730" s="176">
        <v>814.06999999999994</v>
      </c>
      <c r="I1730" s="200" t="s">
        <v>174</v>
      </c>
      <c r="J1730" s="200" t="s">
        <v>1092</v>
      </c>
      <c r="K1730" s="203" t="s">
        <v>1091</v>
      </c>
      <c r="L1730" s="203" t="s">
        <v>174</v>
      </c>
      <c r="M1730" s="204" t="s">
        <v>1092</v>
      </c>
      <c r="N1730" s="178">
        <v>63.17</v>
      </c>
      <c r="O1730" s="178">
        <v>2.56</v>
      </c>
      <c r="P1730" s="260">
        <v>113.84</v>
      </c>
      <c r="Q1730" s="261">
        <v>220.87</v>
      </c>
      <c r="R1730" s="261">
        <v>258.31</v>
      </c>
      <c r="S1730" s="262">
        <v>493.89</v>
      </c>
    </row>
    <row r="1731" spans="1:19" s="12" customFormat="1" x14ac:dyDescent="0.25">
      <c r="A1731" s="171" t="s">
        <v>1043</v>
      </c>
      <c r="B1731" s="172">
        <v>17</v>
      </c>
      <c r="C1731" s="171" t="s">
        <v>87</v>
      </c>
      <c r="D1731" s="173">
        <v>1008.4300000000001</v>
      </c>
      <c r="E1731" s="174">
        <v>1115.46</v>
      </c>
      <c r="F1731" s="174">
        <v>1152.9000000000001</v>
      </c>
      <c r="G1731" s="175">
        <v>1388.48</v>
      </c>
      <c r="H1731" s="176">
        <v>894.58999999999992</v>
      </c>
      <c r="I1731" s="200" t="s">
        <v>1095</v>
      </c>
      <c r="J1731" s="200" t="s">
        <v>174</v>
      </c>
      <c r="K1731" s="203" t="s">
        <v>1094</v>
      </c>
      <c r="L1731" s="203" t="s">
        <v>1095</v>
      </c>
      <c r="M1731" s="204" t="s">
        <v>174</v>
      </c>
      <c r="N1731" s="178">
        <v>63.17</v>
      </c>
      <c r="O1731" s="178">
        <v>2.56</v>
      </c>
      <c r="P1731" s="260">
        <v>113.84</v>
      </c>
      <c r="Q1731" s="261">
        <v>220.87</v>
      </c>
      <c r="R1731" s="261">
        <v>258.31</v>
      </c>
      <c r="S1731" s="262">
        <v>493.89</v>
      </c>
    </row>
    <row r="1732" spans="1:19" s="12" customFormat="1" x14ac:dyDescent="0.25">
      <c r="A1732" s="171" t="s">
        <v>1043</v>
      </c>
      <c r="B1732" s="172">
        <v>18</v>
      </c>
      <c r="C1732" s="171" t="s">
        <v>87</v>
      </c>
      <c r="D1732" s="173">
        <v>1074.04</v>
      </c>
      <c r="E1732" s="174">
        <v>1181.0700000000002</v>
      </c>
      <c r="F1732" s="174">
        <v>1218.51</v>
      </c>
      <c r="G1732" s="175">
        <v>1454.0900000000001</v>
      </c>
      <c r="H1732" s="176">
        <v>960.19999999999993</v>
      </c>
      <c r="I1732" s="200" t="s">
        <v>174</v>
      </c>
      <c r="J1732" s="200" t="s">
        <v>1098</v>
      </c>
      <c r="K1732" s="203" t="s">
        <v>1097</v>
      </c>
      <c r="L1732" s="203" t="s">
        <v>174</v>
      </c>
      <c r="M1732" s="204" t="s">
        <v>1098</v>
      </c>
      <c r="N1732" s="178">
        <v>63.17</v>
      </c>
      <c r="O1732" s="178">
        <v>2.56</v>
      </c>
      <c r="P1732" s="260">
        <v>113.84</v>
      </c>
      <c r="Q1732" s="261">
        <v>220.87</v>
      </c>
      <c r="R1732" s="261">
        <v>258.31</v>
      </c>
      <c r="S1732" s="262">
        <v>493.89</v>
      </c>
    </row>
    <row r="1733" spans="1:19" s="12" customFormat="1" x14ac:dyDescent="0.25">
      <c r="A1733" s="171" t="s">
        <v>1043</v>
      </c>
      <c r="B1733" s="172">
        <v>19</v>
      </c>
      <c r="C1733" s="171" t="s">
        <v>87</v>
      </c>
      <c r="D1733" s="173">
        <v>1095.3399999999999</v>
      </c>
      <c r="E1733" s="174">
        <v>1202.3699999999999</v>
      </c>
      <c r="F1733" s="174">
        <v>1239.81</v>
      </c>
      <c r="G1733" s="175">
        <v>1475.3899999999999</v>
      </c>
      <c r="H1733" s="176">
        <v>981.49999999999989</v>
      </c>
      <c r="I1733" s="200" t="s">
        <v>174</v>
      </c>
      <c r="J1733" s="200" t="s">
        <v>1101</v>
      </c>
      <c r="K1733" s="203" t="s">
        <v>1100</v>
      </c>
      <c r="L1733" s="203" t="s">
        <v>174</v>
      </c>
      <c r="M1733" s="204" t="s">
        <v>1101</v>
      </c>
      <c r="N1733" s="178">
        <v>63.17</v>
      </c>
      <c r="O1733" s="178">
        <v>2.56</v>
      </c>
      <c r="P1733" s="260">
        <v>113.84</v>
      </c>
      <c r="Q1733" s="261">
        <v>220.87</v>
      </c>
      <c r="R1733" s="261">
        <v>258.31</v>
      </c>
      <c r="S1733" s="262">
        <v>493.89</v>
      </c>
    </row>
    <row r="1734" spans="1:19" s="12" customFormat="1" x14ac:dyDescent="0.25">
      <c r="A1734" s="171" t="s">
        <v>1043</v>
      </c>
      <c r="B1734" s="172">
        <v>20</v>
      </c>
      <c r="C1734" s="171" t="s">
        <v>87</v>
      </c>
      <c r="D1734" s="173">
        <v>1145.1199999999999</v>
      </c>
      <c r="E1734" s="174">
        <v>1252.1500000000001</v>
      </c>
      <c r="F1734" s="174">
        <v>1289.5899999999999</v>
      </c>
      <c r="G1734" s="175">
        <v>1525.17</v>
      </c>
      <c r="H1734" s="176">
        <v>1031.28</v>
      </c>
      <c r="I1734" s="200" t="s">
        <v>174</v>
      </c>
      <c r="J1734" s="200" t="s">
        <v>1104</v>
      </c>
      <c r="K1734" s="203" t="s">
        <v>1103</v>
      </c>
      <c r="L1734" s="203" t="s">
        <v>174</v>
      </c>
      <c r="M1734" s="204" t="s">
        <v>1104</v>
      </c>
      <c r="N1734" s="178">
        <v>63.17</v>
      </c>
      <c r="O1734" s="178">
        <v>2.56</v>
      </c>
      <c r="P1734" s="260">
        <v>113.84</v>
      </c>
      <c r="Q1734" s="261">
        <v>220.87</v>
      </c>
      <c r="R1734" s="261">
        <v>258.31</v>
      </c>
      <c r="S1734" s="262">
        <v>493.89</v>
      </c>
    </row>
    <row r="1735" spans="1:19" s="12" customFormat="1" x14ac:dyDescent="0.25">
      <c r="A1735" s="171" t="s">
        <v>1043</v>
      </c>
      <c r="B1735" s="172">
        <v>21</v>
      </c>
      <c r="C1735" s="171" t="s">
        <v>87</v>
      </c>
      <c r="D1735" s="173">
        <v>1234.3799999999999</v>
      </c>
      <c r="E1735" s="174">
        <v>1341.4099999999999</v>
      </c>
      <c r="F1735" s="174">
        <v>1378.85</v>
      </c>
      <c r="G1735" s="175">
        <v>1614.4299999999998</v>
      </c>
      <c r="H1735" s="176">
        <v>1120.54</v>
      </c>
      <c r="I1735" s="200" t="s">
        <v>174</v>
      </c>
      <c r="J1735" s="200" t="s">
        <v>1107</v>
      </c>
      <c r="K1735" s="203" t="s">
        <v>1106</v>
      </c>
      <c r="L1735" s="203" t="s">
        <v>174</v>
      </c>
      <c r="M1735" s="204" t="s">
        <v>1107</v>
      </c>
      <c r="N1735" s="178">
        <v>63.17</v>
      </c>
      <c r="O1735" s="178">
        <v>2.56</v>
      </c>
      <c r="P1735" s="260">
        <v>113.84</v>
      </c>
      <c r="Q1735" s="261">
        <v>220.87</v>
      </c>
      <c r="R1735" s="261">
        <v>258.31</v>
      </c>
      <c r="S1735" s="262">
        <v>493.89</v>
      </c>
    </row>
    <row r="1736" spans="1:19" s="12" customFormat="1" x14ac:dyDescent="0.25">
      <c r="A1736" s="171" t="s">
        <v>1043</v>
      </c>
      <c r="B1736" s="172">
        <v>22</v>
      </c>
      <c r="C1736" s="171" t="s">
        <v>87</v>
      </c>
      <c r="D1736" s="173">
        <v>997.03</v>
      </c>
      <c r="E1736" s="174">
        <v>1104.06</v>
      </c>
      <c r="F1736" s="174">
        <v>1141.5</v>
      </c>
      <c r="G1736" s="175">
        <v>1377.08</v>
      </c>
      <c r="H1736" s="176">
        <v>883.18999999999994</v>
      </c>
      <c r="I1736" s="200" t="s">
        <v>1110</v>
      </c>
      <c r="J1736" s="200" t="s">
        <v>1111</v>
      </c>
      <c r="K1736" s="203" t="s">
        <v>1109</v>
      </c>
      <c r="L1736" s="203" t="s">
        <v>1110</v>
      </c>
      <c r="M1736" s="204" t="s">
        <v>1111</v>
      </c>
      <c r="N1736" s="178">
        <v>63.17</v>
      </c>
      <c r="O1736" s="178">
        <v>2.56</v>
      </c>
      <c r="P1736" s="260">
        <v>113.84</v>
      </c>
      <c r="Q1736" s="261">
        <v>220.87</v>
      </c>
      <c r="R1736" s="261">
        <v>258.31</v>
      </c>
      <c r="S1736" s="262">
        <v>493.89</v>
      </c>
    </row>
    <row r="1737" spans="1:19" s="12" customFormat="1" x14ac:dyDescent="0.25">
      <c r="A1737" s="171" t="s">
        <v>1043</v>
      </c>
      <c r="B1737" s="172">
        <v>23</v>
      </c>
      <c r="C1737" s="171" t="s">
        <v>87</v>
      </c>
      <c r="D1737" s="173">
        <v>915.31999999999994</v>
      </c>
      <c r="E1737" s="174">
        <v>1022.35</v>
      </c>
      <c r="F1737" s="174">
        <v>1059.79</v>
      </c>
      <c r="G1737" s="175">
        <v>1295.3699999999999</v>
      </c>
      <c r="H1737" s="176">
        <v>801.4799999999999</v>
      </c>
      <c r="I1737" s="200" t="s">
        <v>174</v>
      </c>
      <c r="J1737" s="200" t="s">
        <v>1114</v>
      </c>
      <c r="K1737" s="203" t="s">
        <v>1113</v>
      </c>
      <c r="L1737" s="203" t="s">
        <v>174</v>
      </c>
      <c r="M1737" s="204" t="s">
        <v>1114</v>
      </c>
      <c r="N1737" s="178">
        <v>63.17</v>
      </c>
      <c r="O1737" s="178">
        <v>2.56</v>
      </c>
      <c r="P1737" s="260">
        <v>113.84</v>
      </c>
      <c r="Q1737" s="261">
        <v>220.87</v>
      </c>
      <c r="R1737" s="261">
        <v>258.31</v>
      </c>
      <c r="S1737" s="262">
        <v>493.89</v>
      </c>
    </row>
    <row r="1738" spans="1:19" s="12" customFormat="1" x14ac:dyDescent="0.25">
      <c r="A1738" s="171" t="s">
        <v>1116</v>
      </c>
      <c r="B1738" s="172">
        <v>0</v>
      </c>
      <c r="C1738" s="171" t="s">
        <v>87</v>
      </c>
      <c r="D1738" s="173">
        <v>887.37999999999988</v>
      </c>
      <c r="E1738" s="174">
        <v>994.41</v>
      </c>
      <c r="F1738" s="174">
        <v>1031.8499999999999</v>
      </c>
      <c r="G1738" s="175">
        <v>1267.4299999999998</v>
      </c>
      <c r="H1738" s="176">
        <v>773.53999999999985</v>
      </c>
      <c r="I1738" s="200" t="s">
        <v>174</v>
      </c>
      <c r="J1738" s="200" t="s">
        <v>1118</v>
      </c>
      <c r="K1738" s="203" t="s">
        <v>1117</v>
      </c>
      <c r="L1738" s="203" t="s">
        <v>174</v>
      </c>
      <c r="M1738" s="204" t="s">
        <v>1118</v>
      </c>
      <c r="N1738" s="178">
        <v>63.17</v>
      </c>
      <c r="O1738" s="178">
        <v>2.56</v>
      </c>
      <c r="P1738" s="260">
        <v>113.84</v>
      </c>
      <c r="Q1738" s="261">
        <v>220.87</v>
      </c>
      <c r="R1738" s="261">
        <v>258.31</v>
      </c>
      <c r="S1738" s="262">
        <v>493.89</v>
      </c>
    </row>
    <row r="1739" spans="1:19" s="12" customFormat="1" x14ac:dyDescent="0.25">
      <c r="A1739" s="171" t="s">
        <v>1116</v>
      </c>
      <c r="B1739" s="172">
        <v>1</v>
      </c>
      <c r="C1739" s="171" t="s">
        <v>87</v>
      </c>
      <c r="D1739" s="173">
        <v>950.08999999999992</v>
      </c>
      <c r="E1739" s="174">
        <v>1057.1199999999999</v>
      </c>
      <c r="F1739" s="174">
        <v>1094.56</v>
      </c>
      <c r="G1739" s="175">
        <v>1330.1399999999999</v>
      </c>
      <c r="H1739" s="176">
        <v>836.24999999999989</v>
      </c>
      <c r="I1739" s="200" t="s">
        <v>174</v>
      </c>
      <c r="J1739" s="200" t="s">
        <v>1121</v>
      </c>
      <c r="K1739" s="203" t="s">
        <v>1120</v>
      </c>
      <c r="L1739" s="203" t="s">
        <v>174</v>
      </c>
      <c r="M1739" s="204" t="s">
        <v>1121</v>
      </c>
      <c r="N1739" s="178">
        <v>63.17</v>
      </c>
      <c r="O1739" s="178">
        <v>2.56</v>
      </c>
      <c r="P1739" s="260">
        <v>113.84</v>
      </c>
      <c r="Q1739" s="261">
        <v>220.87</v>
      </c>
      <c r="R1739" s="261">
        <v>258.31</v>
      </c>
      <c r="S1739" s="262">
        <v>493.89</v>
      </c>
    </row>
    <row r="1740" spans="1:19" s="12" customFormat="1" x14ac:dyDescent="0.25">
      <c r="A1740" s="171" t="s">
        <v>1116</v>
      </c>
      <c r="B1740" s="172">
        <v>2</v>
      </c>
      <c r="C1740" s="171" t="s">
        <v>87</v>
      </c>
      <c r="D1740" s="173">
        <v>992.86999999999989</v>
      </c>
      <c r="E1740" s="174">
        <v>1099.9000000000001</v>
      </c>
      <c r="F1740" s="174">
        <v>1137.3399999999999</v>
      </c>
      <c r="G1740" s="175">
        <v>1372.92</v>
      </c>
      <c r="H1740" s="176">
        <v>879.02999999999986</v>
      </c>
      <c r="I1740" s="200" t="s">
        <v>1124</v>
      </c>
      <c r="J1740" s="200" t="s">
        <v>174</v>
      </c>
      <c r="K1740" s="203" t="s">
        <v>1123</v>
      </c>
      <c r="L1740" s="203" t="s">
        <v>1124</v>
      </c>
      <c r="M1740" s="204" t="s">
        <v>174</v>
      </c>
      <c r="N1740" s="178">
        <v>63.17</v>
      </c>
      <c r="O1740" s="178">
        <v>2.56</v>
      </c>
      <c r="P1740" s="260">
        <v>113.84</v>
      </c>
      <c r="Q1740" s="261">
        <v>220.87</v>
      </c>
      <c r="R1740" s="261">
        <v>258.31</v>
      </c>
      <c r="S1740" s="262">
        <v>493.89</v>
      </c>
    </row>
    <row r="1741" spans="1:19" s="12" customFormat="1" x14ac:dyDescent="0.25">
      <c r="A1741" s="171" t="s">
        <v>1116</v>
      </c>
      <c r="B1741" s="172">
        <v>3</v>
      </c>
      <c r="C1741" s="171" t="s">
        <v>87</v>
      </c>
      <c r="D1741" s="173">
        <v>1004.8900000000001</v>
      </c>
      <c r="E1741" s="174">
        <v>1111.92</v>
      </c>
      <c r="F1741" s="174">
        <v>1149.3600000000001</v>
      </c>
      <c r="G1741" s="175">
        <v>1384.94</v>
      </c>
      <c r="H1741" s="176">
        <v>891.05</v>
      </c>
      <c r="I1741" s="200" t="s">
        <v>1127</v>
      </c>
      <c r="J1741" s="200" t="s">
        <v>174</v>
      </c>
      <c r="K1741" s="203" t="s">
        <v>1126</v>
      </c>
      <c r="L1741" s="203" t="s">
        <v>1127</v>
      </c>
      <c r="M1741" s="204" t="s">
        <v>174</v>
      </c>
      <c r="N1741" s="178">
        <v>63.17</v>
      </c>
      <c r="O1741" s="178">
        <v>2.56</v>
      </c>
      <c r="P1741" s="260">
        <v>113.84</v>
      </c>
      <c r="Q1741" s="261">
        <v>220.87</v>
      </c>
      <c r="R1741" s="261">
        <v>258.31</v>
      </c>
      <c r="S1741" s="262">
        <v>493.89</v>
      </c>
    </row>
    <row r="1742" spans="1:19" s="12" customFormat="1" x14ac:dyDescent="0.25">
      <c r="A1742" s="171" t="s">
        <v>1116</v>
      </c>
      <c r="B1742" s="172">
        <v>4</v>
      </c>
      <c r="C1742" s="171" t="s">
        <v>87</v>
      </c>
      <c r="D1742" s="173">
        <v>1007.03</v>
      </c>
      <c r="E1742" s="174">
        <v>1114.06</v>
      </c>
      <c r="F1742" s="174">
        <v>1151.5</v>
      </c>
      <c r="G1742" s="175">
        <v>1387.08</v>
      </c>
      <c r="H1742" s="176">
        <v>893.18999999999994</v>
      </c>
      <c r="I1742" s="200" t="s">
        <v>1130</v>
      </c>
      <c r="J1742" s="200" t="s">
        <v>174</v>
      </c>
      <c r="K1742" s="203" t="s">
        <v>1129</v>
      </c>
      <c r="L1742" s="203" t="s">
        <v>1130</v>
      </c>
      <c r="M1742" s="204" t="s">
        <v>174</v>
      </c>
      <c r="N1742" s="178">
        <v>63.17</v>
      </c>
      <c r="O1742" s="178">
        <v>2.56</v>
      </c>
      <c r="P1742" s="260">
        <v>113.84</v>
      </c>
      <c r="Q1742" s="261">
        <v>220.87</v>
      </c>
      <c r="R1742" s="261">
        <v>258.31</v>
      </c>
      <c r="S1742" s="262">
        <v>493.89</v>
      </c>
    </row>
    <row r="1743" spans="1:19" s="12" customFormat="1" x14ac:dyDescent="0.25">
      <c r="A1743" s="171" t="s">
        <v>1116</v>
      </c>
      <c r="B1743" s="172">
        <v>5</v>
      </c>
      <c r="C1743" s="171" t="s">
        <v>87</v>
      </c>
      <c r="D1743" s="173">
        <v>995.06999999999994</v>
      </c>
      <c r="E1743" s="174">
        <v>1102.0999999999999</v>
      </c>
      <c r="F1743" s="174">
        <v>1139.54</v>
      </c>
      <c r="G1743" s="175">
        <v>1375.12</v>
      </c>
      <c r="H1743" s="176">
        <v>881.2299999999999</v>
      </c>
      <c r="I1743" s="200" t="s">
        <v>1133</v>
      </c>
      <c r="J1743" s="200" t="s">
        <v>174</v>
      </c>
      <c r="K1743" s="203" t="s">
        <v>1132</v>
      </c>
      <c r="L1743" s="203" t="s">
        <v>1133</v>
      </c>
      <c r="M1743" s="204" t="s">
        <v>174</v>
      </c>
      <c r="N1743" s="178">
        <v>63.17</v>
      </c>
      <c r="O1743" s="178">
        <v>2.56</v>
      </c>
      <c r="P1743" s="260">
        <v>113.84</v>
      </c>
      <c r="Q1743" s="261">
        <v>220.87</v>
      </c>
      <c r="R1743" s="261">
        <v>258.31</v>
      </c>
      <c r="S1743" s="262">
        <v>493.89</v>
      </c>
    </row>
    <row r="1744" spans="1:19" s="12" customFormat="1" x14ac:dyDescent="0.25">
      <c r="A1744" s="171" t="s">
        <v>1116</v>
      </c>
      <c r="B1744" s="172">
        <v>6</v>
      </c>
      <c r="C1744" s="171" t="s">
        <v>87</v>
      </c>
      <c r="D1744" s="173">
        <v>1053.0999999999999</v>
      </c>
      <c r="E1744" s="174">
        <v>1160.1300000000001</v>
      </c>
      <c r="F1744" s="174">
        <v>1197.57</v>
      </c>
      <c r="G1744" s="175">
        <v>1433.15</v>
      </c>
      <c r="H1744" s="176">
        <v>939.25999999999988</v>
      </c>
      <c r="I1744" s="200" t="s">
        <v>1135</v>
      </c>
      <c r="J1744" s="200" t="s">
        <v>174</v>
      </c>
      <c r="K1744" s="203" t="s">
        <v>1134</v>
      </c>
      <c r="L1744" s="203" t="s">
        <v>1135</v>
      </c>
      <c r="M1744" s="204" t="s">
        <v>174</v>
      </c>
      <c r="N1744" s="178">
        <v>63.17</v>
      </c>
      <c r="O1744" s="178">
        <v>2.56</v>
      </c>
      <c r="P1744" s="260">
        <v>113.84</v>
      </c>
      <c r="Q1744" s="261">
        <v>220.87</v>
      </c>
      <c r="R1744" s="261">
        <v>258.31</v>
      </c>
      <c r="S1744" s="262">
        <v>493.89</v>
      </c>
    </row>
    <row r="1745" spans="1:19" s="12" customFormat="1" x14ac:dyDescent="0.25">
      <c r="A1745" s="171" t="s">
        <v>1116</v>
      </c>
      <c r="B1745" s="172">
        <v>7</v>
      </c>
      <c r="C1745" s="171" t="s">
        <v>87</v>
      </c>
      <c r="D1745" s="173">
        <v>949.6099999999999</v>
      </c>
      <c r="E1745" s="174">
        <v>1056.6399999999999</v>
      </c>
      <c r="F1745" s="174">
        <v>1094.08</v>
      </c>
      <c r="G1745" s="175">
        <v>1329.6599999999999</v>
      </c>
      <c r="H1745" s="176">
        <v>835.76999999999987</v>
      </c>
      <c r="I1745" s="200" t="s">
        <v>1138</v>
      </c>
      <c r="J1745" s="200" t="s">
        <v>174</v>
      </c>
      <c r="K1745" s="203" t="s">
        <v>1137</v>
      </c>
      <c r="L1745" s="203" t="s">
        <v>1138</v>
      </c>
      <c r="M1745" s="204" t="s">
        <v>174</v>
      </c>
      <c r="N1745" s="178">
        <v>63.17</v>
      </c>
      <c r="O1745" s="178">
        <v>2.56</v>
      </c>
      <c r="P1745" s="260">
        <v>113.84</v>
      </c>
      <c r="Q1745" s="261">
        <v>220.87</v>
      </c>
      <c r="R1745" s="261">
        <v>258.31</v>
      </c>
      <c r="S1745" s="262">
        <v>493.89</v>
      </c>
    </row>
    <row r="1746" spans="1:19" s="12" customFormat="1" x14ac:dyDescent="0.25">
      <c r="A1746" s="171" t="s">
        <v>1116</v>
      </c>
      <c r="B1746" s="172">
        <v>8</v>
      </c>
      <c r="C1746" s="171" t="s">
        <v>87</v>
      </c>
      <c r="D1746" s="173">
        <v>1065.43</v>
      </c>
      <c r="E1746" s="174">
        <v>1172.46</v>
      </c>
      <c r="F1746" s="174">
        <v>1209.9000000000001</v>
      </c>
      <c r="G1746" s="175">
        <v>1445.48</v>
      </c>
      <c r="H1746" s="176">
        <v>951.58999999999992</v>
      </c>
      <c r="I1746" s="200" t="s">
        <v>1141</v>
      </c>
      <c r="J1746" s="200" t="s">
        <v>174</v>
      </c>
      <c r="K1746" s="203" t="s">
        <v>1140</v>
      </c>
      <c r="L1746" s="203" t="s">
        <v>1141</v>
      </c>
      <c r="M1746" s="204" t="s">
        <v>174</v>
      </c>
      <c r="N1746" s="178">
        <v>63.17</v>
      </c>
      <c r="O1746" s="178">
        <v>2.56</v>
      </c>
      <c r="P1746" s="260">
        <v>113.84</v>
      </c>
      <c r="Q1746" s="261">
        <v>220.87</v>
      </c>
      <c r="R1746" s="261">
        <v>258.31</v>
      </c>
      <c r="S1746" s="262">
        <v>493.89</v>
      </c>
    </row>
    <row r="1747" spans="1:19" s="12" customFormat="1" x14ac:dyDescent="0.25">
      <c r="A1747" s="171" t="s">
        <v>1116</v>
      </c>
      <c r="B1747" s="172">
        <v>9</v>
      </c>
      <c r="C1747" s="171" t="s">
        <v>87</v>
      </c>
      <c r="D1747" s="173">
        <v>1019.99</v>
      </c>
      <c r="E1747" s="174">
        <v>1127.02</v>
      </c>
      <c r="F1747" s="174">
        <v>1164.46</v>
      </c>
      <c r="G1747" s="175">
        <v>1400.04</v>
      </c>
      <c r="H1747" s="176">
        <v>906.14999999999986</v>
      </c>
      <c r="I1747" s="200" t="s">
        <v>174</v>
      </c>
      <c r="J1747" s="200" t="s">
        <v>1144</v>
      </c>
      <c r="K1747" s="203" t="s">
        <v>1143</v>
      </c>
      <c r="L1747" s="203" t="s">
        <v>174</v>
      </c>
      <c r="M1747" s="204" t="s">
        <v>1144</v>
      </c>
      <c r="N1747" s="178">
        <v>63.17</v>
      </c>
      <c r="O1747" s="178">
        <v>2.56</v>
      </c>
      <c r="P1747" s="260">
        <v>113.84</v>
      </c>
      <c r="Q1747" s="261">
        <v>220.87</v>
      </c>
      <c r="R1747" s="261">
        <v>258.31</v>
      </c>
      <c r="S1747" s="262">
        <v>493.89</v>
      </c>
    </row>
    <row r="1748" spans="1:19" s="12" customFormat="1" x14ac:dyDescent="0.25">
      <c r="A1748" s="171" t="s">
        <v>1116</v>
      </c>
      <c r="B1748" s="172">
        <v>10</v>
      </c>
      <c r="C1748" s="171" t="s">
        <v>87</v>
      </c>
      <c r="D1748" s="173">
        <v>989.1099999999999</v>
      </c>
      <c r="E1748" s="174">
        <v>1096.1399999999999</v>
      </c>
      <c r="F1748" s="174">
        <v>1133.58</v>
      </c>
      <c r="G1748" s="175">
        <v>1369.1599999999999</v>
      </c>
      <c r="H1748" s="176">
        <v>875.26999999999987</v>
      </c>
      <c r="I1748" s="200" t="s">
        <v>174</v>
      </c>
      <c r="J1748" s="200" t="s">
        <v>1147</v>
      </c>
      <c r="K1748" s="203" t="s">
        <v>1146</v>
      </c>
      <c r="L1748" s="203" t="s">
        <v>174</v>
      </c>
      <c r="M1748" s="204" t="s">
        <v>1147</v>
      </c>
      <c r="N1748" s="178">
        <v>63.17</v>
      </c>
      <c r="O1748" s="178">
        <v>2.56</v>
      </c>
      <c r="P1748" s="260">
        <v>113.84</v>
      </c>
      <c r="Q1748" s="261">
        <v>220.87</v>
      </c>
      <c r="R1748" s="261">
        <v>258.31</v>
      </c>
      <c r="S1748" s="262">
        <v>493.89</v>
      </c>
    </row>
    <row r="1749" spans="1:19" s="12" customFormat="1" x14ac:dyDescent="0.25">
      <c r="A1749" s="171" t="s">
        <v>1116</v>
      </c>
      <c r="B1749" s="172">
        <v>11</v>
      </c>
      <c r="C1749" s="171" t="s">
        <v>87</v>
      </c>
      <c r="D1749" s="173">
        <v>977.21</v>
      </c>
      <c r="E1749" s="174">
        <v>1084.24</v>
      </c>
      <c r="F1749" s="174">
        <v>1121.68</v>
      </c>
      <c r="G1749" s="175">
        <v>1357.26</v>
      </c>
      <c r="H1749" s="176">
        <v>863.36999999999989</v>
      </c>
      <c r="I1749" s="200" t="s">
        <v>1150</v>
      </c>
      <c r="J1749" s="200" t="s">
        <v>174</v>
      </c>
      <c r="K1749" s="203" t="s">
        <v>1149</v>
      </c>
      <c r="L1749" s="203" t="s">
        <v>1150</v>
      </c>
      <c r="M1749" s="204" t="s">
        <v>174</v>
      </c>
      <c r="N1749" s="178">
        <v>63.17</v>
      </c>
      <c r="O1749" s="178">
        <v>2.56</v>
      </c>
      <c r="P1749" s="260">
        <v>113.84</v>
      </c>
      <c r="Q1749" s="261">
        <v>220.87</v>
      </c>
      <c r="R1749" s="261">
        <v>258.31</v>
      </c>
      <c r="S1749" s="262">
        <v>493.89</v>
      </c>
    </row>
    <row r="1750" spans="1:19" s="12" customFormat="1" x14ac:dyDescent="0.25">
      <c r="A1750" s="171" t="s">
        <v>1116</v>
      </c>
      <c r="B1750" s="172">
        <v>12</v>
      </c>
      <c r="C1750" s="171" t="s">
        <v>87</v>
      </c>
      <c r="D1750" s="173">
        <v>984.06999999999994</v>
      </c>
      <c r="E1750" s="174">
        <v>1091.0999999999999</v>
      </c>
      <c r="F1750" s="174">
        <v>1128.54</v>
      </c>
      <c r="G1750" s="175">
        <v>1364.12</v>
      </c>
      <c r="H1750" s="176">
        <v>870.2299999999999</v>
      </c>
      <c r="I1750" s="200" t="s">
        <v>1153</v>
      </c>
      <c r="J1750" s="200" t="s">
        <v>174</v>
      </c>
      <c r="K1750" s="203" t="s">
        <v>1152</v>
      </c>
      <c r="L1750" s="203" t="s">
        <v>1153</v>
      </c>
      <c r="M1750" s="204" t="s">
        <v>174</v>
      </c>
      <c r="N1750" s="178">
        <v>63.17</v>
      </c>
      <c r="O1750" s="178">
        <v>2.56</v>
      </c>
      <c r="P1750" s="260">
        <v>113.84</v>
      </c>
      <c r="Q1750" s="261">
        <v>220.87</v>
      </c>
      <c r="R1750" s="261">
        <v>258.31</v>
      </c>
      <c r="S1750" s="262">
        <v>493.89</v>
      </c>
    </row>
    <row r="1751" spans="1:19" s="12" customFormat="1" x14ac:dyDescent="0.25">
      <c r="A1751" s="171" t="s">
        <v>1116</v>
      </c>
      <c r="B1751" s="172">
        <v>13</v>
      </c>
      <c r="C1751" s="171" t="s">
        <v>87</v>
      </c>
      <c r="D1751" s="173">
        <v>979.29</v>
      </c>
      <c r="E1751" s="174">
        <v>1086.3200000000002</v>
      </c>
      <c r="F1751" s="174">
        <v>1123.76</v>
      </c>
      <c r="G1751" s="175">
        <v>1359.3400000000001</v>
      </c>
      <c r="H1751" s="176">
        <v>865.44999999999993</v>
      </c>
      <c r="I1751" s="200" t="s">
        <v>1156</v>
      </c>
      <c r="J1751" s="200" t="s">
        <v>174</v>
      </c>
      <c r="K1751" s="203" t="s">
        <v>1155</v>
      </c>
      <c r="L1751" s="203" t="s">
        <v>1156</v>
      </c>
      <c r="M1751" s="204" t="s">
        <v>174</v>
      </c>
      <c r="N1751" s="178">
        <v>63.17</v>
      </c>
      <c r="O1751" s="178">
        <v>2.56</v>
      </c>
      <c r="P1751" s="260">
        <v>113.84</v>
      </c>
      <c r="Q1751" s="261">
        <v>220.87</v>
      </c>
      <c r="R1751" s="261">
        <v>258.31</v>
      </c>
      <c r="S1751" s="262">
        <v>493.89</v>
      </c>
    </row>
    <row r="1752" spans="1:19" s="12" customFormat="1" x14ac:dyDescent="0.25">
      <c r="A1752" s="171" t="s">
        <v>1116</v>
      </c>
      <c r="B1752" s="172">
        <v>14</v>
      </c>
      <c r="C1752" s="171" t="s">
        <v>87</v>
      </c>
      <c r="D1752" s="173">
        <v>967.06999999999994</v>
      </c>
      <c r="E1752" s="174">
        <v>1074.0999999999999</v>
      </c>
      <c r="F1752" s="174">
        <v>1111.54</v>
      </c>
      <c r="G1752" s="175">
        <v>1347.12</v>
      </c>
      <c r="H1752" s="176">
        <v>853.2299999999999</v>
      </c>
      <c r="I1752" s="200" t="s">
        <v>1158</v>
      </c>
      <c r="J1752" s="200" t="s">
        <v>174</v>
      </c>
      <c r="K1752" s="203" t="s">
        <v>286</v>
      </c>
      <c r="L1752" s="203" t="s">
        <v>1158</v>
      </c>
      <c r="M1752" s="204" t="s">
        <v>174</v>
      </c>
      <c r="N1752" s="178">
        <v>63.17</v>
      </c>
      <c r="O1752" s="178">
        <v>2.56</v>
      </c>
      <c r="P1752" s="260">
        <v>113.84</v>
      </c>
      <c r="Q1752" s="261">
        <v>220.87</v>
      </c>
      <c r="R1752" s="261">
        <v>258.31</v>
      </c>
      <c r="S1752" s="262">
        <v>493.89</v>
      </c>
    </row>
    <row r="1753" spans="1:19" s="12" customFormat="1" x14ac:dyDescent="0.25">
      <c r="A1753" s="171" t="s">
        <v>1116</v>
      </c>
      <c r="B1753" s="172">
        <v>15</v>
      </c>
      <c r="C1753" s="171" t="s">
        <v>87</v>
      </c>
      <c r="D1753" s="173">
        <v>956.08999999999992</v>
      </c>
      <c r="E1753" s="174">
        <v>1063.1199999999999</v>
      </c>
      <c r="F1753" s="174">
        <v>1100.56</v>
      </c>
      <c r="G1753" s="175">
        <v>1336.1399999999999</v>
      </c>
      <c r="H1753" s="176">
        <v>842.24999999999989</v>
      </c>
      <c r="I1753" s="200" t="s">
        <v>1161</v>
      </c>
      <c r="J1753" s="200" t="s">
        <v>174</v>
      </c>
      <c r="K1753" s="203" t="s">
        <v>1160</v>
      </c>
      <c r="L1753" s="203" t="s">
        <v>1161</v>
      </c>
      <c r="M1753" s="204" t="s">
        <v>174</v>
      </c>
      <c r="N1753" s="178">
        <v>63.17</v>
      </c>
      <c r="O1753" s="178">
        <v>2.56</v>
      </c>
      <c r="P1753" s="260">
        <v>113.84</v>
      </c>
      <c r="Q1753" s="261">
        <v>220.87</v>
      </c>
      <c r="R1753" s="261">
        <v>258.31</v>
      </c>
      <c r="S1753" s="262">
        <v>493.89</v>
      </c>
    </row>
    <row r="1754" spans="1:19" s="12" customFormat="1" x14ac:dyDescent="0.25">
      <c r="A1754" s="171" t="s">
        <v>1116</v>
      </c>
      <c r="B1754" s="172">
        <v>16</v>
      </c>
      <c r="C1754" s="171" t="s">
        <v>87</v>
      </c>
      <c r="D1754" s="173">
        <v>928.04</v>
      </c>
      <c r="E1754" s="174">
        <v>1035.0700000000002</v>
      </c>
      <c r="F1754" s="174">
        <v>1072.51</v>
      </c>
      <c r="G1754" s="175">
        <v>1308.0900000000001</v>
      </c>
      <c r="H1754" s="176">
        <v>814.19999999999993</v>
      </c>
      <c r="I1754" s="200" t="s">
        <v>1163</v>
      </c>
      <c r="J1754" s="200" t="s">
        <v>174</v>
      </c>
      <c r="K1754" s="203" t="s">
        <v>1162</v>
      </c>
      <c r="L1754" s="203" t="s">
        <v>1163</v>
      </c>
      <c r="M1754" s="204" t="s">
        <v>174</v>
      </c>
      <c r="N1754" s="178">
        <v>63.17</v>
      </c>
      <c r="O1754" s="178">
        <v>2.56</v>
      </c>
      <c r="P1754" s="260">
        <v>113.84</v>
      </c>
      <c r="Q1754" s="261">
        <v>220.87</v>
      </c>
      <c r="R1754" s="261">
        <v>258.31</v>
      </c>
      <c r="S1754" s="262">
        <v>493.89</v>
      </c>
    </row>
    <row r="1755" spans="1:19" s="12" customFormat="1" x14ac:dyDescent="0.25">
      <c r="A1755" s="171" t="s">
        <v>1116</v>
      </c>
      <c r="B1755" s="172">
        <v>17</v>
      </c>
      <c r="C1755" s="171" t="s">
        <v>87</v>
      </c>
      <c r="D1755" s="173">
        <v>1003.97</v>
      </c>
      <c r="E1755" s="174">
        <v>1111</v>
      </c>
      <c r="F1755" s="174">
        <v>1148.44</v>
      </c>
      <c r="G1755" s="175">
        <v>1384.02</v>
      </c>
      <c r="H1755" s="176">
        <v>890.12999999999988</v>
      </c>
      <c r="I1755" s="200" t="s">
        <v>1166</v>
      </c>
      <c r="J1755" s="200" t="s">
        <v>174</v>
      </c>
      <c r="K1755" s="203" t="s">
        <v>1165</v>
      </c>
      <c r="L1755" s="203" t="s">
        <v>1166</v>
      </c>
      <c r="M1755" s="204" t="s">
        <v>174</v>
      </c>
      <c r="N1755" s="178">
        <v>63.17</v>
      </c>
      <c r="O1755" s="178">
        <v>2.56</v>
      </c>
      <c r="P1755" s="260">
        <v>113.84</v>
      </c>
      <c r="Q1755" s="261">
        <v>220.87</v>
      </c>
      <c r="R1755" s="261">
        <v>258.31</v>
      </c>
      <c r="S1755" s="262">
        <v>493.89</v>
      </c>
    </row>
    <row r="1756" spans="1:19" s="12" customFormat="1" x14ac:dyDescent="0.25">
      <c r="A1756" s="171" t="s">
        <v>1116</v>
      </c>
      <c r="B1756" s="172">
        <v>18</v>
      </c>
      <c r="C1756" s="171" t="s">
        <v>87</v>
      </c>
      <c r="D1756" s="173">
        <v>1066.6500000000001</v>
      </c>
      <c r="E1756" s="174">
        <v>1173.68</v>
      </c>
      <c r="F1756" s="174">
        <v>1211.1200000000001</v>
      </c>
      <c r="G1756" s="175">
        <v>1446.7</v>
      </c>
      <c r="H1756" s="176">
        <v>952.81</v>
      </c>
      <c r="I1756" s="200" t="s">
        <v>1169</v>
      </c>
      <c r="J1756" s="200" t="s">
        <v>174</v>
      </c>
      <c r="K1756" s="203" t="s">
        <v>1168</v>
      </c>
      <c r="L1756" s="203" t="s">
        <v>1169</v>
      </c>
      <c r="M1756" s="204" t="s">
        <v>174</v>
      </c>
      <c r="N1756" s="178">
        <v>63.17</v>
      </c>
      <c r="O1756" s="178">
        <v>2.56</v>
      </c>
      <c r="P1756" s="260">
        <v>113.84</v>
      </c>
      <c r="Q1756" s="261">
        <v>220.87</v>
      </c>
      <c r="R1756" s="261">
        <v>258.31</v>
      </c>
      <c r="S1756" s="262">
        <v>493.89</v>
      </c>
    </row>
    <row r="1757" spans="1:19" s="12" customFormat="1" x14ac:dyDescent="0.25">
      <c r="A1757" s="171" t="s">
        <v>1116</v>
      </c>
      <c r="B1757" s="172">
        <v>19</v>
      </c>
      <c r="C1757" s="171" t="s">
        <v>87</v>
      </c>
      <c r="D1757" s="173">
        <v>1089.1299999999999</v>
      </c>
      <c r="E1757" s="174">
        <v>1196.1599999999999</v>
      </c>
      <c r="F1757" s="174">
        <v>1233.5999999999999</v>
      </c>
      <c r="G1757" s="175">
        <v>1469.1799999999998</v>
      </c>
      <c r="H1757" s="176">
        <v>975.28999999999985</v>
      </c>
      <c r="I1757" s="200" t="s">
        <v>1172</v>
      </c>
      <c r="J1757" s="200" t="s">
        <v>174</v>
      </c>
      <c r="K1757" s="203" t="s">
        <v>1171</v>
      </c>
      <c r="L1757" s="203" t="s">
        <v>1172</v>
      </c>
      <c r="M1757" s="204" t="s">
        <v>174</v>
      </c>
      <c r="N1757" s="178">
        <v>63.17</v>
      </c>
      <c r="O1757" s="178">
        <v>2.56</v>
      </c>
      <c r="P1757" s="260">
        <v>113.84</v>
      </c>
      <c r="Q1757" s="261">
        <v>220.87</v>
      </c>
      <c r="R1757" s="261">
        <v>258.31</v>
      </c>
      <c r="S1757" s="262">
        <v>493.89</v>
      </c>
    </row>
    <row r="1758" spans="1:19" s="12" customFormat="1" x14ac:dyDescent="0.25">
      <c r="A1758" s="171" t="s">
        <v>1116</v>
      </c>
      <c r="B1758" s="172">
        <v>20</v>
      </c>
      <c r="C1758" s="171" t="s">
        <v>87</v>
      </c>
      <c r="D1758" s="173">
        <v>1131.6299999999999</v>
      </c>
      <c r="E1758" s="174">
        <v>1238.6599999999999</v>
      </c>
      <c r="F1758" s="174">
        <v>1276.0999999999999</v>
      </c>
      <c r="G1758" s="175">
        <v>1511.6799999999998</v>
      </c>
      <c r="H1758" s="176">
        <v>1017.7899999999998</v>
      </c>
      <c r="I1758" s="200" t="s">
        <v>1175</v>
      </c>
      <c r="J1758" s="200" t="s">
        <v>174</v>
      </c>
      <c r="K1758" s="203" t="s">
        <v>1174</v>
      </c>
      <c r="L1758" s="203" t="s">
        <v>1175</v>
      </c>
      <c r="M1758" s="204" t="s">
        <v>174</v>
      </c>
      <c r="N1758" s="178">
        <v>63.17</v>
      </c>
      <c r="O1758" s="178">
        <v>2.56</v>
      </c>
      <c r="P1758" s="260">
        <v>113.84</v>
      </c>
      <c r="Q1758" s="261">
        <v>220.87</v>
      </c>
      <c r="R1758" s="261">
        <v>258.31</v>
      </c>
      <c r="S1758" s="262">
        <v>493.89</v>
      </c>
    </row>
    <row r="1759" spans="1:19" s="12" customFormat="1" x14ac:dyDescent="0.25">
      <c r="A1759" s="171" t="s">
        <v>1116</v>
      </c>
      <c r="B1759" s="172">
        <v>21</v>
      </c>
      <c r="C1759" s="171" t="s">
        <v>87</v>
      </c>
      <c r="D1759" s="173">
        <v>1221.6699999999998</v>
      </c>
      <c r="E1759" s="174">
        <v>1328.6999999999998</v>
      </c>
      <c r="F1759" s="174">
        <v>1366.1399999999999</v>
      </c>
      <c r="G1759" s="175">
        <v>1601.7199999999998</v>
      </c>
      <c r="H1759" s="176">
        <v>1107.83</v>
      </c>
      <c r="I1759" s="200" t="s">
        <v>1178</v>
      </c>
      <c r="J1759" s="200" t="s">
        <v>174</v>
      </c>
      <c r="K1759" s="203" t="s">
        <v>1177</v>
      </c>
      <c r="L1759" s="203" t="s">
        <v>1178</v>
      </c>
      <c r="M1759" s="204" t="s">
        <v>174</v>
      </c>
      <c r="N1759" s="178">
        <v>63.17</v>
      </c>
      <c r="O1759" s="178">
        <v>2.56</v>
      </c>
      <c r="P1759" s="260">
        <v>113.84</v>
      </c>
      <c r="Q1759" s="261">
        <v>220.87</v>
      </c>
      <c r="R1759" s="261">
        <v>258.31</v>
      </c>
      <c r="S1759" s="262">
        <v>493.89</v>
      </c>
    </row>
    <row r="1760" spans="1:19" s="12" customFormat="1" x14ac:dyDescent="0.25">
      <c r="A1760" s="171" t="s">
        <v>1116</v>
      </c>
      <c r="B1760" s="172">
        <v>22</v>
      </c>
      <c r="C1760" s="171" t="s">
        <v>87</v>
      </c>
      <c r="D1760" s="173">
        <v>1007.99</v>
      </c>
      <c r="E1760" s="174">
        <v>1115.02</v>
      </c>
      <c r="F1760" s="174">
        <v>1152.46</v>
      </c>
      <c r="G1760" s="175">
        <v>1388.04</v>
      </c>
      <c r="H1760" s="176">
        <v>894.14999999999986</v>
      </c>
      <c r="I1760" s="200" t="s">
        <v>1180</v>
      </c>
      <c r="J1760" s="200" t="s">
        <v>174</v>
      </c>
      <c r="K1760" s="203" t="s">
        <v>267</v>
      </c>
      <c r="L1760" s="203" t="s">
        <v>1180</v>
      </c>
      <c r="M1760" s="204" t="s">
        <v>174</v>
      </c>
      <c r="N1760" s="178">
        <v>63.17</v>
      </c>
      <c r="O1760" s="178">
        <v>2.56</v>
      </c>
      <c r="P1760" s="260">
        <v>113.84</v>
      </c>
      <c r="Q1760" s="261">
        <v>220.87</v>
      </c>
      <c r="R1760" s="261">
        <v>258.31</v>
      </c>
      <c r="S1760" s="262">
        <v>493.89</v>
      </c>
    </row>
    <row r="1761" spans="1:19" s="12" customFormat="1" x14ac:dyDescent="0.25">
      <c r="A1761" s="171" t="s">
        <v>1116</v>
      </c>
      <c r="B1761" s="172">
        <v>23</v>
      </c>
      <c r="C1761" s="171" t="s">
        <v>87</v>
      </c>
      <c r="D1761" s="173">
        <v>932.42000000000007</v>
      </c>
      <c r="E1761" s="174">
        <v>1039.45</v>
      </c>
      <c r="F1761" s="174">
        <v>1076.8900000000001</v>
      </c>
      <c r="G1761" s="175">
        <v>1312.47</v>
      </c>
      <c r="H1761" s="176">
        <v>818.57999999999993</v>
      </c>
      <c r="I1761" s="200" t="s">
        <v>1183</v>
      </c>
      <c r="J1761" s="200" t="s">
        <v>174</v>
      </c>
      <c r="K1761" s="203" t="s">
        <v>1182</v>
      </c>
      <c r="L1761" s="203" t="s">
        <v>1183</v>
      </c>
      <c r="M1761" s="204" t="s">
        <v>174</v>
      </c>
      <c r="N1761" s="178">
        <v>63.17</v>
      </c>
      <c r="O1761" s="178">
        <v>2.56</v>
      </c>
      <c r="P1761" s="260">
        <v>113.84</v>
      </c>
      <c r="Q1761" s="261">
        <v>220.87</v>
      </c>
      <c r="R1761" s="261">
        <v>258.31</v>
      </c>
      <c r="S1761" s="262">
        <v>493.89</v>
      </c>
    </row>
    <row r="1762" spans="1:19" s="12" customFormat="1" x14ac:dyDescent="0.25">
      <c r="A1762" s="171" t="s">
        <v>1185</v>
      </c>
      <c r="B1762" s="172">
        <v>0</v>
      </c>
      <c r="C1762" s="171" t="s">
        <v>87</v>
      </c>
      <c r="D1762" s="173">
        <v>906.34999999999991</v>
      </c>
      <c r="E1762" s="174">
        <v>1013.38</v>
      </c>
      <c r="F1762" s="174">
        <v>1050.82</v>
      </c>
      <c r="G1762" s="175">
        <v>1286.4000000000001</v>
      </c>
      <c r="H1762" s="176">
        <v>792.50999999999988</v>
      </c>
      <c r="I1762" s="200" t="s">
        <v>1187</v>
      </c>
      <c r="J1762" s="200" t="s">
        <v>174</v>
      </c>
      <c r="K1762" s="203" t="s">
        <v>1186</v>
      </c>
      <c r="L1762" s="203" t="s">
        <v>1187</v>
      </c>
      <c r="M1762" s="204" t="s">
        <v>174</v>
      </c>
      <c r="N1762" s="178">
        <v>63.17</v>
      </c>
      <c r="O1762" s="178">
        <v>2.56</v>
      </c>
      <c r="P1762" s="260">
        <v>113.84</v>
      </c>
      <c r="Q1762" s="261">
        <v>220.87</v>
      </c>
      <c r="R1762" s="261">
        <v>258.31</v>
      </c>
      <c r="S1762" s="262">
        <v>493.89</v>
      </c>
    </row>
    <row r="1763" spans="1:19" s="12" customFormat="1" x14ac:dyDescent="0.25">
      <c r="A1763" s="171" t="s">
        <v>1185</v>
      </c>
      <c r="B1763" s="172">
        <v>1</v>
      </c>
      <c r="C1763" s="171" t="s">
        <v>87</v>
      </c>
      <c r="D1763" s="173">
        <v>944.57999999999993</v>
      </c>
      <c r="E1763" s="174">
        <v>1051.6100000000001</v>
      </c>
      <c r="F1763" s="174">
        <v>1089.05</v>
      </c>
      <c r="G1763" s="175">
        <v>1324.63</v>
      </c>
      <c r="H1763" s="176">
        <v>830.7399999999999</v>
      </c>
      <c r="I1763" s="200" t="s">
        <v>1190</v>
      </c>
      <c r="J1763" s="200" t="s">
        <v>174</v>
      </c>
      <c r="K1763" s="203" t="s">
        <v>1189</v>
      </c>
      <c r="L1763" s="203" t="s">
        <v>1190</v>
      </c>
      <c r="M1763" s="204" t="s">
        <v>174</v>
      </c>
      <c r="N1763" s="178">
        <v>63.17</v>
      </c>
      <c r="O1763" s="178">
        <v>2.56</v>
      </c>
      <c r="P1763" s="260">
        <v>113.84</v>
      </c>
      <c r="Q1763" s="261">
        <v>220.87</v>
      </c>
      <c r="R1763" s="261">
        <v>258.31</v>
      </c>
      <c r="S1763" s="262">
        <v>493.89</v>
      </c>
    </row>
    <row r="1764" spans="1:19" s="12" customFormat="1" x14ac:dyDescent="0.25">
      <c r="A1764" s="171" t="s">
        <v>1185</v>
      </c>
      <c r="B1764" s="172">
        <v>2</v>
      </c>
      <c r="C1764" s="171" t="s">
        <v>87</v>
      </c>
      <c r="D1764" s="173">
        <v>977.8599999999999</v>
      </c>
      <c r="E1764" s="174">
        <v>1084.8899999999999</v>
      </c>
      <c r="F1764" s="174">
        <v>1122.33</v>
      </c>
      <c r="G1764" s="175">
        <v>1357.9099999999999</v>
      </c>
      <c r="H1764" s="176">
        <v>864.01999999999987</v>
      </c>
      <c r="I1764" s="200" t="s">
        <v>1193</v>
      </c>
      <c r="J1764" s="200" t="s">
        <v>174</v>
      </c>
      <c r="K1764" s="203" t="s">
        <v>1192</v>
      </c>
      <c r="L1764" s="203" t="s">
        <v>1193</v>
      </c>
      <c r="M1764" s="204" t="s">
        <v>174</v>
      </c>
      <c r="N1764" s="178">
        <v>63.17</v>
      </c>
      <c r="O1764" s="178">
        <v>2.56</v>
      </c>
      <c r="P1764" s="260">
        <v>113.84</v>
      </c>
      <c r="Q1764" s="261">
        <v>220.87</v>
      </c>
      <c r="R1764" s="261">
        <v>258.31</v>
      </c>
      <c r="S1764" s="262">
        <v>493.89</v>
      </c>
    </row>
    <row r="1765" spans="1:19" s="12" customFormat="1" x14ac:dyDescent="0.25">
      <c r="A1765" s="171" t="s">
        <v>1185</v>
      </c>
      <c r="B1765" s="172">
        <v>3</v>
      </c>
      <c r="C1765" s="171" t="s">
        <v>87</v>
      </c>
      <c r="D1765" s="173">
        <v>989.8900000000001</v>
      </c>
      <c r="E1765" s="174">
        <v>1096.92</v>
      </c>
      <c r="F1765" s="174">
        <v>1134.3600000000001</v>
      </c>
      <c r="G1765" s="175">
        <v>1369.94</v>
      </c>
      <c r="H1765" s="176">
        <v>876.05</v>
      </c>
      <c r="I1765" s="200" t="s">
        <v>1196</v>
      </c>
      <c r="J1765" s="200" t="s">
        <v>174</v>
      </c>
      <c r="K1765" s="203" t="s">
        <v>1195</v>
      </c>
      <c r="L1765" s="203" t="s">
        <v>1196</v>
      </c>
      <c r="M1765" s="204" t="s">
        <v>174</v>
      </c>
      <c r="N1765" s="178">
        <v>63.17</v>
      </c>
      <c r="O1765" s="178">
        <v>2.56</v>
      </c>
      <c r="P1765" s="260">
        <v>113.84</v>
      </c>
      <c r="Q1765" s="261">
        <v>220.87</v>
      </c>
      <c r="R1765" s="261">
        <v>258.31</v>
      </c>
      <c r="S1765" s="262">
        <v>493.89</v>
      </c>
    </row>
    <row r="1766" spans="1:19" s="12" customFormat="1" x14ac:dyDescent="0.25">
      <c r="A1766" s="171" t="s">
        <v>1185</v>
      </c>
      <c r="B1766" s="172">
        <v>4</v>
      </c>
      <c r="C1766" s="171" t="s">
        <v>87</v>
      </c>
      <c r="D1766" s="173">
        <v>990.57999999999993</v>
      </c>
      <c r="E1766" s="174">
        <v>1097.6100000000001</v>
      </c>
      <c r="F1766" s="174">
        <v>1135.05</v>
      </c>
      <c r="G1766" s="175">
        <v>1370.63</v>
      </c>
      <c r="H1766" s="176">
        <v>876.7399999999999</v>
      </c>
      <c r="I1766" s="200" t="s">
        <v>1198</v>
      </c>
      <c r="J1766" s="200" t="s">
        <v>174</v>
      </c>
      <c r="K1766" s="203" t="s">
        <v>262</v>
      </c>
      <c r="L1766" s="203" t="s">
        <v>1198</v>
      </c>
      <c r="M1766" s="204" t="s">
        <v>174</v>
      </c>
      <c r="N1766" s="178">
        <v>63.17</v>
      </c>
      <c r="O1766" s="178">
        <v>2.56</v>
      </c>
      <c r="P1766" s="260">
        <v>113.84</v>
      </c>
      <c r="Q1766" s="261">
        <v>220.87</v>
      </c>
      <c r="R1766" s="261">
        <v>258.31</v>
      </c>
      <c r="S1766" s="262">
        <v>493.89</v>
      </c>
    </row>
    <row r="1767" spans="1:19" s="12" customFormat="1" x14ac:dyDescent="0.25">
      <c r="A1767" s="171" t="s">
        <v>1185</v>
      </c>
      <c r="B1767" s="172">
        <v>5</v>
      </c>
      <c r="C1767" s="171" t="s">
        <v>87</v>
      </c>
      <c r="D1767" s="173">
        <v>978.21</v>
      </c>
      <c r="E1767" s="174">
        <v>1085.24</v>
      </c>
      <c r="F1767" s="174">
        <v>1122.68</v>
      </c>
      <c r="G1767" s="175">
        <v>1358.26</v>
      </c>
      <c r="H1767" s="176">
        <v>864.36999999999989</v>
      </c>
      <c r="I1767" s="200" t="s">
        <v>1201</v>
      </c>
      <c r="J1767" s="200" t="s">
        <v>174</v>
      </c>
      <c r="K1767" s="203" t="s">
        <v>1200</v>
      </c>
      <c r="L1767" s="203" t="s">
        <v>1201</v>
      </c>
      <c r="M1767" s="204" t="s">
        <v>174</v>
      </c>
      <c r="N1767" s="178">
        <v>63.17</v>
      </c>
      <c r="O1767" s="178">
        <v>2.56</v>
      </c>
      <c r="P1767" s="260">
        <v>113.84</v>
      </c>
      <c r="Q1767" s="261">
        <v>220.87</v>
      </c>
      <c r="R1767" s="261">
        <v>258.31</v>
      </c>
      <c r="S1767" s="262">
        <v>493.89</v>
      </c>
    </row>
    <row r="1768" spans="1:19" s="12" customFormat="1" x14ac:dyDescent="0.25">
      <c r="A1768" s="171" t="s">
        <v>1185</v>
      </c>
      <c r="B1768" s="172">
        <v>6</v>
      </c>
      <c r="C1768" s="171" t="s">
        <v>87</v>
      </c>
      <c r="D1768" s="173">
        <v>996.6400000000001</v>
      </c>
      <c r="E1768" s="174">
        <v>1103.67</v>
      </c>
      <c r="F1768" s="174">
        <v>1141.1100000000001</v>
      </c>
      <c r="G1768" s="175">
        <v>1376.69</v>
      </c>
      <c r="H1768" s="176">
        <v>882.8</v>
      </c>
      <c r="I1768" s="200" t="s">
        <v>1204</v>
      </c>
      <c r="J1768" s="200" t="s">
        <v>174</v>
      </c>
      <c r="K1768" s="203" t="s">
        <v>1203</v>
      </c>
      <c r="L1768" s="203" t="s">
        <v>1204</v>
      </c>
      <c r="M1768" s="204" t="s">
        <v>174</v>
      </c>
      <c r="N1768" s="178">
        <v>63.17</v>
      </c>
      <c r="O1768" s="178">
        <v>2.56</v>
      </c>
      <c r="P1768" s="260">
        <v>113.84</v>
      </c>
      <c r="Q1768" s="261">
        <v>220.87</v>
      </c>
      <c r="R1768" s="261">
        <v>258.31</v>
      </c>
      <c r="S1768" s="262">
        <v>493.89</v>
      </c>
    </row>
    <row r="1769" spans="1:19" s="12" customFormat="1" x14ac:dyDescent="0.25">
      <c r="A1769" s="171" t="s">
        <v>1185</v>
      </c>
      <c r="B1769" s="172">
        <v>7</v>
      </c>
      <c r="C1769" s="171" t="s">
        <v>87</v>
      </c>
      <c r="D1769" s="173">
        <v>956.82999999999993</v>
      </c>
      <c r="E1769" s="174">
        <v>1063.8600000000001</v>
      </c>
      <c r="F1769" s="174">
        <v>1101.3</v>
      </c>
      <c r="G1769" s="175">
        <v>1336.88</v>
      </c>
      <c r="H1769" s="176">
        <v>842.9899999999999</v>
      </c>
      <c r="I1769" s="200" t="s">
        <v>1207</v>
      </c>
      <c r="J1769" s="200" t="s">
        <v>174</v>
      </c>
      <c r="K1769" s="203" t="s">
        <v>1206</v>
      </c>
      <c r="L1769" s="203" t="s">
        <v>1207</v>
      </c>
      <c r="M1769" s="204" t="s">
        <v>174</v>
      </c>
      <c r="N1769" s="178">
        <v>63.17</v>
      </c>
      <c r="O1769" s="178">
        <v>2.56</v>
      </c>
      <c r="P1769" s="260">
        <v>113.84</v>
      </c>
      <c r="Q1769" s="261">
        <v>220.87</v>
      </c>
      <c r="R1769" s="261">
        <v>258.31</v>
      </c>
      <c r="S1769" s="262">
        <v>493.89</v>
      </c>
    </row>
    <row r="1770" spans="1:19" s="12" customFormat="1" x14ac:dyDescent="0.25">
      <c r="A1770" s="171" t="s">
        <v>1185</v>
      </c>
      <c r="B1770" s="172">
        <v>8</v>
      </c>
      <c r="C1770" s="171" t="s">
        <v>87</v>
      </c>
      <c r="D1770" s="173">
        <v>1058.97</v>
      </c>
      <c r="E1770" s="174">
        <v>1166</v>
      </c>
      <c r="F1770" s="174">
        <v>1203.44</v>
      </c>
      <c r="G1770" s="175">
        <v>1439.02</v>
      </c>
      <c r="H1770" s="176">
        <v>945.12999999999988</v>
      </c>
      <c r="I1770" s="200" t="s">
        <v>1210</v>
      </c>
      <c r="J1770" s="200" t="s">
        <v>1211</v>
      </c>
      <c r="K1770" s="203" t="s">
        <v>1209</v>
      </c>
      <c r="L1770" s="203" t="s">
        <v>1210</v>
      </c>
      <c r="M1770" s="204" t="s">
        <v>1211</v>
      </c>
      <c r="N1770" s="178">
        <v>63.17</v>
      </c>
      <c r="O1770" s="178">
        <v>2.56</v>
      </c>
      <c r="P1770" s="260">
        <v>113.84</v>
      </c>
      <c r="Q1770" s="261">
        <v>220.87</v>
      </c>
      <c r="R1770" s="261">
        <v>258.31</v>
      </c>
      <c r="S1770" s="262">
        <v>493.89</v>
      </c>
    </row>
    <row r="1771" spans="1:19" s="12" customFormat="1" x14ac:dyDescent="0.25">
      <c r="A1771" s="171" t="s">
        <v>1185</v>
      </c>
      <c r="B1771" s="172">
        <v>9</v>
      </c>
      <c r="C1771" s="171" t="s">
        <v>87</v>
      </c>
      <c r="D1771" s="173">
        <v>1002.9200000000001</v>
      </c>
      <c r="E1771" s="174">
        <v>1109.95</v>
      </c>
      <c r="F1771" s="174">
        <v>1147.3900000000001</v>
      </c>
      <c r="G1771" s="175">
        <v>1382.97</v>
      </c>
      <c r="H1771" s="176">
        <v>889.07999999999993</v>
      </c>
      <c r="I1771" s="200" t="s">
        <v>1214</v>
      </c>
      <c r="J1771" s="200" t="s">
        <v>174</v>
      </c>
      <c r="K1771" s="203" t="s">
        <v>1213</v>
      </c>
      <c r="L1771" s="203" t="s">
        <v>1214</v>
      </c>
      <c r="M1771" s="204" t="s">
        <v>174</v>
      </c>
      <c r="N1771" s="178">
        <v>63.17</v>
      </c>
      <c r="O1771" s="178">
        <v>2.56</v>
      </c>
      <c r="P1771" s="260">
        <v>113.84</v>
      </c>
      <c r="Q1771" s="261">
        <v>220.87</v>
      </c>
      <c r="R1771" s="261">
        <v>258.31</v>
      </c>
      <c r="S1771" s="262">
        <v>493.89</v>
      </c>
    </row>
    <row r="1772" spans="1:19" s="12" customFormat="1" x14ac:dyDescent="0.25">
      <c r="A1772" s="171" t="s">
        <v>1185</v>
      </c>
      <c r="B1772" s="172">
        <v>10</v>
      </c>
      <c r="C1772" s="171" t="s">
        <v>87</v>
      </c>
      <c r="D1772" s="173">
        <v>972.79</v>
      </c>
      <c r="E1772" s="174">
        <v>1079.8200000000002</v>
      </c>
      <c r="F1772" s="174">
        <v>1117.26</v>
      </c>
      <c r="G1772" s="175">
        <v>1352.8400000000001</v>
      </c>
      <c r="H1772" s="176">
        <v>858.94999999999993</v>
      </c>
      <c r="I1772" s="200" t="s">
        <v>1217</v>
      </c>
      <c r="J1772" s="200" t="s">
        <v>174</v>
      </c>
      <c r="K1772" s="203" t="s">
        <v>1216</v>
      </c>
      <c r="L1772" s="203" t="s">
        <v>1217</v>
      </c>
      <c r="M1772" s="204" t="s">
        <v>174</v>
      </c>
      <c r="N1772" s="178">
        <v>63.17</v>
      </c>
      <c r="O1772" s="178">
        <v>2.56</v>
      </c>
      <c r="P1772" s="260">
        <v>113.84</v>
      </c>
      <c r="Q1772" s="261">
        <v>220.87</v>
      </c>
      <c r="R1772" s="261">
        <v>258.31</v>
      </c>
      <c r="S1772" s="262">
        <v>493.89</v>
      </c>
    </row>
    <row r="1773" spans="1:19" s="12" customFormat="1" x14ac:dyDescent="0.25">
      <c r="A1773" s="171" t="s">
        <v>1185</v>
      </c>
      <c r="B1773" s="172">
        <v>11</v>
      </c>
      <c r="C1773" s="171" t="s">
        <v>87</v>
      </c>
      <c r="D1773" s="173">
        <v>951.31999999999994</v>
      </c>
      <c r="E1773" s="174">
        <v>1058.3499999999999</v>
      </c>
      <c r="F1773" s="174">
        <v>1095.79</v>
      </c>
      <c r="G1773" s="175">
        <v>1331.37</v>
      </c>
      <c r="H1773" s="176">
        <v>837.4799999999999</v>
      </c>
      <c r="I1773" s="200" t="s">
        <v>1220</v>
      </c>
      <c r="J1773" s="200" t="s">
        <v>174</v>
      </c>
      <c r="K1773" s="203" t="s">
        <v>1219</v>
      </c>
      <c r="L1773" s="203" t="s">
        <v>1220</v>
      </c>
      <c r="M1773" s="204" t="s">
        <v>174</v>
      </c>
      <c r="N1773" s="178">
        <v>63.17</v>
      </c>
      <c r="O1773" s="178">
        <v>2.56</v>
      </c>
      <c r="P1773" s="260">
        <v>113.84</v>
      </c>
      <c r="Q1773" s="261">
        <v>220.87</v>
      </c>
      <c r="R1773" s="261">
        <v>258.31</v>
      </c>
      <c r="S1773" s="262">
        <v>493.89</v>
      </c>
    </row>
    <row r="1774" spans="1:19" s="12" customFormat="1" x14ac:dyDescent="0.25">
      <c r="A1774" s="171" t="s">
        <v>1185</v>
      </c>
      <c r="B1774" s="172">
        <v>12</v>
      </c>
      <c r="C1774" s="171" t="s">
        <v>87</v>
      </c>
      <c r="D1774" s="173">
        <v>953.7</v>
      </c>
      <c r="E1774" s="174">
        <v>1060.73</v>
      </c>
      <c r="F1774" s="174">
        <v>1098.17</v>
      </c>
      <c r="G1774" s="175">
        <v>1333.75</v>
      </c>
      <c r="H1774" s="176">
        <v>839.8599999999999</v>
      </c>
      <c r="I1774" s="200" t="s">
        <v>1223</v>
      </c>
      <c r="J1774" s="200" t="s">
        <v>174</v>
      </c>
      <c r="K1774" s="203" t="s">
        <v>1222</v>
      </c>
      <c r="L1774" s="203" t="s">
        <v>1223</v>
      </c>
      <c r="M1774" s="204" t="s">
        <v>174</v>
      </c>
      <c r="N1774" s="178">
        <v>63.17</v>
      </c>
      <c r="O1774" s="178">
        <v>2.56</v>
      </c>
      <c r="P1774" s="260">
        <v>113.84</v>
      </c>
      <c r="Q1774" s="261">
        <v>220.87</v>
      </c>
      <c r="R1774" s="261">
        <v>258.31</v>
      </c>
      <c r="S1774" s="262">
        <v>493.89</v>
      </c>
    </row>
    <row r="1775" spans="1:19" s="12" customFormat="1" x14ac:dyDescent="0.25">
      <c r="A1775" s="171" t="s">
        <v>1185</v>
      </c>
      <c r="B1775" s="172">
        <v>13</v>
      </c>
      <c r="C1775" s="171" t="s">
        <v>87</v>
      </c>
      <c r="D1775" s="173">
        <v>955.27</v>
      </c>
      <c r="E1775" s="174">
        <v>1062.3000000000002</v>
      </c>
      <c r="F1775" s="174">
        <v>1099.74</v>
      </c>
      <c r="G1775" s="175">
        <v>1335.3200000000002</v>
      </c>
      <c r="H1775" s="176">
        <v>841.43</v>
      </c>
      <c r="I1775" s="200" t="s">
        <v>1226</v>
      </c>
      <c r="J1775" s="200" t="s">
        <v>174</v>
      </c>
      <c r="K1775" s="203" t="s">
        <v>1225</v>
      </c>
      <c r="L1775" s="203" t="s">
        <v>1226</v>
      </c>
      <c r="M1775" s="204" t="s">
        <v>174</v>
      </c>
      <c r="N1775" s="178">
        <v>63.17</v>
      </c>
      <c r="O1775" s="178">
        <v>2.56</v>
      </c>
      <c r="P1775" s="260">
        <v>113.84</v>
      </c>
      <c r="Q1775" s="261">
        <v>220.87</v>
      </c>
      <c r="R1775" s="261">
        <v>258.31</v>
      </c>
      <c r="S1775" s="262">
        <v>493.89</v>
      </c>
    </row>
    <row r="1776" spans="1:19" s="12" customFormat="1" x14ac:dyDescent="0.25">
      <c r="A1776" s="171" t="s">
        <v>1185</v>
      </c>
      <c r="B1776" s="172">
        <v>14</v>
      </c>
      <c r="C1776" s="171" t="s">
        <v>87</v>
      </c>
      <c r="D1776" s="173">
        <v>956.81999999999994</v>
      </c>
      <c r="E1776" s="174">
        <v>1063.8499999999999</v>
      </c>
      <c r="F1776" s="174">
        <v>1101.29</v>
      </c>
      <c r="G1776" s="175">
        <v>1336.87</v>
      </c>
      <c r="H1776" s="176">
        <v>842.9799999999999</v>
      </c>
      <c r="I1776" s="200" t="s">
        <v>331</v>
      </c>
      <c r="J1776" s="200" t="s">
        <v>174</v>
      </c>
      <c r="K1776" s="203" t="s">
        <v>1227</v>
      </c>
      <c r="L1776" s="203" t="s">
        <v>331</v>
      </c>
      <c r="M1776" s="204" t="s">
        <v>174</v>
      </c>
      <c r="N1776" s="178">
        <v>63.17</v>
      </c>
      <c r="O1776" s="178">
        <v>2.56</v>
      </c>
      <c r="P1776" s="260">
        <v>113.84</v>
      </c>
      <c r="Q1776" s="261">
        <v>220.87</v>
      </c>
      <c r="R1776" s="261">
        <v>258.31</v>
      </c>
      <c r="S1776" s="262">
        <v>493.89</v>
      </c>
    </row>
    <row r="1777" spans="1:19" s="12" customFormat="1" x14ac:dyDescent="0.25">
      <c r="A1777" s="171" t="s">
        <v>1185</v>
      </c>
      <c r="B1777" s="172">
        <v>15</v>
      </c>
      <c r="C1777" s="171" t="s">
        <v>87</v>
      </c>
      <c r="D1777" s="173">
        <v>951.32999999999993</v>
      </c>
      <c r="E1777" s="174">
        <v>1058.3600000000001</v>
      </c>
      <c r="F1777" s="174">
        <v>1095.8</v>
      </c>
      <c r="G1777" s="175">
        <v>1331.38</v>
      </c>
      <c r="H1777" s="176">
        <v>837.4899999999999</v>
      </c>
      <c r="I1777" s="200" t="s">
        <v>1230</v>
      </c>
      <c r="J1777" s="200" t="s">
        <v>174</v>
      </c>
      <c r="K1777" s="203" t="s">
        <v>1229</v>
      </c>
      <c r="L1777" s="203" t="s">
        <v>1230</v>
      </c>
      <c r="M1777" s="204" t="s">
        <v>174</v>
      </c>
      <c r="N1777" s="178">
        <v>63.17</v>
      </c>
      <c r="O1777" s="178">
        <v>2.56</v>
      </c>
      <c r="P1777" s="260">
        <v>113.84</v>
      </c>
      <c r="Q1777" s="261">
        <v>220.87</v>
      </c>
      <c r="R1777" s="261">
        <v>258.31</v>
      </c>
      <c r="S1777" s="262">
        <v>493.89</v>
      </c>
    </row>
    <row r="1778" spans="1:19" s="12" customFormat="1" x14ac:dyDescent="0.25">
      <c r="A1778" s="171" t="s">
        <v>1185</v>
      </c>
      <c r="B1778" s="172">
        <v>16</v>
      </c>
      <c r="C1778" s="171" t="s">
        <v>87</v>
      </c>
      <c r="D1778" s="173">
        <v>1019.1099999999999</v>
      </c>
      <c r="E1778" s="174">
        <v>1126.1399999999999</v>
      </c>
      <c r="F1778" s="174">
        <v>1163.58</v>
      </c>
      <c r="G1778" s="175">
        <v>1399.1599999999999</v>
      </c>
      <c r="H1778" s="176">
        <v>905.26999999999987</v>
      </c>
      <c r="I1778" s="200" t="s">
        <v>1233</v>
      </c>
      <c r="J1778" s="200" t="s">
        <v>174</v>
      </c>
      <c r="K1778" s="203" t="s">
        <v>1232</v>
      </c>
      <c r="L1778" s="203" t="s">
        <v>1233</v>
      </c>
      <c r="M1778" s="204" t="s">
        <v>174</v>
      </c>
      <c r="N1778" s="178">
        <v>63.17</v>
      </c>
      <c r="O1778" s="178">
        <v>2.56</v>
      </c>
      <c r="P1778" s="260">
        <v>113.84</v>
      </c>
      <c r="Q1778" s="261">
        <v>220.87</v>
      </c>
      <c r="R1778" s="261">
        <v>258.31</v>
      </c>
      <c r="S1778" s="262">
        <v>493.89</v>
      </c>
    </row>
    <row r="1779" spans="1:19" s="12" customFormat="1" x14ac:dyDescent="0.25">
      <c r="A1779" s="171" t="s">
        <v>1185</v>
      </c>
      <c r="B1779" s="172">
        <v>17</v>
      </c>
      <c r="C1779" s="171" t="s">
        <v>87</v>
      </c>
      <c r="D1779" s="173">
        <v>1107.77</v>
      </c>
      <c r="E1779" s="174">
        <v>1214.8000000000002</v>
      </c>
      <c r="F1779" s="174">
        <v>1252.24</v>
      </c>
      <c r="G1779" s="175">
        <v>1487.8200000000002</v>
      </c>
      <c r="H1779" s="176">
        <v>993.93</v>
      </c>
      <c r="I1779" s="200" t="s">
        <v>1236</v>
      </c>
      <c r="J1779" s="200" t="s">
        <v>174</v>
      </c>
      <c r="K1779" s="203" t="s">
        <v>1235</v>
      </c>
      <c r="L1779" s="203" t="s">
        <v>1236</v>
      </c>
      <c r="M1779" s="204" t="s">
        <v>174</v>
      </c>
      <c r="N1779" s="178">
        <v>63.17</v>
      </c>
      <c r="O1779" s="178">
        <v>2.56</v>
      </c>
      <c r="P1779" s="260">
        <v>113.84</v>
      </c>
      <c r="Q1779" s="261">
        <v>220.87</v>
      </c>
      <c r="R1779" s="261">
        <v>258.31</v>
      </c>
      <c r="S1779" s="262">
        <v>493.89</v>
      </c>
    </row>
    <row r="1780" spans="1:19" s="12" customFormat="1" x14ac:dyDescent="0.25">
      <c r="A1780" s="171" t="s">
        <v>1185</v>
      </c>
      <c r="B1780" s="172">
        <v>18</v>
      </c>
      <c r="C1780" s="171" t="s">
        <v>87</v>
      </c>
      <c r="D1780" s="173">
        <v>1091.71</v>
      </c>
      <c r="E1780" s="174">
        <v>1198.74</v>
      </c>
      <c r="F1780" s="174">
        <v>1236.18</v>
      </c>
      <c r="G1780" s="175">
        <v>1471.76</v>
      </c>
      <c r="H1780" s="176">
        <v>977.86999999999989</v>
      </c>
      <c r="I1780" s="200" t="s">
        <v>1239</v>
      </c>
      <c r="J1780" s="200" t="s">
        <v>174</v>
      </c>
      <c r="K1780" s="203" t="s">
        <v>1238</v>
      </c>
      <c r="L1780" s="203" t="s">
        <v>1239</v>
      </c>
      <c r="M1780" s="204" t="s">
        <v>174</v>
      </c>
      <c r="N1780" s="178">
        <v>63.17</v>
      </c>
      <c r="O1780" s="178">
        <v>2.56</v>
      </c>
      <c r="P1780" s="260">
        <v>113.84</v>
      </c>
      <c r="Q1780" s="261">
        <v>220.87</v>
      </c>
      <c r="R1780" s="261">
        <v>258.31</v>
      </c>
      <c r="S1780" s="262">
        <v>493.89</v>
      </c>
    </row>
    <row r="1781" spans="1:19" s="12" customFormat="1" x14ac:dyDescent="0.25">
      <c r="A1781" s="171" t="s">
        <v>1185</v>
      </c>
      <c r="B1781" s="172">
        <v>19</v>
      </c>
      <c r="C1781" s="171" t="s">
        <v>87</v>
      </c>
      <c r="D1781" s="173">
        <v>1109.56</v>
      </c>
      <c r="E1781" s="174">
        <v>1216.5900000000001</v>
      </c>
      <c r="F1781" s="174">
        <v>1254.03</v>
      </c>
      <c r="G1781" s="175">
        <v>1489.6100000000001</v>
      </c>
      <c r="H1781" s="176">
        <v>995.71999999999991</v>
      </c>
      <c r="I1781" s="200" t="s">
        <v>320</v>
      </c>
      <c r="J1781" s="200" t="s">
        <v>1242</v>
      </c>
      <c r="K1781" s="203" t="s">
        <v>1241</v>
      </c>
      <c r="L1781" s="203" t="s">
        <v>320</v>
      </c>
      <c r="M1781" s="204" t="s">
        <v>1242</v>
      </c>
      <c r="N1781" s="178">
        <v>63.17</v>
      </c>
      <c r="O1781" s="178">
        <v>2.56</v>
      </c>
      <c r="P1781" s="260">
        <v>113.84</v>
      </c>
      <c r="Q1781" s="261">
        <v>220.87</v>
      </c>
      <c r="R1781" s="261">
        <v>258.31</v>
      </c>
      <c r="S1781" s="262">
        <v>493.89</v>
      </c>
    </row>
    <row r="1782" spans="1:19" s="12" customFormat="1" x14ac:dyDescent="0.25">
      <c r="A1782" s="171" t="s">
        <v>1185</v>
      </c>
      <c r="B1782" s="172">
        <v>20</v>
      </c>
      <c r="C1782" s="171" t="s">
        <v>87</v>
      </c>
      <c r="D1782" s="173">
        <v>1141.92</v>
      </c>
      <c r="E1782" s="174">
        <v>1248.95</v>
      </c>
      <c r="F1782" s="174">
        <v>1286.3900000000001</v>
      </c>
      <c r="G1782" s="175">
        <v>1521.97</v>
      </c>
      <c r="H1782" s="176">
        <v>1028.08</v>
      </c>
      <c r="I1782" s="200" t="s">
        <v>1245</v>
      </c>
      <c r="J1782" s="200" t="s">
        <v>1246</v>
      </c>
      <c r="K1782" s="203" t="s">
        <v>1244</v>
      </c>
      <c r="L1782" s="203" t="s">
        <v>1245</v>
      </c>
      <c r="M1782" s="204" t="s">
        <v>1246</v>
      </c>
      <c r="N1782" s="178">
        <v>63.17</v>
      </c>
      <c r="O1782" s="178">
        <v>2.56</v>
      </c>
      <c r="P1782" s="260">
        <v>113.84</v>
      </c>
      <c r="Q1782" s="261">
        <v>220.87</v>
      </c>
      <c r="R1782" s="261">
        <v>258.31</v>
      </c>
      <c r="S1782" s="262">
        <v>493.89</v>
      </c>
    </row>
    <row r="1783" spans="1:19" s="12" customFormat="1" x14ac:dyDescent="0.25">
      <c r="A1783" s="171" t="s">
        <v>1185</v>
      </c>
      <c r="B1783" s="172">
        <v>21</v>
      </c>
      <c r="C1783" s="171" t="s">
        <v>87</v>
      </c>
      <c r="D1783" s="173">
        <v>1198.01</v>
      </c>
      <c r="E1783" s="174">
        <v>1305.04</v>
      </c>
      <c r="F1783" s="174">
        <v>1342.48</v>
      </c>
      <c r="G1783" s="175">
        <v>1578.06</v>
      </c>
      <c r="H1783" s="176">
        <v>1084.17</v>
      </c>
      <c r="I1783" s="200" t="s">
        <v>1249</v>
      </c>
      <c r="J1783" s="200" t="s">
        <v>1250</v>
      </c>
      <c r="K1783" s="203" t="s">
        <v>1248</v>
      </c>
      <c r="L1783" s="203" t="s">
        <v>1249</v>
      </c>
      <c r="M1783" s="204" t="s">
        <v>1250</v>
      </c>
      <c r="N1783" s="178">
        <v>63.17</v>
      </c>
      <c r="O1783" s="178">
        <v>2.56</v>
      </c>
      <c r="P1783" s="260">
        <v>113.84</v>
      </c>
      <c r="Q1783" s="261">
        <v>220.87</v>
      </c>
      <c r="R1783" s="261">
        <v>258.31</v>
      </c>
      <c r="S1783" s="262">
        <v>493.89</v>
      </c>
    </row>
    <row r="1784" spans="1:19" s="12" customFormat="1" x14ac:dyDescent="0.25">
      <c r="A1784" s="171" t="s">
        <v>1185</v>
      </c>
      <c r="B1784" s="172">
        <v>22</v>
      </c>
      <c r="C1784" s="171" t="s">
        <v>87</v>
      </c>
      <c r="D1784" s="173">
        <v>1105.75</v>
      </c>
      <c r="E1784" s="174">
        <v>1212.78</v>
      </c>
      <c r="F1784" s="174">
        <v>1250.22</v>
      </c>
      <c r="G1784" s="175">
        <v>1485.8</v>
      </c>
      <c r="H1784" s="176">
        <v>991.90999999999985</v>
      </c>
      <c r="I1784" s="200" t="s">
        <v>174</v>
      </c>
      <c r="J1784" s="200" t="s">
        <v>1253</v>
      </c>
      <c r="K1784" s="203" t="s">
        <v>1252</v>
      </c>
      <c r="L1784" s="203" t="s">
        <v>174</v>
      </c>
      <c r="M1784" s="204" t="s">
        <v>1253</v>
      </c>
      <c r="N1784" s="178">
        <v>63.17</v>
      </c>
      <c r="O1784" s="178">
        <v>2.56</v>
      </c>
      <c r="P1784" s="260">
        <v>113.84</v>
      </c>
      <c r="Q1784" s="261">
        <v>220.87</v>
      </c>
      <c r="R1784" s="261">
        <v>258.31</v>
      </c>
      <c r="S1784" s="262">
        <v>493.89</v>
      </c>
    </row>
    <row r="1785" spans="1:19" s="12" customFormat="1" x14ac:dyDescent="0.25">
      <c r="A1785" s="171" t="s">
        <v>1185</v>
      </c>
      <c r="B1785" s="172">
        <v>23</v>
      </c>
      <c r="C1785" s="171" t="s">
        <v>87</v>
      </c>
      <c r="D1785" s="173">
        <v>984.79</v>
      </c>
      <c r="E1785" s="174">
        <v>1091.8200000000002</v>
      </c>
      <c r="F1785" s="174">
        <v>1129.26</v>
      </c>
      <c r="G1785" s="175">
        <v>1364.8400000000001</v>
      </c>
      <c r="H1785" s="176">
        <v>870.94999999999993</v>
      </c>
      <c r="I1785" s="200" t="s">
        <v>1256</v>
      </c>
      <c r="J1785" s="200" t="s">
        <v>300</v>
      </c>
      <c r="K1785" s="203" t="s">
        <v>1255</v>
      </c>
      <c r="L1785" s="203" t="s">
        <v>1256</v>
      </c>
      <c r="M1785" s="204" t="s">
        <v>300</v>
      </c>
      <c r="N1785" s="178">
        <v>63.17</v>
      </c>
      <c r="O1785" s="178">
        <v>2.56</v>
      </c>
      <c r="P1785" s="260">
        <v>113.84</v>
      </c>
      <c r="Q1785" s="261">
        <v>220.87</v>
      </c>
      <c r="R1785" s="261">
        <v>258.31</v>
      </c>
      <c r="S1785" s="262">
        <v>493.89</v>
      </c>
    </row>
    <row r="1786" spans="1:19" s="12" customFormat="1" x14ac:dyDescent="0.25">
      <c r="A1786" s="171" t="s">
        <v>1258</v>
      </c>
      <c r="B1786" s="172">
        <v>0</v>
      </c>
      <c r="C1786" s="171" t="s">
        <v>87</v>
      </c>
      <c r="D1786" s="173">
        <v>891.58999999999992</v>
      </c>
      <c r="E1786" s="174">
        <v>998.62</v>
      </c>
      <c r="F1786" s="174">
        <v>1036.06</v>
      </c>
      <c r="G1786" s="175">
        <v>1271.6399999999999</v>
      </c>
      <c r="H1786" s="176">
        <v>777.74999999999989</v>
      </c>
      <c r="I1786" s="200" t="s">
        <v>174</v>
      </c>
      <c r="J1786" s="200" t="s">
        <v>1260</v>
      </c>
      <c r="K1786" s="203" t="s">
        <v>1259</v>
      </c>
      <c r="L1786" s="203" t="s">
        <v>174</v>
      </c>
      <c r="M1786" s="204" t="s">
        <v>1260</v>
      </c>
      <c r="N1786" s="178">
        <v>63.17</v>
      </c>
      <c r="O1786" s="178">
        <v>2.56</v>
      </c>
      <c r="P1786" s="260">
        <v>113.84</v>
      </c>
      <c r="Q1786" s="261">
        <v>220.87</v>
      </c>
      <c r="R1786" s="261">
        <v>258.31</v>
      </c>
      <c r="S1786" s="262">
        <v>493.89</v>
      </c>
    </row>
    <row r="1787" spans="1:19" s="12" customFormat="1" x14ac:dyDescent="0.25">
      <c r="A1787" s="171" t="s">
        <v>1258</v>
      </c>
      <c r="B1787" s="172">
        <v>1</v>
      </c>
      <c r="C1787" s="171" t="s">
        <v>87</v>
      </c>
      <c r="D1787" s="173">
        <v>933.28</v>
      </c>
      <c r="E1787" s="174">
        <v>1040.31</v>
      </c>
      <c r="F1787" s="174">
        <v>1077.75</v>
      </c>
      <c r="G1787" s="175">
        <v>1313.33</v>
      </c>
      <c r="H1787" s="176">
        <v>819.43999999999994</v>
      </c>
      <c r="I1787" s="200" t="s">
        <v>174</v>
      </c>
      <c r="J1787" s="200" t="s">
        <v>1263</v>
      </c>
      <c r="K1787" s="203" t="s">
        <v>1262</v>
      </c>
      <c r="L1787" s="203" t="s">
        <v>174</v>
      </c>
      <c r="M1787" s="204" t="s">
        <v>1263</v>
      </c>
      <c r="N1787" s="178">
        <v>63.17</v>
      </c>
      <c r="O1787" s="178">
        <v>2.56</v>
      </c>
      <c r="P1787" s="260">
        <v>113.84</v>
      </c>
      <c r="Q1787" s="261">
        <v>220.87</v>
      </c>
      <c r="R1787" s="261">
        <v>258.31</v>
      </c>
      <c r="S1787" s="262">
        <v>493.89</v>
      </c>
    </row>
    <row r="1788" spans="1:19" s="12" customFormat="1" x14ac:dyDescent="0.25">
      <c r="A1788" s="171" t="s">
        <v>1258</v>
      </c>
      <c r="B1788" s="172">
        <v>2</v>
      </c>
      <c r="C1788" s="171" t="s">
        <v>87</v>
      </c>
      <c r="D1788" s="173">
        <v>961.8900000000001</v>
      </c>
      <c r="E1788" s="174">
        <v>1068.92</v>
      </c>
      <c r="F1788" s="174">
        <v>1106.3600000000001</v>
      </c>
      <c r="G1788" s="175">
        <v>1341.94</v>
      </c>
      <c r="H1788" s="176">
        <v>848.05</v>
      </c>
      <c r="I1788" s="200" t="s">
        <v>1266</v>
      </c>
      <c r="J1788" s="200" t="s">
        <v>174</v>
      </c>
      <c r="K1788" s="203" t="s">
        <v>1265</v>
      </c>
      <c r="L1788" s="203" t="s">
        <v>1266</v>
      </c>
      <c r="M1788" s="204" t="s">
        <v>174</v>
      </c>
      <c r="N1788" s="178">
        <v>63.17</v>
      </c>
      <c r="O1788" s="178">
        <v>2.56</v>
      </c>
      <c r="P1788" s="260">
        <v>113.84</v>
      </c>
      <c r="Q1788" s="261">
        <v>220.87</v>
      </c>
      <c r="R1788" s="261">
        <v>258.31</v>
      </c>
      <c r="S1788" s="262">
        <v>493.89</v>
      </c>
    </row>
    <row r="1789" spans="1:19" s="12" customFormat="1" x14ac:dyDescent="0.25">
      <c r="A1789" s="171" t="s">
        <v>1258</v>
      </c>
      <c r="B1789" s="172">
        <v>3</v>
      </c>
      <c r="C1789" s="171" t="s">
        <v>87</v>
      </c>
      <c r="D1789" s="173">
        <v>964.87999999999988</v>
      </c>
      <c r="E1789" s="174">
        <v>1071.9099999999999</v>
      </c>
      <c r="F1789" s="174">
        <v>1109.3499999999999</v>
      </c>
      <c r="G1789" s="175">
        <v>1344.9299999999998</v>
      </c>
      <c r="H1789" s="176">
        <v>851.03999999999985</v>
      </c>
      <c r="I1789" s="200" t="s">
        <v>1269</v>
      </c>
      <c r="J1789" s="200" t="s">
        <v>174</v>
      </c>
      <c r="K1789" s="203" t="s">
        <v>1268</v>
      </c>
      <c r="L1789" s="203" t="s">
        <v>1269</v>
      </c>
      <c r="M1789" s="204" t="s">
        <v>174</v>
      </c>
      <c r="N1789" s="178">
        <v>63.17</v>
      </c>
      <c r="O1789" s="178">
        <v>2.56</v>
      </c>
      <c r="P1789" s="260">
        <v>113.84</v>
      </c>
      <c r="Q1789" s="261">
        <v>220.87</v>
      </c>
      <c r="R1789" s="261">
        <v>258.31</v>
      </c>
      <c r="S1789" s="262">
        <v>493.89</v>
      </c>
    </row>
    <row r="1790" spans="1:19" s="12" customFormat="1" x14ac:dyDescent="0.25">
      <c r="A1790" s="171" t="s">
        <v>1258</v>
      </c>
      <c r="B1790" s="172">
        <v>4</v>
      </c>
      <c r="C1790" s="171" t="s">
        <v>87</v>
      </c>
      <c r="D1790" s="173">
        <v>967.29</v>
      </c>
      <c r="E1790" s="174">
        <v>1074.3200000000002</v>
      </c>
      <c r="F1790" s="174">
        <v>1111.76</v>
      </c>
      <c r="G1790" s="175">
        <v>1347.3400000000001</v>
      </c>
      <c r="H1790" s="176">
        <v>853.44999999999993</v>
      </c>
      <c r="I1790" s="200" t="s">
        <v>174</v>
      </c>
      <c r="J1790" s="200" t="s">
        <v>1272</v>
      </c>
      <c r="K1790" s="203" t="s">
        <v>1271</v>
      </c>
      <c r="L1790" s="203" t="s">
        <v>174</v>
      </c>
      <c r="M1790" s="204" t="s">
        <v>1272</v>
      </c>
      <c r="N1790" s="178">
        <v>63.17</v>
      </c>
      <c r="O1790" s="178">
        <v>2.56</v>
      </c>
      <c r="P1790" s="260">
        <v>113.84</v>
      </c>
      <c r="Q1790" s="261">
        <v>220.87</v>
      </c>
      <c r="R1790" s="261">
        <v>258.31</v>
      </c>
      <c r="S1790" s="262">
        <v>493.89</v>
      </c>
    </row>
    <row r="1791" spans="1:19" s="12" customFormat="1" x14ac:dyDescent="0.25">
      <c r="A1791" s="171" t="s">
        <v>1258</v>
      </c>
      <c r="B1791" s="172">
        <v>5</v>
      </c>
      <c r="C1791" s="171" t="s">
        <v>87</v>
      </c>
      <c r="D1791" s="173">
        <v>952.42000000000007</v>
      </c>
      <c r="E1791" s="174">
        <v>1059.45</v>
      </c>
      <c r="F1791" s="174">
        <v>1096.8900000000001</v>
      </c>
      <c r="G1791" s="175">
        <v>1332.47</v>
      </c>
      <c r="H1791" s="176">
        <v>838.57999999999993</v>
      </c>
      <c r="I1791" s="200" t="s">
        <v>174</v>
      </c>
      <c r="J1791" s="200" t="s">
        <v>1275</v>
      </c>
      <c r="K1791" s="203" t="s">
        <v>1274</v>
      </c>
      <c r="L1791" s="203" t="s">
        <v>174</v>
      </c>
      <c r="M1791" s="204" t="s">
        <v>1275</v>
      </c>
      <c r="N1791" s="178">
        <v>63.17</v>
      </c>
      <c r="O1791" s="178">
        <v>2.56</v>
      </c>
      <c r="P1791" s="260">
        <v>113.84</v>
      </c>
      <c r="Q1791" s="261">
        <v>220.87</v>
      </c>
      <c r="R1791" s="261">
        <v>258.31</v>
      </c>
      <c r="S1791" s="262">
        <v>493.89</v>
      </c>
    </row>
    <row r="1792" spans="1:19" s="12" customFormat="1" x14ac:dyDescent="0.25">
      <c r="A1792" s="171" t="s">
        <v>1258</v>
      </c>
      <c r="B1792" s="172">
        <v>6</v>
      </c>
      <c r="C1792" s="171" t="s">
        <v>87</v>
      </c>
      <c r="D1792" s="173">
        <v>952.83999999999992</v>
      </c>
      <c r="E1792" s="174">
        <v>1059.8699999999999</v>
      </c>
      <c r="F1792" s="174">
        <v>1097.31</v>
      </c>
      <c r="G1792" s="175">
        <v>1332.8899999999999</v>
      </c>
      <c r="H1792" s="176">
        <v>838.99999999999989</v>
      </c>
      <c r="I1792" s="200" t="s">
        <v>174</v>
      </c>
      <c r="J1792" s="200" t="s">
        <v>1278</v>
      </c>
      <c r="K1792" s="203" t="s">
        <v>1277</v>
      </c>
      <c r="L1792" s="203" t="s">
        <v>174</v>
      </c>
      <c r="M1792" s="204" t="s">
        <v>1278</v>
      </c>
      <c r="N1792" s="178">
        <v>63.17</v>
      </c>
      <c r="O1792" s="178">
        <v>2.56</v>
      </c>
      <c r="P1792" s="260">
        <v>113.84</v>
      </c>
      <c r="Q1792" s="261">
        <v>220.87</v>
      </c>
      <c r="R1792" s="261">
        <v>258.31</v>
      </c>
      <c r="S1792" s="262">
        <v>493.89</v>
      </c>
    </row>
    <row r="1793" spans="1:19" s="12" customFormat="1" x14ac:dyDescent="0.25">
      <c r="A1793" s="171" t="s">
        <v>1258</v>
      </c>
      <c r="B1793" s="172">
        <v>7</v>
      </c>
      <c r="C1793" s="171" t="s">
        <v>87</v>
      </c>
      <c r="D1793" s="173">
        <v>919.23</v>
      </c>
      <c r="E1793" s="174">
        <v>1026.26</v>
      </c>
      <c r="F1793" s="174">
        <v>1063.7</v>
      </c>
      <c r="G1793" s="175">
        <v>1299.28</v>
      </c>
      <c r="H1793" s="176">
        <v>805.38999999999987</v>
      </c>
      <c r="I1793" s="200" t="s">
        <v>174</v>
      </c>
      <c r="J1793" s="200" t="s">
        <v>1281</v>
      </c>
      <c r="K1793" s="203" t="s">
        <v>1280</v>
      </c>
      <c r="L1793" s="203" t="s">
        <v>174</v>
      </c>
      <c r="M1793" s="204" t="s">
        <v>1281</v>
      </c>
      <c r="N1793" s="178">
        <v>63.17</v>
      </c>
      <c r="O1793" s="178">
        <v>2.56</v>
      </c>
      <c r="P1793" s="260">
        <v>113.84</v>
      </c>
      <c r="Q1793" s="261">
        <v>220.87</v>
      </c>
      <c r="R1793" s="261">
        <v>258.31</v>
      </c>
      <c r="S1793" s="262">
        <v>493.89</v>
      </c>
    </row>
    <row r="1794" spans="1:19" s="12" customFormat="1" x14ac:dyDescent="0.25">
      <c r="A1794" s="171" t="s">
        <v>1258</v>
      </c>
      <c r="B1794" s="172">
        <v>8</v>
      </c>
      <c r="C1794" s="171" t="s">
        <v>87</v>
      </c>
      <c r="D1794" s="173">
        <v>1034.06</v>
      </c>
      <c r="E1794" s="174">
        <v>1141.0900000000001</v>
      </c>
      <c r="F1794" s="174">
        <v>1178.53</v>
      </c>
      <c r="G1794" s="175">
        <v>1414.1100000000001</v>
      </c>
      <c r="H1794" s="176">
        <v>920.21999999999991</v>
      </c>
      <c r="I1794" s="200" t="s">
        <v>1284</v>
      </c>
      <c r="J1794" s="200" t="s">
        <v>313</v>
      </c>
      <c r="K1794" s="203" t="s">
        <v>1283</v>
      </c>
      <c r="L1794" s="203" t="s">
        <v>1284</v>
      </c>
      <c r="M1794" s="204" t="s">
        <v>313</v>
      </c>
      <c r="N1794" s="178">
        <v>63.17</v>
      </c>
      <c r="O1794" s="178">
        <v>2.56</v>
      </c>
      <c r="P1794" s="260">
        <v>113.84</v>
      </c>
      <c r="Q1794" s="261">
        <v>220.87</v>
      </c>
      <c r="R1794" s="261">
        <v>258.31</v>
      </c>
      <c r="S1794" s="262">
        <v>493.89</v>
      </c>
    </row>
    <row r="1795" spans="1:19" s="12" customFormat="1" x14ac:dyDescent="0.25">
      <c r="A1795" s="171" t="s">
        <v>1258</v>
      </c>
      <c r="B1795" s="172">
        <v>9</v>
      </c>
      <c r="C1795" s="171" t="s">
        <v>87</v>
      </c>
      <c r="D1795" s="173">
        <v>992.45</v>
      </c>
      <c r="E1795" s="174">
        <v>1099.48</v>
      </c>
      <c r="F1795" s="174">
        <v>1136.92</v>
      </c>
      <c r="G1795" s="175">
        <v>1372.5</v>
      </c>
      <c r="H1795" s="176">
        <v>878.6099999999999</v>
      </c>
      <c r="I1795" s="200" t="s">
        <v>1287</v>
      </c>
      <c r="J1795" s="200" t="s">
        <v>174</v>
      </c>
      <c r="K1795" s="203" t="s">
        <v>1286</v>
      </c>
      <c r="L1795" s="203" t="s">
        <v>1287</v>
      </c>
      <c r="M1795" s="204" t="s">
        <v>174</v>
      </c>
      <c r="N1795" s="178">
        <v>63.17</v>
      </c>
      <c r="O1795" s="178">
        <v>2.56</v>
      </c>
      <c r="P1795" s="260">
        <v>113.84</v>
      </c>
      <c r="Q1795" s="261">
        <v>220.87</v>
      </c>
      <c r="R1795" s="261">
        <v>258.31</v>
      </c>
      <c r="S1795" s="262">
        <v>493.89</v>
      </c>
    </row>
    <row r="1796" spans="1:19" s="12" customFormat="1" x14ac:dyDescent="0.25">
      <c r="A1796" s="171" t="s">
        <v>1258</v>
      </c>
      <c r="B1796" s="172">
        <v>10</v>
      </c>
      <c r="C1796" s="171" t="s">
        <v>87</v>
      </c>
      <c r="D1796" s="173">
        <v>969.05</v>
      </c>
      <c r="E1796" s="174">
        <v>1076.08</v>
      </c>
      <c r="F1796" s="174">
        <v>1113.52</v>
      </c>
      <c r="G1796" s="175">
        <v>1349.1</v>
      </c>
      <c r="H1796" s="176">
        <v>855.20999999999992</v>
      </c>
      <c r="I1796" s="200" t="s">
        <v>174</v>
      </c>
      <c r="J1796" s="200" t="s">
        <v>1290</v>
      </c>
      <c r="K1796" s="203" t="s">
        <v>1289</v>
      </c>
      <c r="L1796" s="203" t="s">
        <v>174</v>
      </c>
      <c r="M1796" s="204" t="s">
        <v>1290</v>
      </c>
      <c r="N1796" s="178">
        <v>63.17</v>
      </c>
      <c r="O1796" s="178">
        <v>2.56</v>
      </c>
      <c r="P1796" s="260">
        <v>113.84</v>
      </c>
      <c r="Q1796" s="261">
        <v>220.87</v>
      </c>
      <c r="R1796" s="261">
        <v>258.31</v>
      </c>
      <c r="S1796" s="262">
        <v>493.89</v>
      </c>
    </row>
    <row r="1797" spans="1:19" s="12" customFormat="1" x14ac:dyDescent="0.25">
      <c r="A1797" s="171" t="s">
        <v>1258</v>
      </c>
      <c r="B1797" s="172">
        <v>11</v>
      </c>
      <c r="C1797" s="171" t="s">
        <v>87</v>
      </c>
      <c r="D1797" s="173">
        <v>953.81999999999994</v>
      </c>
      <c r="E1797" s="174">
        <v>1060.8499999999999</v>
      </c>
      <c r="F1797" s="174">
        <v>1098.29</v>
      </c>
      <c r="G1797" s="175">
        <v>1333.87</v>
      </c>
      <c r="H1797" s="176">
        <v>839.9799999999999</v>
      </c>
      <c r="I1797" s="200" t="s">
        <v>174</v>
      </c>
      <c r="J1797" s="200" t="s">
        <v>1292</v>
      </c>
      <c r="K1797" s="203" t="s">
        <v>222</v>
      </c>
      <c r="L1797" s="203" t="s">
        <v>174</v>
      </c>
      <c r="M1797" s="204" t="s">
        <v>1292</v>
      </c>
      <c r="N1797" s="178">
        <v>63.17</v>
      </c>
      <c r="O1797" s="178">
        <v>2.56</v>
      </c>
      <c r="P1797" s="260">
        <v>113.84</v>
      </c>
      <c r="Q1797" s="261">
        <v>220.87</v>
      </c>
      <c r="R1797" s="261">
        <v>258.31</v>
      </c>
      <c r="S1797" s="262">
        <v>493.89</v>
      </c>
    </row>
    <row r="1798" spans="1:19" s="12" customFormat="1" x14ac:dyDescent="0.25">
      <c r="A1798" s="171" t="s">
        <v>1258</v>
      </c>
      <c r="B1798" s="172">
        <v>12</v>
      </c>
      <c r="C1798" s="171" t="s">
        <v>87</v>
      </c>
      <c r="D1798" s="173">
        <v>954.40000000000009</v>
      </c>
      <c r="E1798" s="174">
        <v>1061.43</v>
      </c>
      <c r="F1798" s="174">
        <v>1098.8700000000001</v>
      </c>
      <c r="G1798" s="175">
        <v>1334.45</v>
      </c>
      <c r="H1798" s="176">
        <v>840.56</v>
      </c>
      <c r="I1798" s="200" t="s">
        <v>174</v>
      </c>
      <c r="J1798" s="200" t="s">
        <v>1295</v>
      </c>
      <c r="K1798" s="203" t="s">
        <v>1294</v>
      </c>
      <c r="L1798" s="203" t="s">
        <v>174</v>
      </c>
      <c r="M1798" s="204" t="s">
        <v>1295</v>
      </c>
      <c r="N1798" s="178">
        <v>63.17</v>
      </c>
      <c r="O1798" s="178">
        <v>2.56</v>
      </c>
      <c r="P1798" s="260">
        <v>113.84</v>
      </c>
      <c r="Q1798" s="261">
        <v>220.87</v>
      </c>
      <c r="R1798" s="261">
        <v>258.31</v>
      </c>
      <c r="S1798" s="262">
        <v>493.89</v>
      </c>
    </row>
    <row r="1799" spans="1:19" s="12" customFormat="1" x14ac:dyDescent="0.25">
      <c r="A1799" s="171" t="s">
        <v>1258</v>
      </c>
      <c r="B1799" s="172">
        <v>13</v>
      </c>
      <c r="C1799" s="171" t="s">
        <v>87</v>
      </c>
      <c r="D1799" s="173">
        <v>960.17000000000007</v>
      </c>
      <c r="E1799" s="174">
        <v>1067.2</v>
      </c>
      <c r="F1799" s="174">
        <v>1104.6400000000001</v>
      </c>
      <c r="G1799" s="175">
        <v>1340.22</v>
      </c>
      <c r="H1799" s="176">
        <v>846.32999999999993</v>
      </c>
      <c r="I1799" s="200" t="s">
        <v>174</v>
      </c>
      <c r="J1799" s="200" t="s">
        <v>1298</v>
      </c>
      <c r="K1799" s="203" t="s">
        <v>1297</v>
      </c>
      <c r="L1799" s="203" t="s">
        <v>174</v>
      </c>
      <c r="M1799" s="204" t="s">
        <v>1298</v>
      </c>
      <c r="N1799" s="178">
        <v>63.17</v>
      </c>
      <c r="O1799" s="178">
        <v>2.56</v>
      </c>
      <c r="P1799" s="260">
        <v>113.84</v>
      </c>
      <c r="Q1799" s="261">
        <v>220.87</v>
      </c>
      <c r="R1799" s="261">
        <v>258.31</v>
      </c>
      <c r="S1799" s="262">
        <v>493.89</v>
      </c>
    </row>
    <row r="1800" spans="1:19" s="12" customFormat="1" x14ac:dyDescent="0.25">
      <c r="A1800" s="171" t="s">
        <v>1258</v>
      </c>
      <c r="B1800" s="172">
        <v>14</v>
      </c>
      <c r="C1800" s="171" t="s">
        <v>87</v>
      </c>
      <c r="D1800" s="173">
        <v>962.26</v>
      </c>
      <c r="E1800" s="174">
        <v>1069.29</v>
      </c>
      <c r="F1800" s="174">
        <v>1106.73</v>
      </c>
      <c r="G1800" s="175">
        <v>1342.31</v>
      </c>
      <c r="H1800" s="176">
        <v>848.42</v>
      </c>
      <c r="I1800" s="200" t="s">
        <v>174</v>
      </c>
      <c r="J1800" s="200" t="s">
        <v>1301</v>
      </c>
      <c r="K1800" s="203" t="s">
        <v>1300</v>
      </c>
      <c r="L1800" s="203" t="s">
        <v>174</v>
      </c>
      <c r="M1800" s="204" t="s">
        <v>1301</v>
      </c>
      <c r="N1800" s="178">
        <v>63.17</v>
      </c>
      <c r="O1800" s="178">
        <v>2.56</v>
      </c>
      <c r="P1800" s="260">
        <v>113.84</v>
      </c>
      <c r="Q1800" s="261">
        <v>220.87</v>
      </c>
      <c r="R1800" s="261">
        <v>258.31</v>
      </c>
      <c r="S1800" s="262">
        <v>493.89</v>
      </c>
    </row>
    <row r="1801" spans="1:19" s="12" customFormat="1" x14ac:dyDescent="0.25">
      <c r="A1801" s="171" t="s">
        <v>1258</v>
      </c>
      <c r="B1801" s="172">
        <v>15</v>
      </c>
      <c r="C1801" s="171" t="s">
        <v>87</v>
      </c>
      <c r="D1801" s="173">
        <v>941.96</v>
      </c>
      <c r="E1801" s="174">
        <v>1048.99</v>
      </c>
      <c r="F1801" s="174">
        <v>1086.43</v>
      </c>
      <c r="G1801" s="175">
        <v>1322.01</v>
      </c>
      <c r="H1801" s="176">
        <v>828.11999999999989</v>
      </c>
      <c r="I1801" s="200" t="s">
        <v>174</v>
      </c>
      <c r="J1801" s="200" t="s">
        <v>1303</v>
      </c>
      <c r="K1801" s="203" t="s">
        <v>214</v>
      </c>
      <c r="L1801" s="203" t="s">
        <v>174</v>
      </c>
      <c r="M1801" s="204" t="s">
        <v>1303</v>
      </c>
      <c r="N1801" s="178">
        <v>63.17</v>
      </c>
      <c r="O1801" s="178">
        <v>2.56</v>
      </c>
      <c r="P1801" s="260">
        <v>113.84</v>
      </c>
      <c r="Q1801" s="261">
        <v>220.87</v>
      </c>
      <c r="R1801" s="261">
        <v>258.31</v>
      </c>
      <c r="S1801" s="262">
        <v>493.89</v>
      </c>
    </row>
    <row r="1802" spans="1:19" s="12" customFormat="1" x14ac:dyDescent="0.25">
      <c r="A1802" s="171" t="s">
        <v>1258</v>
      </c>
      <c r="B1802" s="172">
        <v>16</v>
      </c>
      <c r="C1802" s="171" t="s">
        <v>87</v>
      </c>
      <c r="D1802" s="173">
        <v>975.42000000000007</v>
      </c>
      <c r="E1802" s="174">
        <v>1082.45</v>
      </c>
      <c r="F1802" s="174">
        <v>1119.8900000000001</v>
      </c>
      <c r="G1802" s="175">
        <v>1355.47</v>
      </c>
      <c r="H1802" s="176">
        <v>861.57999999999993</v>
      </c>
      <c r="I1802" s="200" t="s">
        <v>174</v>
      </c>
      <c r="J1802" s="200" t="s">
        <v>1306</v>
      </c>
      <c r="K1802" s="203" t="s">
        <v>1305</v>
      </c>
      <c r="L1802" s="203" t="s">
        <v>174</v>
      </c>
      <c r="M1802" s="204" t="s">
        <v>1306</v>
      </c>
      <c r="N1802" s="178">
        <v>63.17</v>
      </c>
      <c r="O1802" s="178">
        <v>2.56</v>
      </c>
      <c r="P1802" s="260">
        <v>113.84</v>
      </c>
      <c r="Q1802" s="261">
        <v>220.87</v>
      </c>
      <c r="R1802" s="261">
        <v>258.31</v>
      </c>
      <c r="S1802" s="262">
        <v>493.89</v>
      </c>
    </row>
    <row r="1803" spans="1:19" s="12" customFormat="1" x14ac:dyDescent="0.25">
      <c r="A1803" s="171" t="s">
        <v>1258</v>
      </c>
      <c r="B1803" s="172">
        <v>17</v>
      </c>
      <c r="C1803" s="171" t="s">
        <v>87</v>
      </c>
      <c r="D1803" s="173">
        <v>1075.21</v>
      </c>
      <c r="E1803" s="174">
        <v>1182.24</v>
      </c>
      <c r="F1803" s="174">
        <v>1219.68</v>
      </c>
      <c r="G1803" s="175">
        <v>1455.26</v>
      </c>
      <c r="H1803" s="176">
        <v>961.36999999999989</v>
      </c>
      <c r="I1803" s="200" t="s">
        <v>174</v>
      </c>
      <c r="J1803" s="200" t="s">
        <v>1309</v>
      </c>
      <c r="K1803" s="203" t="s">
        <v>1308</v>
      </c>
      <c r="L1803" s="203" t="s">
        <v>174</v>
      </c>
      <c r="M1803" s="204" t="s">
        <v>1309</v>
      </c>
      <c r="N1803" s="178">
        <v>63.17</v>
      </c>
      <c r="O1803" s="178">
        <v>2.56</v>
      </c>
      <c r="P1803" s="260">
        <v>113.84</v>
      </c>
      <c r="Q1803" s="261">
        <v>220.87</v>
      </c>
      <c r="R1803" s="261">
        <v>258.31</v>
      </c>
      <c r="S1803" s="262">
        <v>493.89</v>
      </c>
    </row>
    <row r="1804" spans="1:19" s="12" customFormat="1" x14ac:dyDescent="0.25">
      <c r="A1804" s="171" t="s">
        <v>1258</v>
      </c>
      <c r="B1804" s="172">
        <v>18</v>
      </c>
      <c r="C1804" s="171" t="s">
        <v>87</v>
      </c>
      <c r="D1804" s="173">
        <v>1042.94</v>
      </c>
      <c r="E1804" s="174">
        <v>1149.97</v>
      </c>
      <c r="F1804" s="174">
        <v>1187.4100000000001</v>
      </c>
      <c r="G1804" s="175">
        <v>1422.99</v>
      </c>
      <c r="H1804" s="176">
        <v>929.09999999999991</v>
      </c>
      <c r="I1804" s="200" t="s">
        <v>174</v>
      </c>
      <c r="J1804" s="200" t="s">
        <v>1312</v>
      </c>
      <c r="K1804" s="203" t="s">
        <v>1311</v>
      </c>
      <c r="L1804" s="203" t="s">
        <v>174</v>
      </c>
      <c r="M1804" s="204" t="s">
        <v>1312</v>
      </c>
      <c r="N1804" s="178">
        <v>63.17</v>
      </c>
      <c r="O1804" s="178">
        <v>2.56</v>
      </c>
      <c r="P1804" s="260">
        <v>113.84</v>
      </c>
      <c r="Q1804" s="261">
        <v>220.87</v>
      </c>
      <c r="R1804" s="261">
        <v>258.31</v>
      </c>
      <c r="S1804" s="262">
        <v>493.89</v>
      </c>
    </row>
    <row r="1805" spans="1:19" s="12" customFormat="1" x14ac:dyDescent="0.25">
      <c r="A1805" s="171" t="s">
        <v>1258</v>
      </c>
      <c r="B1805" s="172">
        <v>19</v>
      </c>
      <c r="C1805" s="171" t="s">
        <v>87</v>
      </c>
      <c r="D1805" s="173">
        <v>1046.74</v>
      </c>
      <c r="E1805" s="174">
        <v>1153.77</v>
      </c>
      <c r="F1805" s="174">
        <v>1191.21</v>
      </c>
      <c r="G1805" s="175">
        <v>1426.79</v>
      </c>
      <c r="H1805" s="176">
        <v>932.89999999999986</v>
      </c>
      <c r="I1805" s="200" t="s">
        <v>1314</v>
      </c>
      <c r="J1805" s="200" t="s">
        <v>205</v>
      </c>
      <c r="K1805" s="203" t="s">
        <v>396</v>
      </c>
      <c r="L1805" s="203" t="s">
        <v>1314</v>
      </c>
      <c r="M1805" s="204" t="s">
        <v>205</v>
      </c>
      <c r="N1805" s="178">
        <v>63.17</v>
      </c>
      <c r="O1805" s="178">
        <v>2.56</v>
      </c>
      <c r="P1805" s="260">
        <v>113.84</v>
      </c>
      <c r="Q1805" s="261">
        <v>220.87</v>
      </c>
      <c r="R1805" s="261">
        <v>258.31</v>
      </c>
      <c r="S1805" s="262">
        <v>493.89</v>
      </c>
    </row>
    <row r="1806" spans="1:19" s="12" customFormat="1" x14ac:dyDescent="0.25">
      <c r="A1806" s="171" t="s">
        <v>1258</v>
      </c>
      <c r="B1806" s="172">
        <v>20</v>
      </c>
      <c r="C1806" s="171" t="s">
        <v>87</v>
      </c>
      <c r="D1806" s="173">
        <v>1074.8599999999999</v>
      </c>
      <c r="E1806" s="174">
        <v>1181.8899999999999</v>
      </c>
      <c r="F1806" s="174">
        <v>1219.33</v>
      </c>
      <c r="G1806" s="175">
        <v>1454.9099999999999</v>
      </c>
      <c r="H1806" s="176">
        <v>961.01999999999987</v>
      </c>
      <c r="I1806" s="200" t="s">
        <v>174</v>
      </c>
      <c r="J1806" s="200" t="s">
        <v>1317</v>
      </c>
      <c r="K1806" s="203" t="s">
        <v>1316</v>
      </c>
      <c r="L1806" s="203" t="s">
        <v>174</v>
      </c>
      <c r="M1806" s="204" t="s">
        <v>1317</v>
      </c>
      <c r="N1806" s="178">
        <v>63.17</v>
      </c>
      <c r="O1806" s="178">
        <v>2.56</v>
      </c>
      <c r="P1806" s="260">
        <v>113.84</v>
      </c>
      <c r="Q1806" s="261">
        <v>220.87</v>
      </c>
      <c r="R1806" s="261">
        <v>258.31</v>
      </c>
      <c r="S1806" s="262">
        <v>493.89</v>
      </c>
    </row>
    <row r="1807" spans="1:19" s="12" customFormat="1" x14ac:dyDescent="0.25">
      <c r="A1807" s="171" t="s">
        <v>1258</v>
      </c>
      <c r="B1807" s="172">
        <v>21</v>
      </c>
      <c r="C1807" s="171" t="s">
        <v>87</v>
      </c>
      <c r="D1807" s="173">
        <v>1124.6500000000001</v>
      </c>
      <c r="E1807" s="174">
        <v>1231.68</v>
      </c>
      <c r="F1807" s="174">
        <v>1269.1200000000001</v>
      </c>
      <c r="G1807" s="175">
        <v>1504.7</v>
      </c>
      <c r="H1807" s="176">
        <v>1010.81</v>
      </c>
      <c r="I1807" s="200" t="s">
        <v>174</v>
      </c>
      <c r="J1807" s="200" t="s">
        <v>1320</v>
      </c>
      <c r="K1807" s="203" t="s">
        <v>1319</v>
      </c>
      <c r="L1807" s="203" t="s">
        <v>174</v>
      </c>
      <c r="M1807" s="204" t="s">
        <v>1320</v>
      </c>
      <c r="N1807" s="178">
        <v>63.17</v>
      </c>
      <c r="O1807" s="178">
        <v>2.56</v>
      </c>
      <c r="P1807" s="260">
        <v>113.84</v>
      </c>
      <c r="Q1807" s="261">
        <v>220.87</v>
      </c>
      <c r="R1807" s="261">
        <v>258.31</v>
      </c>
      <c r="S1807" s="262">
        <v>493.89</v>
      </c>
    </row>
    <row r="1808" spans="1:19" s="12" customFormat="1" x14ac:dyDescent="0.25">
      <c r="A1808" s="171" t="s">
        <v>1258</v>
      </c>
      <c r="B1808" s="172">
        <v>22</v>
      </c>
      <c r="C1808" s="171" t="s">
        <v>87</v>
      </c>
      <c r="D1808" s="173">
        <v>1070.95</v>
      </c>
      <c r="E1808" s="174">
        <v>1177.98</v>
      </c>
      <c r="F1808" s="174">
        <v>1215.42</v>
      </c>
      <c r="G1808" s="175">
        <v>1451</v>
      </c>
      <c r="H1808" s="176">
        <v>957.1099999999999</v>
      </c>
      <c r="I1808" s="200" t="s">
        <v>174</v>
      </c>
      <c r="J1808" s="200" t="s">
        <v>1323</v>
      </c>
      <c r="K1808" s="203" t="s">
        <v>1322</v>
      </c>
      <c r="L1808" s="203" t="s">
        <v>174</v>
      </c>
      <c r="M1808" s="204" t="s">
        <v>1323</v>
      </c>
      <c r="N1808" s="178">
        <v>63.17</v>
      </c>
      <c r="O1808" s="178">
        <v>2.56</v>
      </c>
      <c r="P1808" s="260">
        <v>113.84</v>
      </c>
      <c r="Q1808" s="261">
        <v>220.87</v>
      </c>
      <c r="R1808" s="261">
        <v>258.31</v>
      </c>
      <c r="S1808" s="262">
        <v>493.89</v>
      </c>
    </row>
    <row r="1809" spans="1:19" s="12" customFormat="1" x14ac:dyDescent="0.25">
      <c r="A1809" s="171" t="s">
        <v>1258</v>
      </c>
      <c r="B1809" s="172">
        <v>23</v>
      </c>
      <c r="C1809" s="171" t="s">
        <v>87</v>
      </c>
      <c r="D1809" s="173">
        <v>963.03</v>
      </c>
      <c r="E1809" s="174">
        <v>1070.06</v>
      </c>
      <c r="F1809" s="174">
        <v>1107.5</v>
      </c>
      <c r="G1809" s="175">
        <v>1343.08</v>
      </c>
      <c r="H1809" s="176">
        <v>849.18999999999994</v>
      </c>
      <c r="I1809" s="200" t="s">
        <v>1326</v>
      </c>
      <c r="J1809" s="200" t="s">
        <v>1327</v>
      </c>
      <c r="K1809" s="203" t="s">
        <v>1325</v>
      </c>
      <c r="L1809" s="203" t="s">
        <v>1326</v>
      </c>
      <c r="M1809" s="204" t="s">
        <v>1327</v>
      </c>
      <c r="N1809" s="178">
        <v>63.17</v>
      </c>
      <c r="O1809" s="178">
        <v>2.56</v>
      </c>
      <c r="P1809" s="260">
        <v>113.84</v>
      </c>
      <c r="Q1809" s="261">
        <v>220.87</v>
      </c>
      <c r="R1809" s="261">
        <v>258.31</v>
      </c>
      <c r="S1809" s="262">
        <v>493.89</v>
      </c>
    </row>
    <row r="1810" spans="1:19" s="12" customFormat="1" x14ac:dyDescent="0.25">
      <c r="A1810" s="171" t="s">
        <v>1329</v>
      </c>
      <c r="B1810" s="172">
        <v>0</v>
      </c>
      <c r="C1810" s="171" t="s">
        <v>87</v>
      </c>
      <c r="D1810" s="173">
        <v>906.3900000000001</v>
      </c>
      <c r="E1810" s="174">
        <v>1013.4200000000001</v>
      </c>
      <c r="F1810" s="174">
        <v>1050.8600000000001</v>
      </c>
      <c r="G1810" s="175">
        <v>1286.44</v>
      </c>
      <c r="H1810" s="176">
        <v>792.55</v>
      </c>
      <c r="I1810" s="200" t="s">
        <v>174</v>
      </c>
      <c r="J1810" s="200" t="s">
        <v>1331</v>
      </c>
      <c r="K1810" s="203" t="s">
        <v>1330</v>
      </c>
      <c r="L1810" s="203" t="s">
        <v>174</v>
      </c>
      <c r="M1810" s="204" t="s">
        <v>1331</v>
      </c>
      <c r="N1810" s="178">
        <v>63.17</v>
      </c>
      <c r="O1810" s="178">
        <v>2.56</v>
      </c>
      <c r="P1810" s="260">
        <v>113.84</v>
      </c>
      <c r="Q1810" s="261">
        <v>220.87</v>
      </c>
      <c r="R1810" s="261">
        <v>258.31</v>
      </c>
      <c r="S1810" s="262">
        <v>493.89</v>
      </c>
    </row>
    <row r="1811" spans="1:19" s="12" customFormat="1" x14ac:dyDescent="0.25">
      <c r="A1811" s="171" t="s">
        <v>1329</v>
      </c>
      <c r="B1811" s="172">
        <v>1</v>
      </c>
      <c r="C1811" s="171" t="s">
        <v>87</v>
      </c>
      <c r="D1811" s="173">
        <v>943.54</v>
      </c>
      <c r="E1811" s="174">
        <v>1050.5700000000002</v>
      </c>
      <c r="F1811" s="174">
        <v>1088.01</v>
      </c>
      <c r="G1811" s="175">
        <v>1323.5900000000001</v>
      </c>
      <c r="H1811" s="176">
        <v>829.69999999999993</v>
      </c>
      <c r="I1811" s="200" t="s">
        <v>174</v>
      </c>
      <c r="J1811" s="200" t="s">
        <v>1334</v>
      </c>
      <c r="K1811" s="203" t="s">
        <v>1333</v>
      </c>
      <c r="L1811" s="203" t="s">
        <v>174</v>
      </c>
      <c r="M1811" s="204" t="s">
        <v>1334</v>
      </c>
      <c r="N1811" s="178">
        <v>63.17</v>
      </c>
      <c r="O1811" s="178">
        <v>2.56</v>
      </c>
      <c r="P1811" s="260">
        <v>113.84</v>
      </c>
      <c r="Q1811" s="261">
        <v>220.87</v>
      </c>
      <c r="R1811" s="261">
        <v>258.31</v>
      </c>
      <c r="S1811" s="262">
        <v>493.89</v>
      </c>
    </row>
    <row r="1812" spans="1:19" s="12" customFormat="1" x14ac:dyDescent="0.25">
      <c r="A1812" s="171" t="s">
        <v>1329</v>
      </c>
      <c r="B1812" s="172">
        <v>2</v>
      </c>
      <c r="C1812" s="171" t="s">
        <v>87</v>
      </c>
      <c r="D1812" s="173">
        <v>960.33999999999992</v>
      </c>
      <c r="E1812" s="174">
        <v>1067.3699999999999</v>
      </c>
      <c r="F1812" s="174">
        <v>1104.81</v>
      </c>
      <c r="G1812" s="175">
        <v>1340.3899999999999</v>
      </c>
      <c r="H1812" s="176">
        <v>846.49999999999989</v>
      </c>
      <c r="I1812" s="200" t="s">
        <v>1337</v>
      </c>
      <c r="J1812" s="200" t="s">
        <v>174</v>
      </c>
      <c r="K1812" s="203" t="s">
        <v>1336</v>
      </c>
      <c r="L1812" s="203" t="s">
        <v>1337</v>
      </c>
      <c r="M1812" s="204" t="s">
        <v>174</v>
      </c>
      <c r="N1812" s="178">
        <v>63.17</v>
      </c>
      <c r="O1812" s="178">
        <v>2.56</v>
      </c>
      <c r="P1812" s="260">
        <v>113.84</v>
      </c>
      <c r="Q1812" s="261">
        <v>220.87</v>
      </c>
      <c r="R1812" s="261">
        <v>258.31</v>
      </c>
      <c r="S1812" s="262">
        <v>493.89</v>
      </c>
    </row>
    <row r="1813" spans="1:19" s="12" customFormat="1" x14ac:dyDescent="0.25">
      <c r="A1813" s="171" t="s">
        <v>1329</v>
      </c>
      <c r="B1813" s="172">
        <v>3</v>
      </c>
      <c r="C1813" s="171" t="s">
        <v>87</v>
      </c>
      <c r="D1813" s="173">
        <v>962.01</v>
      </c>
      <c r="E1813" s="174">
        <v>1069.04</v>
      </c>
      <c r="F1813" s="174">
        <v>1106.48</v>
      </c>
      <c r="G1813" s="175">
        <v>1342.06</v>
      </c>
      <c r="H1813" s="176">
        <v>848.17</v>
      </c>
      <c r="I1813" s="200" t="s">
        <v>1340</v>
      </c>
      <c r="J1813" s="200" t="s">
        <v>174</v>
      </c>
      <c r="K1813" s="203" t="s">
        <v>1339</v>
      </c>
      <c r="L1813" s="203" t="s">
        <v>1340</v>
      </c>
      <c r="M1813" s="204" t="s">
        <v>174</v>
      </c>
      <c r="N1813" s="178">
        <v>63.17</v>
      </c>
      <c r="O1813" s="178">
        <v>2.56</v>
      </c>
      <c r="P1813" s="260">
        <v>113.84</v>
      </c>
      <c r="Q1813" s="261">
        <v>220.87</v>
      </c>
      <c r="R1813" s="261">
        <v>258.31</v>
      </c>
      <c r="S1813" s="262">
        <v>493.89</v>
      </c>
    </row>
    <row r="1814" spans="1:19" s="12" customFormat="1" x14ac:dyDescent="0.25">
      <c r="A1814" s="171" t="s">
        <v>1329</v>
      </c>
      <c r="B1814" s="172">
        <v>4</v>
      </c>
      <c r="C1814" s="171" t="s">
        <v>87</v>
      </c>
      <c r="D1814" s="173">
        <v>976.61999999999989</v>
      </c>
      <c r="E1814" s="174">
        <v>1083.6500000000001</v>
      </c>
      <c r="F1814" s="174">
        <v>1121.0899999999999</v>
      </c>
      <c r="G1814" s="175">
        <v>1356.67</v>
      </c>
      <c r="H1814" s="176">
        <v>862.77999999999986</v>
      </c>
      <c r="I1814" s="200" t="s">
        <v>174</v>
      </c>
      <c r="J1814" s="200" t="s">
        <v>1343</v>
      </c>
      <c r="K1814" s="203" t="s">
        <v>1342</v>
      </c>
      <c r="L1814" s="203" t="s">
        <v>174</v>
      </c>
      <c r="M1814" s="204" t="s">
        <v>1343</v>
      </c>
      <c r="N1814" s="178">
        <v>63.17</v>
      </c>
      <c r="O1814" s="178">
        <v>2.56</v>
      </c>
      <c r="P1814" s="260">
        <v>113.84</v>
      </c>
      <c r="Q1814" s="261">
        <v>220.87</v>
      </c>
      <c r="R1814" s="261">
        <v>258.31</v>
      </c>
      <c r="S1814" s="262">
        <v>493.89</v>
      </c>
    </row>
    <row r="1815" spans="1:19" s="12" customFormat="1" x14ac:dyDescent="0.25">
      <c r="A1815" s="171" t="s">
        <v>1329</v>
      </c>
      <c r="B1815" s="172">
        <v>5</v>
      </c>
      <c r="C1815" s="171" t="s">
        <v>87</v>
      </c>
      <c r="D1815" s="173">
        <v>964.8</v>
      </c>
      <c r="E1815" s="174">
        <v>1071.83</v>
      </c>
      <c r="F1815" s="174">
        <v>1109.27</v>
      </c>
      <c r="G1815" s="175">
        <v>1344.85</v>
      </c>
      <c r="H1815" s="176">
        <v>850.95999999999992</v>
      </c>
      <c r="I1815" s="200" t="s">
        <v>174</v>
      </c>
      <c r="J1815" s="200" t="s">
        <v>1346</v>
      </c>
      <c r="K1815" s="203" t="s">
        <v>1345</v>
      </c>
      <c r="L1815" s="203" t="s">
        <v>174</v>
      </c>
      <c r="M1815" s="204" t="s">
        <v>1346</v>
      </c>
      <c r="N1815" s="178">
        <v>63.17</v>
      </c>
      <c r="O1815" s="178">
        <v>2.56</v>
      </c>
      <c r="P1815" s="260">
        <v>113.84</v>
      </c>
      <c r="Q1815" s="261">
        <v>220.87</v>
      </c>
      <c r="R1815" s="261">
        <v>258.31</v>
      </c>
      <c r="S1815" s="262">
        <v>493.89</v>
      </c>
    </row>
    <row r="1816" spans="1:19" s="12" customFormat="1" x14ac:dyDescent="0.25">
      <c r="A1816" s="171" t="s">
        <v>1329</v>
      </c>
      <c r="B1816" s="172">
        <v>6</v>
      </c>
      <c r="C1816" s="171" t="s">
        <v>87</v>
      </c>
      <c r="D1816" s="173">
        <v>961.7</v>
      </c>
      <c r="E1816" s="174">
        <v>1068.73</v>
      </c>
      <c r="F1816" s="174">
        <v>1106.17</v>
      </c>
      <c r="G1816" s="175">
        <v>1341.75</v>
      </c>
      <c r="H1816" s="176">
        <v>847.8599999999999</v>
      </c>
      <c r="I1816" s="200" t="s">
        <v>1349</v>
      </c>
      <c r="J1816" s="200" t="s">
        <v>174</v>
      </c>
      <c r="K1816" s="203" t="s">
        <v>1348</v>
      </c>
      <c r="L1816" s="203" t="s">
        <v>1349</v>
      </c>
      <c r="M1816" s="204" t="s">
        <v>174</v>
      </c>
      <c r="N1816" s="178">
        <v>63.17</v>
      </c>
      <c r="O1816" s="178">
        <v>2.56</v>
      </c>
      <c r="P1816" s="260">
        <v>113.84</v>
      </c>
      <c r="Q1816" s="261">
        <v>220.87</v>
      </c>
      <c r="R1816" s="261">
        <v>258.31</v>
      </c>
      <c r="S1816" s="262">
        <v>493.89</v>
      </c>
    </row>
    <row r="1817" spans="1:19" s="12" customFormat="1" x14ac:dyDescent="0.25">
      <c r="A1817" s="171" t="s">
        <v>1329</v>
      </c>
      <c r="B1817" s="172">
        <v>7</v>
      </c>
      <c r="C1817" s="171" t="s">
        <v>87</v>
      </c>
      <c r="D1817" s="173">
        <v>992.42000000000007</v>
      </c>
      <c r="E1817" s="174">
        <v>1099.45</v>
      </c>
      <c r="F1817" s="174">
        <v>1136.8900000000001</v>
      </c>
      <c r="G1817" s="175">
        <v>1372.47</v>
      </c>
      <c r="H1817" s="176">
        <v>878.57999999999993</v>
      </c>
      <c r="I1817" s="200" t="s">
        <v>1352</v>
      </c>
      <c r="J1817" s="200" t="s">
        <v>174</v>
      </c>
      <c r="K1817" s="203" t="s">
        <v>1351</v>
      </c>
      <c r="L1817" s="203" t="s">
        <v>1352</v>
      </c>
      <c r="M1817" s="204" t="s">
        <v>174</v>
      </c>
      <c r="N1817" s="178">
        <v>63.17</v>
      </c>
      <c r="O1817" s="178">
        <v>2.56</v>
      </c>
      <c r="P1817" s="260">
        <v>113.84</v>
      </c>
      <c r="Q1817" s="261">
        <v>220.87</v>
      </c>
      <c r="R1817" s="261">
        <v>258.31</v>
      </c>
      <c r="S1817" s="262">
        <v>493.89</v>
      </c>
    </row>
    <row r="1818" spans="1:19" s="12" customFormat="1" x14ac:dyDescent="0.25">
      <c r="A1818" s="171" t="s">
        <v>1329</v>
      </c>
      <c r="B1818" s="172">
        <v>8</v>
      </c>
      <c r="C1818" s="171" t="s">
        <v>87</v>
      </c>
      <c r="D1818" s="173">
        <v>998.1099999999999</v>
      </c>
      <c r="E1818" s="174">
        <v>1105.1399999999999</v>
      </c>
      <c r="F1818" s="174">
        <v>1142.58</v>
      </c>
      <c r="G1818" s="175">
        <v>1378.1599999999999</v>
      </c>
      <c r="H1818" s="176">
        <v>884.26999999999987</v>
      </c>
      <c r="I1818" s="200" t="s">
        <v>276</v>
      </c>
      <c r="J1818" s="200" t="s">
        <v>174</v>
      </c>
      <c r="K1818" s="203" t="s">
        <v>1354</v>
      </c>
      <c r="L1818" s="203" t="s">
        <v>276</v>
      </c>
      <c r="M1818" s="204" t="s">
        <v>174</v>
      </c>
      <c r="N1818" s="178">
        <v>63.17</v>
      </c>
      <c r="O1818" s="178">
        <v>2.56</v>
      </c>
      <c r="P1818" s="260">
        <v>113.84</v>
      </c>
      <c r="Q1818" s="261">
        <v>220.87</v>
      </c>
      <c r="R1818" s="261">
        <v>258.31</v>
      </c>
      <c r="S1818" s="262">
        <v>493.89</v>
      </c>
    </row>
    <row r="1819" spans="1:19" s="12" customFormat="1" x14ac:dyDescent="0.25">
      <c r="A1819" s="171" t="s">
        <v>1329</v>
      </c>
      <c r="B1819" s="172">
        <v>9</v>
      </c>
      <c r="C1819" s="171" t="s">
        <v>87</v>
      </c>
      <c r="D1819" s="173">
        <v>967.90000000000009</v>
      </c>
      <c r="E1819" s="174">
        <v>1074.93</v>
      </c>
      <c r="F1819" s="174">
        <v>1112.3700000000001</v>
      </c>
      <c r="G1819" s="175">
        <v>1347.95</v>
      </c>
      <c r="H1819" s="176">
        <v>854.06</v>
      </c>
      <c r="I1819" s="200" t="s">
        <v>1357</v>
      </c>
      <c r="J1819" s="200" t="s">
        <v>174</v>
      </c>
      <c r="K1819" s="203" t="s">
        <v>1356</v>
      </c>
      <c r="L1819" s="203" t="s">
        <v>1357</v>
      </c>
      <c r="M1819" s="204" t="s">
        <v>174</v>
      </c>
      <c r="N1819" s="178">
        <v>63.17</v>
      </c>
      <c r="O1819" s="178">
        <v>2.56</v>
      </c>
      <c r="P1819" s="260">
        <v>113.84</v>
      </c>
      <c r="Q1819" s="261">
        <v>220.87</v>
      </c>
      <c r="R1819" s="261">
        <v>258.31</v>
      </c>
      <c r="S1819" s="262">
        <v>493.89</v>
      </c>
    </row>
    <row r="1820" spans="1:19" s="12" customFormat="1" x14ac:dyDescent="0.25">
      <c r="A1820" s="171" t="s">
        <v>1329</v>
      </c>
      <c r="B1820" s="172">
        <v>10</v>
      </c>
      <c r="C1820" s="171" t="s">
        <v>87</v>
      </c>
      <c r="D1820" s="173">
        <v>940.93000000000006</v>
      </c>
      <c r="E1820" s="174">
        <v>1047.96</v>
      </c>
      <c r="F1820" s="174">
        <v>1085.4000000000001</v>
      </c>
      <c r="G1820" s="175">
        <v>1320.98</v>
      </c>
      <c r="H1820" s="176">
        <v>827.08999999999992</v>
      </c>
      <c r="I1820" s="200" t="s">
        <v>1360</v>
      </c>
      <c r="J1820" s="200" t="s">
        <v>174</v>
      </c>
      <c r="K1820" s="203" t="s">
        <v>1359</v>
      </c>
      <c r="L1820" s="203" t="s">
        <v>1360</v>
      </c>
      <c r="M1820" s="204" t="s">
        <v>174</v>
      </c>
      <c r="N1820" s="178">
        <v>63.17</v>
      </c>
      <c r="O1820" s="178">
        <v>2.56</v>
      </c>
      <c r="P1820" s="260">
        <v>113.84</v>
      </c>
      <c r="Q1820" s="261">
        <v>220.87</v>
      </c>
      <c r="R1820" s="261">
        <v>258.31</v>
      </c>
      <c r="S1820" s="262">
        <v>493.89</v>
      </c>
    </row>
    <row r="1821" spans="1:19" s="12" customFormat="1" x14ac:dyDescent="0.25">
      <c r="A1821" s="171" t="s">
        <v>1329</v>
      </c>
      <c r="B1821" s="172">
        <v>11</v>
      </c>
      <c r="C1821" s="171" t="s">
        <v>87</v>
      </c>
      <c r="D1821" s="173">
        <v>926.8599999999999</v>
      </c>
      <c r="E1821" s="174">
        <v>1033.8899999999999</v>
      </c>
      <c r="F1821" s="174">
        <v>1071.33</v>
      </c>
      <c r="G1821" s="175">
        <v>1306.9099999999999</v>
      </c>
      <c r="H1821" s="176">
        <v>813.01999999999987</v>
      </c>
      <c r="I1821" s="200" t="s">
        <v>1363</v>
      </c>
      <c r="J1821" s="200" t="s">
        <v>174</v>
      </c>
      <c r="K1821" s="203" t="s">
        <v>1362</v>
      </c>
      <c r="L1821" s="203" t="s">
        <v>1363</v>
      </c>
      <c r="M1821" s="204" t="s">
        <v>174</v>
      </c>
      <c r="N1821" s="178">
        <v>63.17</v>
      </c>
      <c r="O1821" s="178">
        <v>2.56</v>
      </c>
      <c r="P1821" s="260">
        <v>113.84</v>
      </c>
      <c r="Q1821" s="261">
        <v>220.87</v>
      </c>
      <c r="R1821" s="261">
        <v>258.31</v>
      </c>
      <c r="S1821" s="262">
        <v>493.89</v>
      </c>
    </row>
    <row r="1822" spans="1:19" s="12" customFormat="1" x14ac:dyDescent="0.25">
      <c r="A1822" s="171" t="s">
        <v>1329</v>
      </c>
      <c r="B1822" s="172">
        <v>12</v>
      </c>
      <c r="C1822" s="171" t="s">
        <v>87</v>
      </c>
      <c r="D1822" s="173">
        <v>932.41000000000008</v>
      </c>
      <c r="E1822" s="174">
        <v>1039.44</v>
      </c>
      <c r="F1822" s="174">
        <v>1076.8800000000001</v>
      </c>
      <c r="G1822" s="175">
        <v>1312.46</v>
      </c>
      <c r="H1822" s="176">
        <v>818.56999999999994</v>
      </c>
      <c r="I1822" s="200" t="s">
        <v>1366</v>
      </c>
      <c r="J1822" s="200" t="s">
        <v>174</v>
      </c>
      <c r="K1822" s="203" t="s">
        <v>1365</v>
      </c>
      <c r="L1822" s="203" t="s">
        <v>1366</v>
      </c>
      <c r="M1822" s="204" t="s">
        <v>174</v>
      </c>
      <c r="N1822" s="178">
        <v>63.17</v>
      </c>
      <c r="O1822" s="178">
        <v>2.56</v>
      </c>
      <c r="P1822" s="260">
        <v>113.84</v>
      </c>
      <c r="Q1822" s="261">
        <v>220.87</v>
      </c>
      <c r="R1822" s="261">
        <v>258.31</v>
      </c>
      <c r="S1822" s="262">
        <v>493.89</v>
      </c>
    </row>
    <row r="1823" spans="1:19" s="12" customFormat="1" x14ac:dyDescent="0.25">
      <c r="A1823" s="171" t="s">
        <v>1329</v>
      </c>
      <c r="B1823" s="172">
        <v>13</v>
      </c>
      <c r="C1823" s="171" t="s">
        <v>87</v>
      </c>
      <c r="D1823" s="173">
        <v>936.22</v>
      </c>
      <c r="E1823" s="174">
        <v>1043.25</v>
      </c>
      <c r="F1823" s="174">
        <v>1080.69</v>
      </c>
      <c r="G1823" s="175">
        <v>1316.27</v>
      </c>
      <c r="H1823" s="176">
        <v>822.37999999999988</v>
      </c>
      <c r="I1823" s="200" t="s">
        <v>1369</v>
      </c>
      <c r="J1823" s="200" t="s">
        <v>174</v>
      </c>
      <c r="K1823" s="203" t="s">
        <v>1368</v>
      </c>
      <c r="L1823" s="203" t="s">
        <v>1369</v>
      </c>
      <c r="M1823" s="204" t="s">
        <v>174</v>
      </c>
      <c r="N1823" s="178">
        <v>63.17</v>
      </c>
      <c r="O1823" s="178">
        <v>2.56</v>
      </c>
      <c r="P1823" s="260">
        <v>113.84</v>
      </c>
      <c r="Q1823" s="261">
        <v>220.87</v>
      </c>
      <c r="R1823" s="261">
        <v>258.31</v>
      </c>
      <c r="S1823" s="262">
        <v>493.89</v>
      </c>
    </row>
    <row r="1824" spans="1:19" s="12" customFormat="1" x14ac:dyDescent="0.25">
      <c r="A1824" s="171" t="s">
        <v>1329</v>
      </c>
      <c r="B1824" s="172">
        <v>14</v>
      </c>
      <c r="C1824" s="171" t="s">
        <v>87</v>
      </c>
      <c r="D1824" s="173">
        <v>948.72</v>
      </c>
      <c r="E1824" s="174">
        <v>1055.75</v>
      </c>
      <c r="F1824" s="174">
        <v>1093.19</v>
      </c>
      <c r="G1824" s="175">
        <v>1328.77</v>
      </c>
      <c r="H1824" s="176">
        <v>834.87999999999988</v>
      </c>
      <c r="I1824" s="200" t="s">
        <v>1372</v>
      </c>
      <c r="J1824" s="200" t="s">
        <v>174</v>
      </c>
      <c r="K1824" s="203" t="s">
        <v>1371</v>
      </c>
      <c r="L1824" s="203" t="s">
        <v>1372</v>
      </c>
      <c r="M1824" s="204" t="s">
        <v>174</v>
      </c>
      <c r="N1824" s="178">
        <v>63.17</v>
      </c>
      <c r="O1824" s="178">
        <v>2.56</v>
      </c>
      <c r="P1824" s="260">
        <v>113.84</v>
      </c>
      <c r="Q1824" s="261">
        <v>220.87</v>
      </c>
      <c r="R1824" s="261">
        <v>258.31</v>
      </c>
      <c r="S1824" s="262">
        <v>493.89</v>
      </c>
    </row>
    <row r="1825" spans="1:19" s="12" customFormat="1" x14ac:dyDescent="0.25">
      <c r="A1825" s="171" t="s">
        <v>1329</v>
      </c>
      <c r="B1825" s="172">
        <v>15</v>
      </c>
      <c r="C1825" s="171" t="s">
        <v>87</v>
      </c>
      <c r="D1825" s="173">
        <v>938.3599999999999</v>
      </c>
      <c r="E1825" s="174">
        <v>1045.3899999999999</v>
      </c>
      <c r="F1825" s="174">
        <v>1082.83</v>
      </c>
      <c r="G1825" s="175">
        <v>1318.4099999999999</v>
      </c>
      <c r="H1825" s="176">
        <v>824.51999999999987</v>
      </c>
      <c r="I1825" s="200" t="s">
        <v>1374</v>
      </c>
      <c r="J1825" s="200" t="s">
        <v>174</v>
      </c>
      <c r="K1825" s="203" t="s">
        <v>343</v>
      </c>
      <c r="L1825" s="203" t="s">
        <v>1374</v>
      </c>
      <c r="M1825" s="204" t="s">
        <v>174</v>
      </c>
      <c r="N1825" s="178">
        <v>63.17</v>
      </c>
      <c r="O1825" s="178">
        <v>2.56</v>
      </c>
      <c r="P1825" s="260">
        <v>113.84</v>
      </c>
      <c r="Q1825" s="261">
        <v>220.87</v>
      </c>
      <c r="R1825" s="261">
        <v>258.31</v>
      </c>
      <c r="S1825" s="262">
        <v>493.89</v>
      </c>
    </row>
    <row r="1826" spans="1:19" s="12" customFormat="1" x14ac:dyDescent="0.25">
      <c r="A1826" s="171" t="s">
        <v>1329</v>
      </c>
      <c r="B1826" s="172">
        <v>16</v>
      </c>
      <c r="C1826" s="171" t="s">
        <v>87</v>
      </c>
      <c r="D1826" s="173">
        <v>960.36999999999989</v>
      </c>
      <c r="E1826" s="174">
        <v>1067.4000000000001</v>
      </c>
      <c r="F1826" s="174">
        <v>1104.8399999999999</v>
      </c>
      <c r="G1826" s="175">
        <v>1340.42</v>
      </c>
      <c r="H1826" s="176">
        <v>846.52999999999986</v>
      </c>
      <c r="I1826" s="200" t="s">
        <v>1377</v>
      </c>
      <c r="J1826" s="200" t="s">
        <v>174</v>
      </c>
      <c r="K1826" s="203" t="s">
        <v>1376</v>
      </c>
      <c r="L1826" s="203" t="s">
        <v>1377</v>
      </c>
      <c r="M1826" s="204" t="s">
        <v>174</v>
      </c>
      <c r="N1826" s="178">
        <v>63.17</v>
      </c>
      <c r="O1826" s="178">
        <v>2.56</v>
      </c>
      <c r="P1826" s="260">
        <v>113.84</v>
      </c>
      <c r="Q1826" s="261">
        <v>220.87</v>
      </c>
      <c r="R1826" s="261">
        <v>258.31</v>
      </c>
      <c r="S1826" s="262">
        <v>493.89</v>
      </c>
    </row>
    <row r="1827" spans="1:19" s="12" customFormat="1" x14ac:dyDescent="0.25">
      <c r="A1827" s="171" t="s">
        <v>1329</v>
      </c>
      <c r="B1827" s="172">
        <v>17</v>
      </c>
      <c r="C1827" s="171" t="s">
        <v>87</v>
      </c>
      <c r="D1827" s="173">
        <v>1052.71</v>
      </c>
      <c r="E1827" s="174">
        <v>1159.74</v>
      </c>
      <c r="F1827" s="174">
        <v>1197.18</v>
      </c>
      <c r="G1827" s="175">
        <v>1432.76</v>
      </c>
      <c r="H1827" s="176">
        <v>938.86999999999989</v>
      </c>
      <c r="I1827" s="200" t="s">
        <v>389</v>
      </c>
      <c r="J1827" s="200" t="s">
        <v>174</v>
      </c>
      <c r="K1827" s="203" t="s">
        <v>1379</v>
      </c>
      <c r="L1827" s="203" t="s">
        <v>389</v>
      </c>
      <c r="M1827" s="204" t="s">
        <v>174</v>
      </c>
      <c r="N1827" s="178">
        <v>63.17</v>
      </c>
      <c r="O1827" s="178">
        <v>2.56</v>
      </c>
      <c r="P1827" s="260">
        <v>113.84</v>
      </c>
      <c r="Q1827" s="261">
        <v>220.87</v>
      </c>
      <c r="R1827" s="261">
        <v>258.31</v>
      </c>
      <c r="S1827" s="262">
        <v>493.89</v>
      </c>
    </row>
    <row r="1828" spans="1:19" s="12" customFormat="1" x14ac:dyDescent="0.25">
      <c r="A1828" s="171" t="s">
        <v>1329</v>
      </c>
      <c r="B1828" s="172">
        <v>18</v>
      </c>
      <c r="C1828" s="171" t="s">
        <v>87</v>
      </c>
      <c r="D1828" s="173">
        <v>1028.78</v>
      </c>
      <c r="E1828" s="174">
        <v>1135.81</v>
      </c>
      <c r="F1828" s="174">
        <v>1173.25</v>
      </c>
      <c r="G1828" s="175">
        <v>1408.83</v>
      </c>
      <c r="H1828" s="176">
        <v>914.93999999999994</v>
      </c>
      <c r="I1828" s="200" t="s">
        <v>1382</v>
      </c>
      <c r="J1828" s="200" t="s">
        <v>174</v>
      </c>
      <c r="K1828" s="203" t="s">
        <v>1381</v>
      </c>
      <c r="L1828" s="203" t="s">
        <v>1382</v>
      </c>
      <c r="M1828" s="204" t="s">
        <v>174</v>
      </c>
      <c r="N1828" s="178">
        <v>63.17</v>
      </c>
      <c r="O1828" s="178">
        <v>2.56</v>
      </c>
      <c r="P1828" s="260">
        <v>113.84</v>
      </c>
      <c r="Q1828" s="261">
        <v>220.87</v>
      </c>
      <c r="R1828" s="261">
        <v>258.31</v>
      </c>
      <c r="S1828" s="262">
        <v>493.89</v>
      </c>
    </row>
    <row r="1829" spans="1:19" s="12" customFormat="1" x14ac:dyDescent="0.25">
      <c r="A1829" s="171" t="s">
        <v>1329</v>
      </c>
      <c r="B1829" s="172">
        <v>19</v>
      </c>
      <c r="C1829" s="171" t="s">
        <v>87</v>
      </c>
      <c r="D1829" s="173">
        <v>1045.68</v>
      </c>
      <c r="E1829" s="174">
        <v>1152.71</v>
      </c>
      <c r="F1829" s="174">
        <v>1190.1500000000001</v>
      </c>
      <c r="G1829" s="175">
        <v>1425.73</v>
      </c>
      <c r="H1829" s="176">
        <v>931.83999999999992</v>
      </c>
      <c r="I1829" s="200" t="s">
        <v>1385</v>
      </c>
      <c r="J1829" s="200" t="s">
        <v>174</v>
      </c>
      <c r="K1829" s="203" t="s">
        <v>1384</v>
      </c>
      <c r="L1829" s="203" t="s">
        <v>1385</v>
      </c>
      <c r="M1829" s="204" t="s">
        <v>174</v>
      </c>
      <c r="N1829" s="178">
        <v>63.17</v>
      </c>
      <c r="O1829" s="178">
        <v>2.56</v>
      </c>
      <c r="P1829" s="260">
        <v>113.84</v>
      </c>
      <c r="Q1829" s="261">
        <v>220.87</v>
      </c>
      <c r="R1829" s="261">
        <v>258.31</v>
      </c>
      <c r="S1829" s="262">
        <v>493.89</v>
      </c>
    </row>
    <row r="1830" spans="1:19" s="12" customFormat="1" x14ac:dyDescent="0.25">
      <c r="A1830" s="171" t="s">
        <v>1329</v>
      </c>
      <c r="B1830" s="172">
        <v>20</v>
      </c>
      <c r="C1830" s="171" t="s">
        <v>87</v>
      </c>
      <c r="D1830" s="173">
        <v>1072.3699999999999</v>
      </c>
      <c r="E1830" s="174">
        <v>1179.4000000000001</v>
      </c>
      <c r="F1830" s="174">
        <v>1216.8399999999999</v>
      </c>
      <c r="G1830" s="175">
        <v>1452.42</v>
      </c>
      <c r="H1830" s="176">
        <v>958.52999999999986</v>
      </c>
      <c r="I1830" s="200" t="s">
        <v>1388</v>
      </c>
      <c r="J1830" s="200" t="s">
        <v>174</v>
      </c>
      <c r="K1830" s="203" t="s">
        <v>1387</v>
      </c>
      <c r="L1830" s="203" t="s">
        <v>1388</v>
      </c>
      <c r="M1830" s="204" t="s">
        <v>174</v>
      </c>
      <c r="N1830" s="178">
        <v>63.17</v>
      </c>
      <c r="O1830" s="178">
        <v>2.56</v>
      </c>
      <c r="P1830" s="260">
        <v>113.84</v>
      </c>
      <c r="Q1830" s="261">
        <v>220.87</v>
      </c>
      <c r="R1830" s="261">
        <v>258.31</v>
      </c>
      <c r="S1830" s="262">
        <v>493.89</v>
      </c>
    </row>
    <row r="1831" spans="1:19" s="12" customFormat="1" x14ac:dyDescent="0.25">
      <c r="A1831" s="171" t="s">
        <v>1329</v>
      </c>
      <c r="B1831" s="172">
        <v>21</v>
      </c>
      <c r="C1831" s="171" t="s">
        <v>87</v>
      </c>
      <c r="D1831" s="173">
        <v>1118.29</v>
      </c>
      <c r="E1831" s="174">
        <v>1225.3200000000002</v>
      </c>
      <c r="F1831" s="174">
        <v>1262.76</v>
      </c>
      <c r="G1831" s="175">
        <v>1498.3400000000001</v>
      </c>
      <c r="H1831" s="176">
        <v>1004.4499999999999</v>
      </c>
      <c r="I1831" s="200" t="s">
        <v>1391</v>
      </c>
      <c r="J1831" s="200" t="s">
        <v>174</v>
      </c>
      <c r="K1831" s="203" t="s">
        <v>1390</v>
      </c>
      <c r="L1831" s="203" t="s">
        <v>1391</v>
      </c>
      <c r="M1831" s="204" t="s">
        <v>174</v>
      </c>
      <c r="N1831" s="178">
        <v>63.17</v>
      </c>
      <c r="O1831" s="178">
        <v>2.56</v>
      </c>
      <c r="P1831" s="260">
        <v>113.84</v>
      </c>
      <c r="Q1831" s="261">
        <v>220.87</v>
      </c>
      <c r="R1831" s="261">
        <v>258.31</v>
      </c>
      <c r="S1831" s="262">
        <v>493.89</v>
      </c>
    </row>
    <row r="1832" spans="1:19" s="12" customFormat="1" x14ac:dyDescent="0.25">
      <c r="A1832" s="171" t="s">
        <v>1329</v>
      </c>
      <c r="B1832" s="172">
        <v>22</v>
      </c>
      <c r="C1832" s="171" t="s">
        <v>87</v>
      </c>
      <c r="D1832" s="173">
        <v>1066.8699999999999</v>
      </c>
      <c r="E1832" s="174">
        <v>1173.9000000000001</v>
      </c>
      <c r="F1832" s="174">
        <v>1211.3399999999999</v>
      </c>
      <c r="G1832" s="175">
        <v>1446.92</v>
      </c>
      <c r="H1832" s="176">
        <v>953.02999999999986</v>
      </c>
      <c r="I1832" s="200" t="s">
        <v>1393</v>
      </c>
      <c r="J1832" s="200" t="s">
        <v>1394</v>
      </c>
      <c r="K1832" s="203" t="s">
        <v>339</v>
      </c>
      <c r="L1832" s="203" t="s">
        <v>1393</v>
      </c>
      <c r="M1832" s="204" t="s">
        <v>1394</v>
      </c>
      <c r="N1832" s="178">
        <v>63.17</v>
      </c>
      <c r="O1832" s="178">
        <v>2.56</v>
      </c>
      <c r="P1832" s="260">
        <v>113.84</v>
      </c>
      <c r="Q1832" s="261">
        <v>220.87</v>
      </c>
      <c r="R1832" s="261">
        <v>258.31</v>
      </c>
      <c r="S1832" s="262">
        <v>493.89</v>
      </c>
    </row>
    <row r="1833" spans="1:19" s="12" customFormat="1" x14ac:dyDescent="0.25">
      <c r="A1833" s="171" t="s">
        <v>1329</v>
      </c>
      <c r="B1833" s="172">
        <v>23</v>
      </c>
      <c r="C1833" s="171" t="s">
        <v>87</v>
      </c>
      <c r="D1833" s="173">
        <v>990.2</v>
      </c>
      <c r="E1833" s="174">
        <v>1097.23</v>
      </c>
      <c r="F1833" s="174">
        <v>1134.67</v>
      </c>
      <c r="G1833" s="175">
        <v>1370.25</v>
      </c>
      <c r="H1833" s="176">
        <v>876.3599999999999</v>
      </c>
      <c r="I1833" s="200" t="s">
        <v>1397</v>
      </c>
      <c r="J1833" s="200" t="s">
        <v>1398</v>
      </c>
      <c r="K1833" s="203" t="s">
        <v>1396</v>
      </c>
      <c r="L1833" s="203" t="s">
        <v>1397</v>
      </c>
      <c r="M1833" s="204" t="s">
        <v>1398</v>
      </c>
      <c r="N1833" s="178">
        <v>63.17</v>
      </c>
      <c r="O1833" s="178">
        <v>2.56</v>
      </c>
      <c r="P1833" s="260">
        <v>113.84</v>
      </c>
      <c r="Q1833" s="261">
        <v>220.87</v>
      </c>
      <c r="R1833" s="261">
        <v>258.31</v>
      </c>
      <c r="S1833" s="262">
        <v>493.89</v>
      </c>
    </row>
    <row r="1834" spans="1:19" s="12" customFormat="1" x14ac:dyDescent="0.25">
      <c r="A1834" s="171" t="s">
        <v>1400</v>
      </c>
      <c r="B1834" s="172">
        <v>0</v>
      </c>
      <c r="C1834" s="171" t="s">
        <v>87</v>
      </c>
      <c r="D1834" s="173">
        <v>904.66000000000008</v>
      </c>
      <c r="E1834" s="174">
        <v>1011.69</v>
      </c>
      <c r="F1834" s="174">
        <v>1049.1300000000001</v>
      </c>
      <c r="G1834" s="175">
        <v>1284.71</v>
      </c>
      <c r="H1834" s="176">
        <v>790.81999999999994</v>
      </c>
      <c r="I1834" s="200" t="s">
        <v>299</v>
      </c>
      <c r="J1834" s="200" t="s">
        <v>1402</v>
      </c>
      <c r="K1834" s="203" t="s">
        <v>1401</v>
      </c>
      <c r="L1834" s="203" t="s">
        <v>299</v>
      </c>
      <c r="M1834" s="204" t="s">
        <v>1402</v>
      </c>
      <c r="N1834" s="178">
        <v>63.17</v>
      </c>
      <c r="O1834" s="178">
        <v>2.56</v>
      </c>
      <c r="P1834" s="260">
        <v>113.84</v>
      </c>
      <c r="Q1834" s="261">
        <v>220.87</v>
      </c>
      <c r="R1834" s="261">
        <v>258.31</v>
      </c>
      <c r="S1834" s="262">
        <v>493.89</v>
      </c>
    </row>
    <row r="1835" spans="1:19" s="12" customFormat="1" x14ac:dyDescent="0.25">
      <c r="A1835" s="171" t="s">
        <v>1400</v>
      </c>
      <c r="B1835" s="172">
        <v>1</v>
      </c>
      <c r="C1835" s="171" t="s">
        <v>87</v>
      </c>
      <c r="D1835" s="173">
        <v>942.93000000000006</v>
      </c>
      <c r="E1835" s="174">
        <v>1049.96</v>
      </c>
      <c r="F1835" s="174">
        <v>1087.4000000000001</v>
      </c>
      <c r="G1835" s="175">
        <v>1322.98</v>
      </c>
      <c r="H1835" s="176">
        <v>829.08999999999992</v>
      </c>
      <c r="I1835" s="200" t="s">
        <v>174</v>
      </c>
      <c r="J1835" s="200" t="s">
        <v>1405</v>
      </c>
      <c r="K1835" s="203" t="s">
        <v>1404</v>
      </c>
      <c r="L1835" s="203" t="s">
        <v>174</v>
      </c>
      <c r="M1835" s="204" t="s">
        <v>1405</v>
      </c>
      <c r="N1835" s="178">
        <v>63.17</v>
      </c>
      <c r="O1835" s="178">
        <v>2.56</v>
      </c>
      <c r="P1835" s="260">
        <v>113.84</v>
      </c>
      <c r="Q1835" s="261">
        <v>220.87</v>
      </c>
      <c r="R1835" s="261">
        <v>258.31</v>
      </c>
      <c r="S1835" s="262">
        <v>493.89</v>
      </c>
    </row>
    <row r="1836" spans="1:19" s="12" customFormat="1" x14ac:dyDescent="0.25">
      <c r="A1836" s="171" t="s">
        <v>1400</v>
      </c>
      <c r="B1836" s="172">
        <v>2</v>
      </c>
      <c r="C1836" s="171" t="s">
        <v>87</v>
      </c>
      <c r="D1836" s="173">
        <v>976.77</v>
      </c>
      <c r="E1836" s="174">
        <v>1083.8000000000002</v>
      </c>
      <c r="F1836" s="174">
        <v>1121.24</v>
      </c>
      <c r="G1836" s="175">
        <v>1356.8200000000002</v>
      </c>
      <c r="H1836" s="176">
        <v>862.93</v>
      </c>
      <c r="I1836" s="200" t="s">
        <v>174</v>
      </c>
      <c r="J1836" s="200" t="s">
        <v>1408</v>
      </c>
      <c r="K1836" s="203" t="s">
        <v>1407</v>
      </c>
      <c r="L1836" s="203" t="s">
        <v>174</v>
      </c>
      <c r="M1836" s="204" t="s">
        <v>1408</v>
      </c>
      <c r="N1836" s="178">
        <v>63.17</v>
      </c>
      <c r="O1836" s="178">
        <v>2.56</v>
      </c>
      <c r="P1836" s="260">
        <v>113.84</v>
      </c>
      <c r="Q1836" s="261">
        <v>220.87</v>
      </c>
      <c r="R1836" s="261">
        <v>258.31</v>
      </c>
      <c r="S1836" s="262">
        <v>493.89</v>
      </c>
    </row>
    <row r="1837" spans="1:19" s="12" customFormat="1" x14ac:dyDescent="0.25">
      <c r="A1837" s="171" t="s">
        <v>1400</v>
      </c>
      <c r="B1837" s="172">
        <v>3</v>
      </c>
      <c r="C1837" s="171" t="s">
        <v>87</v>
      </c>
      <c r="D1837" s="173">
        <v>978.1099999999999</v>
      </c>
      <c r="E1837" s="174">
        <v>1085.1399999999999</v>
      </c>
      <c r="F1837" s="174">
        <v>1122.58</v>
      </c>
      <c r="G1837" s="175">
        <v>1358.1599999999999</v>
      </c>
      <c r="H1837" s="176">
        <v>864.26999999999987</v>
      </c>
      <c r="I1837" s="200" t="s">
        <v>174</v>
      </c>
      <c r="J1837" s="200" t="s">
        <v>1411</v>
      </c>
      <c r="K1837" s="203" t="s">
        <v>1410</v>
      </c>
      <c r="L1837" s="203" t="s">
        <v>174</v>
      </c>
      <c r="M1837" s="204" t="s">
        <v>1411</v>
      </c>
      <c r="N1837" s="178">
        <v>63.17</v>
      </c>
      <c r="O1837" s="178">
        <v>2.56</v>
      </c>
      <c r="P1837" s="260">
        <v>113.84</v>
      </c>
      <c r="Q1837" s="261">
        <v>220.87</v>
      </c>
      <c r="R1837" s="261">
        <v>258.31</v>
      </c>
      <c r="S1837" s="262">
        <v>493.89</v>
      </c>
    </row>
    <row r="1838" spans="1:19" s="12" customFormat="1" x14ac:dyDescent="0.25">
      <c r="A1838" s="171" t="s">
        <v>1400</v>
      </c>
      <c r="B1838" s="172">
        <v>4</v>
      </c>
      <c r="C1838" s="171" t="s">
        <v>87</v>
      </c>
      <c r="D1838" s="173">
        <v>975.86999999999989</v>
      </c>
      <c r="E1838" s="174">
        <v>1082.9000000000001</v>
      </c>
      <c r="F1838" s="174">
        <v>1120.3399999999999</v>
      </c>
      <c r="G1838" s="175">
        <v>1355.92</v>
      </c>
      <c r="H1838" s="176">
        <v>862.02999999999986</v>
      </c>
      <c r="I1838" s="200" t="s">
        <v>1414</v>
      </c>
      <c r="J1838" s="200" t="s">
        <v>1415</v>
      </c>
      <c r="K1838" s="203" t="s">
        <v>1413</v>
      </c>
      <c r="L1838" s="203" t="s">
        <v>1414</v>
      </c>
      <c r="M1838" s="204" t="s">
        <v>1415</v>
      </c>
      <c r="N1838" s="178">
        <v>63.17</v>
      </c>
      <c r="O1838" s="178">
        <v>2.56</v>
      </c>
      <c r="P1838" s="260">
        <v>113.84</v>
      </c>
      <c r="Q1838" s="261">
        <v>220.87</v>
      </c>
      <c r="R1838" s="261">
        <v>258.31</v>
      </c>
      <c r="S1838" s="262">
        <v>493.89</v>
      </c>
    </row>
    <row r="1839" spans="1:19" s="12" customFormat="1" x14ac:dyDescent="0.25">
      <c r="A1839" s="171" t="s">
        <v>1400</v>
      </c>
      <c r="B1839" s="172">
        <v>5</v>
      </c>
      <c r="C1839" s="171" t="s">
        <v>87</v>
      </c>
      <c r="D1839" s="173">
        <v>960.46</v>
      </c>
      <c r="E1839" s="174">
        <v>1067.49</v>
      </c>
      <c r="F1839" s="174">
        <v>1104.93</v>
      </c>
      <c r="G1839" s="175">
        <v>1340.51</v>
      </c>
      <c r="H1839" s="176">
        <v>846.61999999999989</v>
      </c>
      <c r="I1839" s="200" t="s">
        <v>1418</v>
      </c>
      <c r="J1839" s="200" t="s">
        <v>1419</v>
      </c>
      <c r="K1839" s="203" t="s">
        <v>1417</v>
      </c>
      <c r="L1839" s="203" t="s">
        <v>1418</v>
      </c>
      <c r="M1839" s="204" t="s">
        <v>1419</v>
      </c>
      <c r="N1839" s="178">
        <v>63.17</v>
      </c>
      <c r="O1839" s="178">
        <v>2.56</v>
      </c>
      <c r="P1839" s="260">
        <v>113.84</v>
      </c>
      <c r="Q1839" s="261">
        <v>220.87</v>
      </c>
      <c r="R1839" s="261">
        <v>258.31</v>
      </c>
      <c r="S1839" s="262">
        <v>493.89</v>
      </c>
    </row>
    <row r="1840" spans="1:19" s="12" customFormat="1" x14ac:dyDescent="0.25">
      <c r="A1840" s="171" t="s">
        <v>1400</v>
      </c>
      <c r="B1840" s="172">
        <v>6</v>
      </c>
      <c r="C1840" s="171" t="s">
        <v>87</v>
      </c>
      <c r="D1840" s="173">
        <v>958.2</v>
      </c>
      <c r="E1840" s="174">
        <v>1065.23</v>
      </c>
      <c r="F1840" s="174">
        <v>1102.67</v>
      </c>
      <c r="G1840" s="175">
        <v>1338.25</v>
      </c>
      <c r="H1840" s="176">
        <v>844.3599999999999</v>
      </c>
      <c r="I1840" s="200" t="s">
        <v>1422</v>
      </c>
      <c r="J1840" s="200" t="s">
        <v>174</v>
      </c>
      <c r="K1840" s="203" t="s">
        <v>1421</v>
      </c>
      <c r="L1840" s="203" t="s">
        <v>1422</v>
      </c>
      <c r="M1840" s="204" t="s">
        <v>174</v>
      </c>
      <c r="N1840" s="178">
        <v>63.17</v>
      </c>
      <c r="O1840" s="178">
        <v>2.56</v>
      </c>
      <c r="P1840" s="260">
        <v>113.84</v>
      </c>
      <c r="Q1840" s="261">
        <v>220.87</v>
      </c>
      <c r="R1840" s="261">
        <v>258.31</v>
      </c>
      <c r="S1840" s="262">
        <v>493.89</v>
      </c>
    </row>
    <row r="1841" spans="1:19" s="12" customFormat="1" x14ac:dyDescent="0.25">
      <c r="A1841" s="171" t="s">
        <v>1400</v>
      </c>
      <c r="B1841" s="172">
        <v>7</v>
      </c>
      <c r="C1841" s="171" t="s">
        <v>87</v>
      </c>
      <c r="D1841" s="173">
        <v>985.26</v>
      </c>
      <c r="E1841" s="174">
        <v>1092.29</v>
      </c>
      <c r="F1841" s="174">
        <v>1129.73</v>
      </c>
      <c r="G1841" s="175">
        <v>1365.31</v>
      </c>
      <c r="H1841" s="176">
        <v>871.42</v>
      </c>
      <c r="I1841" s="200" t="s">
        <v>1425</v>
      </c>
      <c r="J1841" s="200" t="s">
        <v>174</v>
      </c>
      <c r="K1841" s="203" t="s">
        <v>1424</v>
      </c>
      <c r="L1841" s="203" t="s">
        <v>1425</v>
      </c>
      <c r="M1841" s="204" t="s">
        <v>174</v>
      </c>
      <c r="N1841" s="178">
        <v>63.17</v>
      </c>
      <c r="O1841" s="178">
        <v>2.56</v>
      </c>
      <c r="P1841" s="260">
        <v>113.84</v>
      </c>
      <c r="Q1841" s="261">
        <v>220.87</v>
      </c>
      <c r="R1841" s="261">
        <v>258.31</v>
      </c>
      <c r="S1841" s="262">
        <v>493.89</v>
      </c>
    </row>
    <row r="1842" spans="1:19" s="12" customFormat="1" x14ac:dyDescent="0.25">
      <c r="A1842" s="171" t="s">
        <v>1400</v>
      </c>
      <c r="B1842" s="172">
        <v>8</v>
      </c>
      <c r="C1842" s="171" t="s">
        <v>87</v>
      </c>
      <c r="D1842" s="173">
        <v>1002.8499999999999</v>
      </c>
      <c r="E1842" s="174">
        <v>1109.8800000000001</v>
      </c>
      <c r="F1842" s="174">
        <v>1147.32</v>
      </c>
      <c r="G1842" s="175">
        <v>1382.9</v>
      </c>
      <c r="H1842" s="176">
        <v>889.00999999999988</v>
      </c>
      <c r="I1842" s="200" t="s">
        <v>1428</v>
      </c>
      <c r="J1842" s="200" t="s">
        <v>174</v>
      </c>
      <c r="K1842" s="203" t="s">
        <v>1427</v>
      </c>
      <c r="L1842" s="203" t="s">
        <v>1428</v>
      </c>
      <c r="M1842" s="204" t="s">
        <v>174</v>
      </c>
      <c r="N1842" s="178">
        <v>63.17</v>
      </c>
      <c r="O1842" s="178">
        <v>2.56</v>
      </c>
      <c r="P1842" s="260">
        <v>113.84</v>
      </c>
      <c r="Q1842" s="261">
        <v>220.87</v>
      </c>
      <c r="R1842" s="261">
        <v>258.31</v>
      </c>
      <c r="S1842" s="262">
        <v>493.89</v>
      </c>
    </row>
    <row r="1843" spans="1:19" s="12" customFormat="1" x14ac:dyDescent="0.25">
      <c r="A1843" s="171" t="s">
        <v>1400</v>
      </c>
      <c r="B1843" s="172">
        <v>9</v>
      </c>
      <c r="C1843" s="171" t="s">
        <v>87</v>
      </c>
      <c r="D1843" s="173">
        <v>988.42000000000007</v>
      </c>
      <c r="E1843" s="174">
        <v>1095.45</v>
      </c>
      <c r="F1843" s="174">
        <v>1132.8900000000001</v>
      </c>
      <c r="G1843" s="175">
        <v>1368.47</v>
      </c>
      <c r="H1843" s="176">
        <v>874.57999999999993</v>
      </c>
      <c r="I1843" s="200" t="s">
        <v>1431</v>
      </c>
      <c r="J1843" s="200" t="s">
        <v>174</v>
      </c>
      <c r="K1843" s="203" t="s">
        <v>1430</v>
      </c>
      <c r="L1843" s="203" t="s">
        <v>1431</v>
      </c>
      <c r="M1843" s="204" t="s">
        <v>174</v>
      </c>
      <c r="N1843" s="178">
        <v>63.17</v>
      </c>
      <c r="O1843" s="178">
        <v>2.56</v>
      </c>
      <c r="P1843" s="260">
        <v>113.84</v>
      </c>
      <c r="Q1843" s="261">
        <v>220.87</v>
      </c>
      <c r="R1843" s="261">
        <v>258.31</v>
      </c>
      <c r="S1843" s="262">
        <v>493.89</v>
      </c>
    </row>
    <row r="1844" spans="1:19" s="12" customFormat="1" x14ac:dyDescent="0.25">
      <c r="A1844" s="171" t="s">
        <v>1400</v>
      </c>
      <c r="B1844" s="172">
        <v>10</v>
      </c>
      <c r="C1844" s="171" t="s">
        <v>87</v>
      </c>
      <c r="D1844" s="173">
        <v>961.8900000000001</v>
      </c>
      <c r="E1844" s="174">
        <v>1068.92</v>
      </c>
      <c r="F1844" s="174">
        <v>1106.3600000000001</v>
      </c>
      <c r="G1844" s="175">
        <v>1341.94</v>
      </c>
      <c r="H1844" s="176">
        <v>848.05</v>
      </c>
      <c r="I1844" s="200" t="s">
        <v>1432</v>
      </c>
      <c r="J1844" s="200" t="s">
        <v>174</v>
      </c>
      <c r="K1844" s="203" t="s">
        <v>1265</v>
      </c>
      <c r="L1844" s="203" t="s">
        <v>1432</v>
      </c>
      <c r="M1844" s="204" t="s">
        <v>174</v>
      </c>
      <c r="N1844" s="178">
        <v>63.17</v>
      </c>
      <c r="O1844" s="178">
        <v>2.56</v>
      </c>
      <c r="P1844" s="260">
        <v>113.84</v>
      </c>
      <c r="Q1844" s="261">
        <v>220.87</v>
      </c>
      <c r="R1844" s="261">
        <v>258.31</v>
      </c>
      <c r="S1844" s="262">
        <v>493.89</v>
      </c>
    </row>
    <row r="1845" spans="1:19" s="12" customFormat="1" x14ac:dyDescent="0.25">
      <c r="A1845" s="171" t="s">
        <v>1400</v>
      </c>
      <c r="B1845" s="172">
        <v>11</v>
      </c>
      <c r="C1845" s="171" t="s">
        <v>87</v>
      </c>
      <c r="D1845" s="173">
        <v>945.40000000000009</v>
      </c>
      <c r="E1845" s="174">
        <v>1052.43</v>
      </c>
      <c r="F1845" s="174">
        <v>1089.8700000000001</v>
      </c>
      <c r="G1845" s="175">
        <v>1325.45</v>
      </c>
      <c r="H1845" s="176">
        <v>831.56</v>
      </c>
      <c r="I1845" s="200" t="s">
        <v>1434</v>
      </c>
      <c r="J1845" s="200" t="s">
        <v>174</v>
      </c>
      <c r="K1845" s="203" t="s">
        <v>1433</v>
      </c>
      <c r="L1845" s="203" t="s">
        <v>1434</v>
      </c>
      <c r="M1845" s="204" t="s">
        <v>174</v>
      </c>
      <c r="N1845" s="178">
        <v>63.17</v>
      </c>
      <c r="O1845" s="178">
        <v>2.56</v>
      </c>
      <c r="P1845" s="260">
        <v>113.84</v>
      </c>
      <c r="Q1845" s="261">
        <v>220.87</v>
      </c>
      <c r="R1845" s="261">
        <v>258.31</v>
      </c>
      <c r="S1845" s="262">
        <v>493.89</v>
      </c>
    </row>
    <row r="1846" spans="1:19" s="12" customFormat="1" x14ac:dyDescent="0.25">
      <c r="A1846" s="171" t="s">
        <v>1400</v>
      </c>
      <c r="B1846" s="172">
        <v>12</v>
      </c>
      <c r="C1846" s="171" t="s">
        <v>87</v>
      </c>
      <c r="D1846" s="173">
        <v>943.77</v>
      </c>
      <c r="E1846" s="174">
        <v>1050.8000000000002</v>
      </c>
      <c r="F1846" s="174">
        <v>1088.24</v>
      </c>
      <c r="G1846" s="175">
        <v>1323.8200000000002</v>
      </c>
      <c r="H1846" s="176">
        <v>829.93</v>
      </c>
      <c r="I1846" s="200" t="s">
        <v>1437</v>
      </c>
      <c r="J1846" s="200" t="s">
        <v>174</v>
      </c>
      <c r="K1846" s="203" t="s">
        <v>1436</v>
      </c>
      <c r="L1846" s="203" t="s">
        <v>1437</v>
      </c>
      <c r="M1846" s="204" t="s">
        <v>174</v>
      </c>
      <c r="N1846" s="178">
        <v>63.17</v>
      </c>
      <c r="O1846" s="178">
        <v>2.56</v>
      </c>
      <c r="P1846" s="260">
        <v>113.84</v>
      </c>
      <c r="Q1846" s="261">
        <v>220.87</v>
      </c>
      <c r="R1846" s="261">
        <v>258.31</v>
      </c>
      <c r="S1846" s="262">
        <v>493.89</v>
      </c>
    </row>
    <row r="1847" spans="1:19" s="12" customFormat="1" x14ac:dyDescent="0.25">
      <c r="A1847" s="171" t="s">
        <v>1400</v>
      </c>
      <c r="B1847" s="172">
        <v>13</v>
      </c>
      <c r="C1847" s="171" t="s">
        <v>87</v>
      </c>
      <c r="D1847" s="173">
        <v>948.96</v>
      </c>
      <c r="E1847" s="174">
        <v>1055.99</v>
      </c>
      <c r="F1847" s="174">
        <v>1093.43</v>
      </c>
      <c r="G1847" s="175">
        <v>1329.01</v>
      </c>
      <c r="H1847" s="176">
        <v>835.11999999999989</v>
      </c>
      <c r="I1847" s="200" t="s">
        <v>1440</v>
      </c>
      <c r="J1847" s="200" t="s">
        <v>174</v>
      </c>
      <c r="K1847" s="203" t="s">
        <v>1439</v>
      </c>
      <c r="L1847" s="203" t="s">
        <v>1440</v>
      </c>
      <c r="M1847" s="204" t="s">
        <v>174</v>
      </c>
      <c r="N1847" s="178">
        <v>63.17</v>
      </c>
      <c r="O1847" s="178">
        <v>2.56</v>
      </c>
      <c r="P1847" s="260">
        <v>113.84</v>
      </c>
      <c r="Q1847" s="261">
        <v>220.87</v>
      </c>
      <c r="R1847" s="261">
        <v>258.31</v>
      </c>
      <c r="S1847" s="262">
        <v>493.89</v>
      </c>
    </row>
    <row r="1848" spans="1:19" s="12" customFormat="1" x14ac:dyDescent="0.25">
      <c r="A1848" s="171" t="s">
        <v>1400</v>
      </c>
      <c r="B1848" s="172">
        <v>14</v>
      </c>
      <c r="C1848" s="171" t="s">
        <v>87</v>
      </c>
      <c r="D1848" s="173">
        <v>960.3900000000001</v>
      </c>
      <c r="E1848" s="174">
        <v>1067.42</v>
      </c>
      <c r="F1848" s="174">
        <v>1104.8600000000001</v>
      </c>
      <c r="G1848" s="175">
        <v>1340.44</v>
      </c>
      <c r="H1848" s="176">
        <v>846.55</v>
      </c>
      <c r="I1848" s="200" t="s">
        <v>1442</v>
      </c>
      <c r="J1848" s="200" t="s">
        <v>174</v>
      </c>
      <c r="K1848" s="203" t="s">
        <v>1441</v>
      </c>
      <c r="L1848" s="203" t="s">
        <v>1442</v>
      </c>
      <c r="M1848" s="204" t="s">
        <v>174</v>
      </c>
      <c r="N1848" s="178">
        <v>63.17</v>
      </c>
      <c r="O1848" s="178">
        <v>2.56</v>
      </c>
      <c r="P1848" s="260">
        <v>113.84</v>
      </c>
      <c r="Q1848" s="261">
        <v>220.87</v>
      </c>
      <c r="R1848" s="261">
        <v>258.31</v>
      </c>
      <c r="S1848" s="262">
        <v>493.89</v>
      </c>
    </row>
    <row r="1849" spans="1:19" s="12" customFormat="1" x14ac:dyDescent="0.25">
      <c r="A1849" s="171" t="s">
        <v>1400</v>
      </c>
      <c r="B1849" s="172">
        <v>15</v>
      </c>
      <c r="C1849" s="171" t="s">
        <v>87</v>
      </c>
      <c r="D1849" s="173">
        <v>952.57999999999993</v>
      </c>
      <c r="E1849" s="174">
        <v>1059.6100000000001</v>
      </c>
      <c r="F1849" s="174">
        <v>1097.05</v>
      </c>
      <c r="G1849" s="175">
        <v>1332.63</v>
      </c>
      <c r="H1849" s="176">
        <v>838.7399999999999</v>
      </c>
      <c r="I1849" s="200" t="s">
        <v>1445</v>
      </c>
      <c r="J1849" s="200" t="s">
        <v>174</v>
      </c>
      <c r="K1849" s="203" t="s">
        <v>1444</v>
      </c>
      <c r="L1849" s="203" t="s">
        <v>1445</v>
      </c>
      <c r="M1849" s="204" t="s">
        <v>174</v>
      </c>
      <c r="N1849" s="178">
        <v>63.17</v>
      </c>
      <c r="O1849" s="178">
        <v>2.56</v>
      </c>
      <c r="P1849" s="260">
        <v>113.84</v>
      </c>
      <c r="Q1849" s="261">
        <v>220.87</v>
      </c>
      <c r="R1849" s="261">
        <v>258.31</v>
      </c>
      <c r="S1849" s="262">
        <v>493.89</v>
      </c>
    </row>
    <row r="1850" spans="1:19" s="12" customFormat="1" x14ac:dyDescent="0.25">
      <c r="A1850" s="171" t="s">
        <v>1400</v>
      </c>
      <c r="B1850" s="172">
        <v>16</v>
      </c>
      <c r="C1850" s="171" t="s">
        <v>87</v>
      </c>
      <c r="D1850" s="173">
        <v>961.28</v>
      </c>
      <c r="E1850" s="174">
        <v>1068.31</v>
      </c>
      <c r="F1850" s="174">
        <v>1105.75</v>
      </c>
      <c r="G1850" s="175">
        <v>1341.33</v>
      </c>
      <c r="H1850" s="176">
        <v>847.43999999999994</v>
      </c>
      <c r="I1850" s="200" t="s">
        <v>1448</v>
      </c>
      <c r="J1850" s="200" t="s">
        <v>174</v>
      </c>
      <c r="K1850" s="203" t="s">
        <v>1447</v>
      </c>
      <c r="L1850" s="203" t="s">
        <v>1448</v>
      </c>
      <c r="M1850" s="204" t="s">
        <v>174</v>
      </c>
      <c r="N1850" s="178">
        <v>63.17</v>
      </c>
      <c r="O1850" s="178">
        <v>2.56</v>
      </c>
      <c r="P1850" s="260">
        <v>113.84</v>
      </c>
      <c r="Q1850" s="261">
        <v>220.87</v>
      </c>
      <c r="R1850" s="261">
        <v>258.31</v>
      </c>
      <c r="S1850" s="262">
        <v>493.89</v>
      </c>
    </row>
    <row r="1851" spans="1:19" s="12" customFormat="1" x14ac:dyDescent="0.25">
      <c r="A1851" s="171" t="s">
        <v>1400</v>
      </c>
      <c r="B1851" s="172">
        <v>17</v>
      </c>
      <c r="C1851" s="171" t="s">
        <v>87</v>
      </c>
      <c r="D1851" s="173">
        <v>1054.3699999999999</v>
      </c>
      <c r="E1851" s="174">
        <v>1161.4000000000001</v>
      </c>
      <c r="F1851" s="174">
        <v>1198.8399999999999</v>
      </c>
      <c r="G1851" s="175">
        <v>1434.42</v>
      </c>
      <c r="H1851" s="176">
        <v>940.52999999999986</v>
      </c>
      <c r="I1851" s="200" t="s">
        <v>1451</v>
      </c>
      <c r="J1851" s="200" t="s">
        <v>1452</v>
      </c>
      <c r="K1851" s="203" t="s">
        <v>1450</v>
      </c>
      <c r="L1851" s="203" t="s">
        <v>1451</v>
      </c>
      <c r="M1851" s="204" t="s">
        <v>1452</v>
      </c>
      <c r="N1851" s="178">
        <v>63.17</v>
      </c>
      <c r="O1851" s="178">
        <v>2.56</v>
      </c>
      <c r="P1851" s="260">
        <v>113.84</v>
      </c>
      <c r="Q1851" s="261">
        <v>220.87</v>
      </c>
      <c r="R1851" s="261">
        <v>258.31</v>
      </c>
      <c r="S1851" s="262">
        <v>493.89</v>
      </c>
    </row>
    <row r="1852" spans="1:19" s="12" customFormat="1" x14ac:dyDescent="0.25">
      <c r="A1852" s="171" t="s">
        <v>1400</v>
      </c>
      <c r="B1852" s="172">
        <v>18</v>
      </c>
      <c r="C1852" s="171" t="s">
        <v>87</v>
      </c>
      <c r="D1852" s="173">
        <v>1074.4100000000001</v>
      </c>
      <c r="E1852" s="174">
        <v>1181.44</v>
      </c>
      <c r="F1852" s="174">
        <v>1218.8800000000001</v>
      </c>
      <c r="G1852" s="175">
        <v>1454.46</v>
      </c>
      <c r="H1852" s="176">
        <v>960.56999999999994</v>
      </c>
      <c r="I1852" s="200" t="s">
        <v>1455</v>
      </c>
      <c r="J1852" s="200" t="s">
        <v>1456</v>
      </c>
      <c r="K1852" s="203" t="s">
        <v>1454</v>
      </c>
      <c r="L1852" s="203" t="s">
        <v>1455</v>
      </c>
      <c r="M1852" s="204" t="s">
        <v>1456</v>
      </c>
      <c r="N1852" s="178">
        <v>63.17</v>
      </c>
      <c r="O1852" s="178">
        <v>2.56</v>
      </c>
      <c r="P1852" s="260">
        <v>113.84</v>
      </c>
      <c r="Q1852" s="261">
        <v>220.87</v>
      </c>
      <c r="R1852" s="261">
        <v>258.31</v>
      </c>
      <c r="S1852" s="262">
        <v>493.89</v>
      </c>
    </row>
    <row r="1853" spans="1:19" s="12" customFormat="1" x14ac:dyDescent="0.25">
      <c r="A1853" s="171" t="s">
        <v>1400</v>
      </c>
      <c r="B1853" s="172">
        <v>19</v>
      </c>
      <c r="C1853" s="171" t="s">
        <v>87</v>
      </c>
      <c r="D1853" s="173">
        <v>1092.02</v>
      </c>
      <c r="E1853" s="174">
        <v>1199.0500000000002</v>
      </c>
      <c r="F1853" s="174">
        <v>1236.49</v>
      </c>
      <c r="G1853" s="175">
        <v>1472.0700000000002</v>
      </c>
      <c r="H1853" s="176">
        <v>978.18</v>
      </c>
      <c r="I1853" s="200" t="s">
        <v>283</v>
      </c>
      <c r="J1853" s="200" t="s">
        <v>1459</v>
      </c>
      <c r="K1853" s="203" t="s">
        <v>1458</v>
      </c>
      <c r="L1853" s="203" t="s">
        <v>283</v>
      </c>
      <c r="M1853" s="204" t="s">
        <v>1459</v>
      </c>
      <c r="N1853" s="178">
        <v>63.17</v>
      </c>
      <c r="O1853" s="178">
        <v>2.56</v>
      </c>
      <c r="P1853" s="260">
        <v>113.84</v>
      </c>
      <c r="Q1853" s="261">
        <v>220.87</v>
      </c>
      <c r="R1853" s="261">
        <v>258.31</v>
      </c>
      <c r="S1853" s="262">
        <v>493.89</v>
      </c>
    </row>
    <row r="1854" spans="1:19" s="12" customFormat="1" x14ac:dyDescent="0.25">
      <c r="A1854" s="171" t="s">
        <v>1400</v>
      </c>
      <c r="B1854" s="172">
        <v>20</v>
      </c>
      <c r="C1854" s="171" t="s">
        <v>87</v>
      </c>
      <c r="D1854" s="173">
        <v>1092.3399999999999</v>
      </c>
      <c r="E1854" s="174">
        <v>1199.3699999999999</v>
      </c>
      <c r="F1854" s="174">
        <v>1236.81</v>
      </c>
      <c r="G1854" s="175">
        <v>1472.3899999999999</v>
      </c>
      <c r="H1854" s="176">
        <v>978.49999999999989</v>
      </c>
      <c r="I1854" s="200" t="s">
        <v>1462</v>
      </c>
      <c r="J1854" s="200" t="s">
        <v>174</v>
      </c>
      <c r="K1854" s="203" t="s">
        <v>1461</v>
      </c>
      <c r="L1854" s="203" t="s">
        <v>1462</v>
      </c>
      <c r="M1854" s="204" t="s">
        <v>174</v>
      </c>
      <c r="N1854" s="178">
        <v>63.17</v>
      </c>
      <c r="O1854" s="178">
        <v>2.56</v>
      </c>
      <c r="P1854" s="260">
        <v>113.84</v>
      </c>
      <c r="Q1854" s="261">
        <v>220.87</v>
      </c>
      <c r="R1854" s="261">
        <v>258.31</v>
      </c>
      <c r="S1854" s="262">
        <v>493.89</v>
      </c>
    </row>
    <row r="1855" spans="1:19" s="12" customFormat="1" x14ac:dyDescent="0.25">
      <c r="A1855" s="171" t="s">
        <v>1400</v>
      </c>
      <c r="B1855" s="172">
        <v>21</v>
      </c>
      <c r="C1855" s="171" t="s">
        <v>87</v>
      </c>
      <c r="D1855" s="173">
        <v>1138.01</v>
      </c>
      <c r="E1855" s="174">
        <v>1245.04</v>
      </c>
      <c r="F1855" s="174">
        <v>1282.48</v>
      </c>
      <c r="G1855" s="175">
        <v>1518.06</v>
      </c>
      <c r="H1855" s="176">
        <v>1024.17</v>
      </c>
      <c r="I1855" s="200" t="s">
        <v>293</v>
      </c>
      <c r="J1855" s="200" t="s">
        <v>1465</v>
      </c>
      <c r="K1855" s="203" t="s">
        <v>1464</v>
      </c>
      <c r="L1855" s="203" t="s">
        <v>293</v>
      </c>
      <c r="M1855" s="204" t="s">
        <v>1465</v>
      </c>
      <c r="N1855" s="178">
        <v>63.17</v>
      </c>
      <c r="O1855" s="178">
        <v>2.56</v>
      </c>
      <c r="P1855" s="260">
        <v>113.84</v>
      </c>
      <c r="Q1855" s="261">
        <v>220.87</v>
      </c>
      <c r="R1855" s="261">
        <v>258.31</v>
      </c>
      <c r="S1855" s="262">
        <v>493.89</v>
      </c>
    </row>
    <row r="1856" spans="1:19" s="12" customFormat="1" x14ac:dyDescent="0.25">
      <c r="A1856" s="171" t="s">
        <v>1400</v>
      </c>
      <c r="B1856" s="172">
        <v>22</v>
      </c>
      <c r="C1856" s="171" t="s">
        <v>87</v>
      </c>
      <c r="D1856" s="173">
        <v>1052.19</v>
      </c>
      <c r="E1856" s="174">
        <v>1159.22</v>
      </c>
      <c r="F1856" s="174">
        <v>1196.6600000000001</v>
      </c>
      <c r="G1856" s="175">
        <v>1432.24</v>
      </c>
      <c r="H1856" s="176">
        <v>938.34999999999991</v>
      </c>
      <c r="I1856" s="200" t="s">
        <v>1468</v>
      </c>
      <c r="J1856" s="200" t="s">
        <v>1469</v>
      </c>
      <c r="K1856" s="203" t="s">
        <v>1467</v>
      </c>
      <c r="L1856" s="203" t="s">
        <v>1468</v>
      </c>
      <c r="M1856" s="204" t="s">
        <v>1469</v>
      </c>
      <c r="N1856" s="178">
        <v>63.17</v>
      </c>
      <c r="O1856" s="178">
        <v>2.56</v>
      </c>
      <c r="P1856" s="260">
        <v>113.84</v>
      </c>
      <c r="Q1856" s="261">
        <v>220.87</v>
      </c>
      <c r="R1856" s="261">
        <v>258.31</v>
      </c>
      <c r="S1856" s="262">
        <v>493.89</v>
      </c>
    </row>
    <row r="1857" spans="1:19" s="12" customFormat="1" x14ac:dyDescent="0.25">
      <c r="A1857" s="171" t="s">
        <v>1400</v>
      </c>
      <c r="B1857" s="172">
        <v>23</v>
      </c>
      <c r="C1857" s="171" t="s">
        <v>87</v>
      </c>
      <c r="D1857" s="173">
        <v>980.92000000000007</v>
      </c>
      <c r="E1857" s="174">
        <v>1087.95</v>
      </c>
      <c r="F1857" s="174">
        <v>1125.3900000000001</v>
      </c>
      <c r="G1857" s="175">
        <v>1360.97</v>
      </c>
      <c r="H1857" s="176">
        <v>867.07999999999993</v>
      </c>
      <c r="I1857" s="200" t="s">
        <v>610</v>
      </c>
      <c r="J1857" s="200" t="s">
        <v>1472</v>
      </c>
      <c r="K1857" s="203" t="s">
        <v>1471</v>
      </c>
      <c r="L1857" s="203" t="s">
        <v>610</v>
      </c>
      <c r="M1857" s="204" t="s">
        <v>1472</v>
      </c>
      <c r="N1857" s="178">
        <v>63.17</v>
      </c>
      <c r="O1857" s="178">
        <v>2.56</v>
      </c>
      <c r="P1857" s="260">
        <v>113.84</v>
      </c>
      <c r="Q1857" s="261">
        <v>220.87</v>
      </c>
      <c r="R1857" s="261">
        <v>258.31</v>
      </c>
      <c r="S1857" s="262">
        <v>493.89</v>
      </c>
    </row>
    <row r="1858" spans="1:19" s="12" customFormat="1" x14ac:dyDescent="0.25">
      <c r="A1858" s="171" t="s">
        <v>1474</v>
      </c>
      <c r="B1858" s="172">
        <v>0</v>
      </c>
      <c r="C1858" s="171" t="s">
        <v>87</v>
      </c>
      <c r="D1858" s="173">
        <v>912.08999999999992</v>
      </c>
      <c r="E1858" s="174">
        <v>1019.12</v>
      </c>
      <c r="F1858" s="174">
        <v>1056.56</v>
      </c>
      <c r="G1858" s="175">
        <v>1292.1399999999999</v>
      </c>
      <c r="H1858" s="176">
        <v>798.24999999999989</v>
      </c>
      <c r="I1858" s="200" t="s">
        <v>526</v>
      </c>
      <c r="J1858" s="200" t="s">
        <v>1476</v>
      </c>
      <c r="K1858" s="203" t="s">
        <v>1475</v>
      </c>
      <c r="L1858" s="203" t="s">
        <v>526</v>
      </c>
      <c r="M1858" s="204" t="s">
        <v>1476</v>
      </c>
      <c r="N1858" s="178">
        <v>63.17</v>
      </c>
      <c r="O1858" s="178">
        <v>2.56</v>
      </c>
      <c r="P1858" s="260">
        <v>113.84</v>
      </c>
      <c r="Q1858" s="261">
        <v>220.87</v>
      </c>
      <c r="R1858" s="261">
        <v>258.31</v>
      </c>
      <c r="S1858" s="262">
        <v>493.89</v>
      </c>
    </row>
    <row r="1859" spans="1:19" s="12" customFormat="1" x14ac:dyDescent="0.25">
      <c r="A1859" s="171" t="s">
        <v>1474</v>
      </c>
      <c r="B1859" s="172">
        <v>1</v>
      </c>
      <c r="C1859" s="171" t="s">
        <v>87</v>
      </c>
      <c r="D1859" s="173">
        <v>945.48</v>
      </c>
      <c r="E1859" s="174">
        <v>1052.51</v>
      </c>
      <c r="F1859" s="174">
        <v>1089.95</v>
      </c>
      <c r="G1859" s="175">
        <v>1325.53</v>
      </c>
      <c r="H1859" s="176">
        <v>831.63999999999987</v>
      </c>
      <c r="I1859" s="200" t="s">
        <v>206</v>
      </c>
      <c r="J1859" s="200" t="s">
        <v>1479</v>
      </c>
      <c r="K1859" s="203" t="s">
        <v>1478</v>
      </c>
      <c r="L1859" s="203" t="s">
        <v>206</v>
      </c>
      <c r="M1859" s="204" t="s">
        <v>1479</v>
      </c>
      <c r="N1859" s="178">
        <v>63.17</v>
      </c>
      <c r="O1859" s="178">
        <v>2.56</v>
      </c>
      <c r="P1859" s="260">
        <v>113.84</v>
      </c>
      <c r="Q1859" s="261">
        <v>220.87</v>
      </c>
      <c r="R1859" s="261">
        <v>258.31</v>
      </c>
      <c r="S1859" s="262">
        <v>493.89</v>
      </c>
    </row>
    <row r="1860" spans="1:19" s="12" customFormat="1" x14ac:dyDescent="0.25">
      <c r="A1860" s="171" t="s">
        <v>1474</v>
      </c>
      <c r="B1860" s="172">
        <v>2</v>
      </c>
      <c r="C1860" s="171" t="s">
        <v>87</v>
      </c>
      <c r="D1860" s="173">
        <v>972.01</v>
      </c>
      <c r="E1860" s="174">
        <v>1079.04</v>
      </c>
      <c r="F1860" s="174">
        <v>1116.48</v>
      </c>
      <c r="G1860" s="175">
        <v>1352.06</v>
      </c>
      <c r="H1860" s="176">
        <v>858.17</v>
      </c>
      <c r="I1860" s="200" t="s">
        <v>325</v>
      </c>
      <c r="J1860" s="200" t="s">
        <v>1482</v>
      </c>
      <c r="K1860" s="203" t="s">
        <v>1481</v>
      </c>
      <c r="L1860" s="203" t="s">
        <v>325</v>
      </c>
      <c r="M1860" s="204" t="s">
        <v>1482</v>
      </c>
      <c r="N1860" s="178">
        <v>63.17</v>
      </c>
      <c r="O1860" s="178">
        <v>2.56</v>
      </c>
      <c r="P1860" s="260">
        <v>113.84</v>
      </c>
      <c r="Q1860" s="261">
        <v>220.87</v>
      </c>
      <c r="R1860" s="261">
        <v>258.31</v>
      </c>
      <c r="S1860" s="262">
        <v>493.89</v>
      </c>
    </row>
    <row r="1861" spans="1:19" s="12" customFormat="1" x14ac:dyDescent="0.25">
      <c r="A1861" s="171" t="s">
        <v>1474</v>
      </c>
      <c r="B1861" s="172">
        <v>3</v>
      </c>
      <c r="C1861" s="171" t="s">
        <v>87</v>
      </c>
      <c r="D1861" s="173">
        <v>985.92000000000007</v>
      </c>
      <c r="E1861" s="174">
        <v>1092.95</v>
      </c>
      <c r="F1861" s="174">
        <v>1130.3900000000001</v>
      </c>
      <c r="G1861" s="175">
        <v>1365.97</v>
      </c>
      <c r="H1861" s="176">
        <v>872.07999999999993</v>
      </c>
      <c r="I1861" s="200" t="s">
        <v>1485</v>
      </c>
      <c r="J1861" s="200" t="s">
        <v>1486</v>
      </c>
      <c r="K1861" s="203" t="s">
        <v>1484</v>
      </c>
      <c r="L1861" s="203" t="s">
        <v>1485</v>
      </c>
      <c r="M1861" s="204" t="s">
        <v>1486</v>
      </c>
      <c r="N1861" s="178">
        <v>63.17</v>
      </c>
      <c r="O1861" s="178">
        <v>2.56</v>
      </c>
      <c r="P1861" s="260">
        <v>113.84</v>
      </c>
      <c r="Q1861" s="261">
        <v>220.87</v>
      </c>
      <c r="R1861" s="261">
        <v>258.31</v>
      </c>
      <c r="S1861" s="262">
        <v>493.89</v>
      </c>
    </row>
    <row r="1862" spans="1:19" s="12" customFormat="1" x14ac:dyDescent="0.25">
      <c r="A1862" s="171" t="s">
        <v>1474</v>
      </c>
      <c r="B1862" s="172">
        <v>4</v>
      </c>
      <c r="C1862" s="171" t="s">
        <v>87</v>
      </c>
      <c r="D1862" s="173">
        <v>983.51</v>
      </c>
      <c r="E1862" s="174">
        <v>1090.54</v>
      </c>
      <c r="F1862" s="174">
        <v>1127.98</v>
      </c>
      <c r="G1862" s="175">
        <v>1363.56</v>
      </c>
      <c r="H1862" s="176">
        <v>869.67</v>
      </c>
      <c r="I1862" s="200" t="s">
        <v>315</v>
      </c>
      <c r="J1862" s="200" t="s">
        <v>1489</v>
      </c>
      <c r="K1862" s="203" t="s">
        <v>1488</v>
      </c>
      <c r="L1862" s="203" t="s">
        <v>315</v>
      </c>
      <c r="M1862" s="204" t="s">
        <v>1489</v>
      </c>
      <c r="N1862" s="178">
        <v>63.17</v>
      </c>
      <c r="O1862" s="178">
        <v>2.56</v>
      </c>
      <c r="P1862" s="260">
        <v>113.84</v>
      </c>
      <c r="Q1862" s="261">
        <v>220.87</v>
      </c>
      <c r="R1862" s="261">
        <v>258.31</v>
      </c>
      <c r="S1862" s="262">
        <v>493.89</v>
      </c>
    </row>
    <row r="1863" spans="1:19" s="12" customFormat="1" x14ac:dyDescent="0.25">
      <c r="A1863" s="171" t="s">
        <v>1474</v>
      </c>
      <c r="B1863" s="172">
        <v>5</v>
      </c>
      <c r="C1863" s="171" t="s">
        <v>87</v>
      </c>
      <c r="D1863" s="173">
        <v>969.79</v>
      </c>
      <c r="E1863" s="174">
        <v>1076.8200000000002</v>
      </c>
      <c r="F1863" s="174">
        <v>1114.26</v>
      </c>
      <c r="G1863" s="175">
        <v>1349.8400000000001</v>
      </c>
      <c r="H1863" s="176">
        <v>855.94999999999993</v>
      </c>
      <c r="I1863" s="200" t="s">
        <v>1415</v>
      </c>
      <c r="J1863" s="200" t="s">
        <v>174</v>
      </c>
      <c r="K1863" s="203" t="s">
        <v>1491</v>
      </c>
      <c r="L1863" s="203" t="s">
        <v>1415</v>
      </c>
      <c r="M1863" s="204" t="s">
        <v>174</v>
      </c>
      <c r="N1863" s="178">
        <v>63.17</v>
      </c>
      <c r="O1863" s="178">
        <v>2.56</v>
      </c>
      <c r="P1863" s="260">
        <v>113.84</v>
      </c>
      <c r="Q1863" s="261">
        <v>220.87</v>
      </c>
      <c r="R1863" s="261">
        <v>258.31</v>
      </c>
      <c r="S1863" s="262">
        <v>493.89</v>
      </c>
    </row>
    <row r="1864" spans="1:19" s="12" customFormat="1" x14ac:dyDescent="0.25">
      <c r="A1864" s="171" t="s">
        <v>1474</v>
      </c>
      <c r="B1864" s="172">
        <v>6</v>
      </c>
      <c r="C1864" s="171" t="s">
        <v>87</v>
      </c>
      <c r="D1864" s="173">
        <v>952.87999999999988</v>
      </c>
      <c r="E1864" s="174">
        <v>1059.9099999999999</v>
      </c>
      <c r="F1864" s="174">
        <v>1097.3499999999999</v>
      </c>
      <c r="G1864" s="175">
        <v>1332.9299999999998</v>
      </c>
      <c r="H1864" s="176">
        <v>839.03999999999985</v>
      </c>
      <c r="I1864" s="200" t="s">
        <v>1494</v>
      </c>
      <c r="J1864" s="200" t="s">
        <v>174</v>
      </c>
      <c r="K1864" s="203" t="s">
        <v>1493</v>
      </c>
      <c r="L1864" s="203" t="s">
        <v>1494</v>
      </c>
      <c r="M1864" s="204" t="s">
        <v>174</v>
      </c>
      <c r="N1864" s="178">
        <v>63.17</v>
      </c>
      <c r="O1864" s="178">
        <v>2.56</v>
      </c>
      <c r="P1864" s="260">
        <v>113.84</v>
      </c>
      <c r="Q1864" s="261">
        <v>220.87</v>
      </c>
      <c r="R1864" s="261">
        <v>258.31</v>
      </c>
      <c r="S1864" s="262">
        <v>493.89</v>
      </c>
    </row>
    <row r="1865" spans="1:19" s="12" customFormat="1" x14ac:dyDescent="0.25">
      <c r="A1865" s="171" t="s">
        <v>1474</v>
      </c>
      <c r="B1865" s="172">
        <v>7</v>
      </c>
      <c r="C1865" s="171" t="s">
        <v>87</v>
      </c>
      <c r="D1865" s="173">
        <v>959.22</v>
      </c>
      <c r="E1865" s="174">
        <v>1066.25</v>
      </c>
      <c r="F1865" s="174">
        <v>1103.69</v>
      </c>
      <c r="G1865" s="175">
        <v>1339.27</v>
      </c>
      <c r="H1865" s="176">
        <v>845.37999999999988</v>
      </c>
      <c r="I1865" s="200" t="s">
        <v>1497</v>
      </c>
      <c r="J1865" s="200" t="s">
        <v>174</v>
      </c>
      <c r="K1865" s="203" t="s">
        <v>1496</v>
      </c>
      <c r="L1865" s="203" t="s">
        <v>1497</v>
      </c>
      <c r="M1865" s="204" t="s">
        <v>174</v>
      </c>
      <c r="N1865" s="178">
        <v>63.17</v>
      </c>
      <c r="O1865" s="178">
        <v>2.56</v>
      </c>
      <c r="P1865" s="260">
        <v>113.84</v>
      </c>
      <c r="Q1865" s="261">
        <v>220.87</v>
      </c>
      <c r="R1865" s="261">
        <v>258.31</v>
      </c>
      <c r="S1865" s="262">
        <v>493.89</v>
      </c>
    </row>
    <row r="1866" spans="1:19" s="12" customFormat="1" x14ac:dyDescent="0.25">
      <c r="A1866" s="171" t="s">
        <v>1474</v>
      </c>
      <c r="B1866" s="172">
        <v>8</v>
      </c>
      <c r="C1866" s="171" t="s">
        <v>87</v>
      </c>
      <c r="D1866" s="173">
        <v>984.96</v>
      </c>
      <c r="E1866" s="174">
        <v>1091.99</v>
      </c>
      <c r="F1866" s="174">
        <v>1129.43</v>
      </c>
      <c r="G1866" s="175">
        <v>1365.01</v>
      </c>
      <c r="H1866" s="176">
        <v>871.11999999999989</v>
      </c>
      <c r="I1866" s="200" t="s">
        <v>1500</v>
      </c>
      <c r="J1866" s="200" t="s">
        <v>1501</v>
      </c>
      <c r="K1866" s="203" t="s">
        <v>1499</v>
      </c>
      <c r="L1866" s="203" t="s">
        <v>1500</v>
      </c>
      <c r="M1866" s="204" t="s">
        <v>1501</v>
      </c>
      <c r="N1866" s="178">
        <v>63.17</v>
      </c>
      <c r="O1866" s="178">
        <v>2.56</v>
      </c>
      <c r="P1866" s="260">
        <v>113.84</v>
      </c>
      <c r="Q1866" s="261">
        <v>220.87</v>
      </c>
      <c r="R1866" s="261">
        <v>258.31</v>
      </c>
      <c r="S1866" s="262">
        <v>493.89</v>
      </c>
    </row>
    <row r="1867" spans="1:19" s="12" customFormat="1" x14ac:dyDescent="0.25">
      <c r="A1867" s="171" t="s">
        <v>1474</v>
      </c>
      <c r="B1867" s="172">
        <v>9</v>
      </c>
      <c r="C1867" s="171" t="s">
        <v>87</v>
      </c>
      <c r="D1867" s="173">
        <v>972.94</v>
      </c>
      <c r="E1867" s="174">
        <v>1079.97</v>
      </c>
      <c r="F1867" s="174">
        <v>1117.4100000000001</v>
      </c>
      <c r="G1867" s="175">
        <v>1352.99</v>
      </c>
      <c r="H1867" s="176">
        <v>859.09999999999991</v>
      </c>
      <c r="I1867" s="200" t="s">
        <v>1504</v>
      </c>
      <c r="J1867" s="200" t="s">
        <v>1505</v>
      </c>
      <c r="K1867" s="203" t="s">
        <v>1503</v>
      </c>
      <c r="L1867" s="203" t="s">
        <v>1504</v>
      </c>
      <c r="M1867" s="204" t="s">
        <v>1505</v>
      </c>
      <c r="N1867" s="178">
        <v>63.17</v>
      </c>
      <c r="O1867" s="178">
        <v>2.56</v>
      </c>
      <c r="P1867" s="260">
        <v>113.84</v>
      </c>
      <c r="Q1867" s="261">
        <v>220.87</v>
      </c>
      <c r="R1867" s="261">
        <v>258.31</v>
      </c>
      <c r="S1867" s="262">
        <v>493.89</v>
      </c>
    </row>
    <row r="1868" spans="1:19" s="12" customFormat="1" x14ac:dyDescent="0.25">
      <c r="A1868" s="171" t="s">
        <v>1474</v>
      </c>
      <c r="B1868" s="172">
        <v>10</v>
      </c>
      <c r="C1868" s="171" t="s">
        <v>87</v>
      </c>
      <c r="D1868" s="173">
        <v>969.8</v>
      </c>
      <c r="E1868" s="174">
        <v>1076.83</v>
      </c>
      <c r="F1868" s="174">
        <v>1114.27</v>
      </c>
      <c r="G1868" s="175">
        <v>1349.85</v>
      </c>
      <c r="H1868" s="176">
        <v>855.95999999999992</v>
      </c>
      <c r="I1868" s="200" t="s">
        <v>1508</v>
      </c>
      <c r="J1868" s="200" t="s">
        <v>174</v>
      </c>
      <c r="K1868" s="203" t="s">
        <v>1507</v>
      </c>
      <c r="L1868" s="203" t="s">
        <v>1508</v>
      </c>
      <c r="M1868" s="204" t="s">
        <v>174</v>
      </c>
      <c r="N1868" s="178">
        <v>63.17</v>
      </c>
      <c r="O1868" s="178">
        <v>2.56</v>
      </c>
      <c r="P1868" s="260">
        <v>113.84</v>
      </c>
      <c r="Q1868" s="261">
        <v>220.87</v>
      </c>
      <c r="R1868" s="261">
        <v>258.31</v>
      </c>
      <c r="S1868" s="262">
        <v>493.89</v>
      </c>
    </row>
    <row r="1869" spans="1:19" s="12" customFormat="1" x14ac:dyDescent="0.25">
      <c r="A1869" s="171" t="s">
        <v>1474</v>
      </c>
      <c r="B1869" s="172">
        <v>11</v>
      </c>
      <c r="C1869" s="171" t="s">
        <v>87</v>
      </c>
      <c r="D1869" s="173">
        <v>969.27</v>
      </c>
      <c r="E1869" s="174">
        <v>1076.3000000000002</v>
      </c>
      <c r="F1869" s="174">
        <v>1113.74</v>
      </c>
      <c r="G1869" s="175">
        <v>1349.3200000000002</v>
      </c>
      <c r="H1869" s="176">
        <v>855.43</v>
      </c>
      <c r="I1869" s="200" t="s">
        <v>1511</v>
      </c>
      <c r="J1869" s="200" t="s">
        <v>1512</v>
      </c>
      <c r="K1869" s="203" t="s">
        <v>1510</v>
      </c>
      <c r="L1869" s="203" t="s">
        <v>1511</v>
      </c>
      <c r="M1869" s="204" t="s">
        <v>1512</v>
      </c>
      <c r="N1869" s="178">
        <v>63.17</v>
      </c>
      <c r="O1869" s="178">
        <v>2.56</v>
      </c>
      <c r="P1869" s="260">
        <v>113.84</v>
      </c>
      <c r="Q1869" s="261">
        <v>220.87</v>
      </c>
      <c r="R1869" s="261">
        <v>258.31</v>
      </c>
      <c r="S1869" s="262">
        <v>493.89</v>
      </c>
    </row>
    <row r="1870" spans="1:19" s="12" customFormat="1" x14ac:dyDescent="0.25">
      <c r="A1870" s="171" t="s">
        <v>1474</v>
      </c>
      <c r="B1870" s="172">
        <v>12</v>
      </c>
      <c r="C1870" s="171" t="s">
        <v>87</v>
      </c>
      <c r="D1870" s="173">
        <v>954.93000000000006</v>
      </c>
      <c r="E1870" s="174">
        <v>1061.96</v>
      </c>
      <c r="F1870" s="174">
        <v>1099.4000000000001</v>
      </c>
      <c r="G1870" s="175">
        <v>1334.98</v>
      </c>
      <c r="H1870" s="176">
        <v>841.08999999999992</v>
      </c>
      <c r="I1870" s="200" t="s">
        <v>73</v>
      </c>
      <c r="J1870" s="200" t="s">
        <v>1515</v>
      </c>
      <c r="K1870" s="203" t="s">
        <v>1514</v>
      </c>
      <c r="L1870" s="203" t="s">
        <v>73</v>
      </c>
      <c r="M1870" s="204" t="s">
        <v>1515</v>
      </c>
      <c r="N1870" s="178">
        <v>63.17</v>
      </c>
      <c r="O1870" s="178">
        <v>2.56</v>
      </c>
      <c r="P1870" s="260">
        <v>113.84</v>
      </c>
      <c r="Q1870" s="261">
        <v>220.87</v>
      </c>
      <c r="R1870" s="261">
        <v>258.31</v>
      </c>
      <c r="S1870" s="262">
        <v>493.89</v>
      </c>
    </row>
    <row r="1871" spans="1:19" s="12" customFormat="1" x14ac:dyDescent="0.25">
      <c r="A1871" s="171" t="s">
        <v>1474</v>
      </c>
      <c r="B1871" s="172">
        <v>13</v>
      </c>
      <c r="C1871" s="171" t="s">
        <v>87</v>
      </c>
      <c r="D1871" s="173">
        <v>960.54</v>
      </c>
      <c r="E1871" s="174">
        <v>1067.5700000000002</v>
      </c>
      <c r="F1871" s="174">
        <v>1105.01</v>
      </c>
      <c r="G1871" s="175">
        <v>1340.5900000000001</v>
      </c>
      <c r="H1871" s="176">
        <v>846.69999999999993</v>
      </c>
      <c r="I1871" s="200" t="s">
        <v>336</v>
      </c>
      <c r="J1871" s="200" t="s">
        <v>1518</v>
      </c>
      <c r="K1871" s="203" t="s">
        <v>1517</v>
      </c>
      <c r="L1871" s="203" t="s">
        <v>336</v>
      </c>
      <c r="M1871" s="204" t="s">
        <v>1518</v>
      </c>
      <c r="N1871" s="178">
        <v>63.17</v>
      </c>
      <c r="O1871" s="178">
        <v>2.56</v>
      </c>
      <c r="P1871" s="260">
        <v>113.84</v>
      </c>
      <c r="Q1871" s="261">
        <v>220.87</v>
      </c>
      <c r="R1871" s="261">
        <v>258.31</v>
      </c>
      <c r="S1871" s="262">
        <v>493.89</v>
      </c>
    </row>
    <row r="1872" spans="1:19" s="12" customFormat="1" x14ac:dyDescent="0.25">
      <c r="A1872" s="171" t="s">
        <v>1474</v>
      </c>
      <c r="B1872" s="172">
        <v>14</v>
      </c>
      <c r="C1872" s="171" t="s">
        <v>87</v>
      </c>
      <c r="D1872" s="173">
        <v>972.08999999999992</v>
      </c>
      <c r="E1872" s="174">
        <v>1079.1199999999999</v>
      </c>
      <c r="F1872" s="174">
        <v>1116.56</v>
      </c>
      <c r="G1872" s="175">
        <v>1352.1399999999999</v>
      </c>
      <c r="H1872" s="176">
        <v>858.24999999999989</v>
      </c>
      <c r="I1872" s="200" t="s">
        <v>1521</v>
      </c>
      <c r="J1872" s="200" t="s">
        <v>383</v>
      </c>
      <c r="K1872" s="203" t="s">
        <v>1520</v>
      </c>
      <c r="L1872" s="203" t="s">
        <v>1521</v>
      </c>
      <c r="M1872" s="204" t="s">
        <v>383</v>
      </c>
      <c r="N1872" s="178">
        <v>63.17</v>
      </c>
      <c r="O1872" s="178">
        <v>2.56</v>
      </c>
      <c r="P1872" s="260">
        <v>113.84</v>
      </c>
      <c r="Q1872" s="261">
        <v>220.87</v>
      </c>
      <c r="R1872" s="261">
        <v>258.31</v>
      </c>
      <c r="S1872" s="262">
        <v>493.89</v>
      </c>
    </row>
    <row r="1873" spans="1:19" s="12" customFormat="1" x14ac:dyDescent="0.25">
      <c r="A1873" s="171" t="s">
        <v>1474</v>
      </c>
      <c r="B1873" s="172">
        <v>15</v>
      </c>
      <c r="C1873" s="171" t="s">
        <v>87</v>
      </c>
      <c r="D1873" s="173">
        <v>962.8599999999999</v>
      </c>
      <c r="E1873" s="174">
        <v>1069.8899999999999</v>
      </c>
      <c r="F1873" s="174">
        <v>1107.33</v>
      </c>
      <c r="G1873" s="175">
        <v>1342.9099999999999</v>
      </c>
      <c r="H1873" s="176">
        <v>849.01999999999987</v>
      </c>
      <c r="I1873" s="200" t="s">
        <v>297</v>
      </c>
      <c r="J1873" s="200" t="s">
        <v>1524</v>
      </c>
      <c r="K1873" s="203" t="s">
        <v>1523</v>
      </c>
      <c r="L1873" s="203" t="s">
        <v>297</v>
      </c>
      <c r="M1873" s="204" t="s">
        <v>1524</v>
      </c>
      <c r="N1873" s="178">
        <v>63.17</v>
      </c>
      <c r="O1873" s="178">
        <v>2.56</v>
      </c>
      <c r="P1873" s="260">
        <v>113.84</v>
      </c>
      <c r="Q1873" s="261">
        <v>220.87</v>
      </c>
      <c r="R1873" s="261">
        <v>258.31</v>
      </c>
      <c r="S1873" s="262">
        <v>493.89</v>
      </c>
    </row>
    <row r="1874" spans="1:19" s="12" customFormat="1" x14ac:dyDescent="0.25">
      <c r="A1874" s="171" t="s">
        <v>1474</v>
      </c>
      <c r="B1874" s="172">
        <v>16</v>
      </c>
      <c r="C1874" s="171" t="s">
        <v>87</v>
      </c>
      <c r="D1874" s="173">
        <v>938.95</v>
      </c>
      <c r="E1874" s="174">
        <v>1045.98</v>
      </c>
      <c r="F1874" s="174">
        <v>1083.42</v>
      </c>
      <c r="G1874" s="175">
        <v>1319</v>
      </c>
      <c r="H1874" s="176">
        <v>825.1099999999999</v>
      </c>
      <c r="I1874" s="200" t="s">
        <v>329</v>
      </c>
      <c r="J1874" s="200" t="s">
        <v>1527</v>
      </c>
      <c r="K1874" s="203" t="s">
        <v>1526</v>
      </c>
      <c r="L1874" s="203" t="s">
        <v>329</v>
      </c>
      <c r="M1874" s="204" t="s">
        <v>1527</v>
      </c>
      <c r="N1874" s="178">
        <v>63.17</v>
      </c>
      <c r="O1874" s="178">
        <v>2.56</v>
      </c>
      <c r="P1874" s="260">
        <v>113.84</v>
      </c>
      <c r="Q1874" s="261">
        <v>220.87</v>
      </c>
      <c r="R1874" s="261">
        <v>258.31</v>
      </c>
      <c r="S1874" s="262">
        <v>493.89</v>
      </c>
    </row>
    <row r="1875" spans="1:19" s="12" customFormat="1" x14ac:dyDescent="0.25">
      <c r="A1875" s="171" t="s">
        <v>1474</v>
      </c>
      <c r="B1875" s="172">
        <v>17</v>
      </c>
      <c r="C1875" s="171" t="s">
        <v>87</v>
      </c>
      <c r="D1875" s="173">
        <v>1045.0899999999999</v>
      </c>
      <c r="E1875" s="174">
        <v>1152.1199999999999</v>
      </c>
      <c r="F1875" s="174">
        <v>1189.56</v>
      </c>
      <c r="G1875" s="175">
        <v>1425.1399999999999</v>
      </c>
      <c r="H1875" s="176">
        <v>931.24999999999989</v>
      </c>
      <c r="I1875" s="200" t="s">
        <v>1530</v>
      </c>
      <c r="J1875" s="200" t="s">
        <v>1531</v>
      </c>
      <c r="K1875" s="203" t="s">
        <v>1529</v>
      </c>
      <c r="L1875" s="203" t="s">
        <v>1530</v>
      </c>
      <c r="M1875" s="204" t="s">
        <v>1531</v>
      </c>
      <c r="N1875" s="178">
        <v>63.17</v>
      </c>
      <c r="O1875" s="178">
        <v>2.56</v>
      </c>
      <c r="P1875" s="260">
        <v>113.84</v>
      </c>
      <c r="Q1875" s="261">
        <v>220.87</v>
      </c>
      <c r="R1875" s="261">
        <v>258.31</v>
      </c>
      <c r="S1875" s="262">
        <v>493.89</v>
      </c>
    </row>
    <row r="1876" spans="1:19" s="12" customFormat="1" x14ac:dyDescent="0.25">
      <c r="A1876" s="171" t="s">
        <v>1474</v>
      </c>
      <c r="B1876" s="172">
        <v>18</v>
      </c>
      <c r="C1876" s="171" t="s">
        <v>87</v>
      </c>
      <c r="D1876" s="173">
        <v>1061.48</v>
      </c>
      <c r="E1876" s="174">
        <v>1168.51</v>
      </c>
      <c r="F1876" s="174">
        <v>1205.95</v>
      </c>
      <c r="G1876" s="175">
        <v>1441.53</v>
      </c>
      <c r="H1876" s="176">
        <v>947.63999999999987</v>
      </c>
      <c r="I1876" s="200" t="s">
        <v>277</v>
      </c>
      <c r="J1876" s="200" t="s">
        <v>1534</v>
      </c>
      <c r="K1876" s="203" t="s">
        <v>1533</v>
      </c>
      <c r="L1876" s="203" t="s">
        <v>277</v>
      </c>
      <c r="M1876" s="204" t="s">
        <v>1534</v>
      </c>
      <c r="N1876" s="178">
        <v>63.17</v>
      </c>
      <c r="O1876" s="178">
        <v>2.56</v>
      </c>
      <c r="P1876" s="260">
        <v>113.84</v>
      </c>
      <c r="Q1876" s="261">
        <v>220.87</v>
      </c>
      <c r="R1876" s="261">
        <v>258.31</v>
      </c>
      <c r="S1876" s="262">
        <v>493.89</v>
      </c>
    </row>
    <row r="1877" spans="1:19" s="12" customFormat="1" x14ac:dyDescent="0.25">
      <c r="A1877" s="171" t="s">
        <v>1474</v>
      </c>
      <c r="B1877" s="172">
        <v>19</v>
      </c>
      <c r="C1877" s="171" t="s">
        <v>87</v>
      </c>
      <c r="D1877" s="173">
        <v>1080.5999999999999</v>
      </c>
      <c r="E1877" s="174">
        <v>1187.6300000000001</v>
      </c>
      <c r="F1877" s="174">
        <v>1225.07</v>
      </c>
      <c r="G1877" s="175">
        <v>1460.65</v>
      </c>
      <c r="H1877" s="176">
        <v>966.75999999999988</v>
      </c>
      <c r="I1877" s="200" t="s">
        <v>277</v>
      </c>
      <c r="J1877" s="200" t="s">
        <v>1537</v>
      </c>
      <c r="K1877" s="203" t="s">
        <v>1536</v>
      </c>
      <c r="L1877" s="203" t="s">
        <v>277</v>
      </c>
      <c r="M1877" s="204" t="s">
        <v>1537</v>
      </c>
      <c r="N1877" s="178">
        <v>63.17</v>
      </c>
      <c r="O1877" s="178">
        <v>2.56</v>
      </c>
      <c r="P1877" s="260">
        <v>113.84</v>
      </c>
      <c r="Q1877" s="261">
        <v>220.87</v>
      </c>
      <c r="R1877" s="261">
        <v>258.31</v>
      </c>
      <c r="S1877" s="262">
        <v>493.89</v>
      </c>
    </row>
    <row r="1878" spans="1:19" s="12" customFormat="1" x14ac:dyDescent="0.25">
      <c r="A1878" s="171" t="s">
        <v>1474</v>
      </c>
      <c r="B1878" s="172">
        <v>20</v>
      </c>
      <c r="C1878" s="171" t="s">
        <v>87</v>
      </c>
      <c r="D1878" s="173">
        <v>1107.55</v>
      </c>
      <c r="E1878" s="174">
        <v>1214.58</v>
      </c>
      <c r="F1878" s="174">
        <v>1252.02</v>
      </c>
      <c r="G1878" s="175">
        <v>1487.6</v>
      </c>
      <c r="H1878" s="176">
        <v>993.70999999999992</v>
      </c>
      <c r="I1878" s="200" t="s">
        <v>215</v>
      </c>
      <c r="J1878" s="200" t="s">
        <v>1540</v>
      </c>
      <c r="K1878" s="203" t="s">
        <v>1539</v>
      </c>
      <c r="L1878" s="203" t="s">
        <v>215</v>
      </c>
      <c r="M1878" s="204" t="s">
        <v>1540</v>
      </c>
      <c r="N1878" s="178">
        <v>63.17</v>
      </c>
      <c r="O1878" s="178">
        <v>2.56</v>
      </c>
      <c r="P1878" s="260">
        <v>113.84</v>
      </c>
      <c r="Q1878" s="261">
        <v>220.87</v>
      </c>
      <c r="R1878" s="261">
        <v>258.31</v>
      </c>
      <c r="S1878" s="262">
        <v>493.89</v>
      </c>
    </row>
    <row r="1879" spans="1:19" s="12" customFormat="1" x14ac:dyDescent="0.25">
      <c r="A1879" s="171" t="s">
        <v>1474</v>
      </c>
      <c r="B1879" s="172">
        <v>21</v>
      </c>
      <c r="C1879" s="171" t="s">
        <v>87</v>
      </c>
      <c r="D1879" s="173">
        <v>1128.46</v>
      </c>
      <c r="E1879" s="174">
        <v>1235.49</v>
      </c>
      <c r="F1879" s="174">
        <v>1272.93</v>
      </c>
      <c r="G1879" s="175">
        <v>1508.51</v>
      </c>
      <c r="H1879" s="176">
        <v>1014.6199999999999</v>
      </c>
      <c r="I1879" s="200" t="s">
        <v>1543</v>
      </c>
      <c r="J1879" s="200" t="s">
        <v>1544</v>
      </c>
      <c r="K1879" s="203" t="s">
        <v>1542</v>
      </c>
      <c r="L1879" s="203" t="s">
        <v>1543</v>
      </c>
      <c r="M1879" s="204" t="s">
        <v>1544</v>
      </c>
      <c r="N1879" s="178">
        <v>63.17</v>
      </c>
      <c r="O1879" s="178">
        <v>2.56</v>
      </c>
      <c r="P1879" s="260">
        <v>113.84</v>
      </c>
      <c r="Q1879" s="261">
        <v>220.87</v>
      </c>
      <c r="R1879" s="261">
        <v>258.31</v>
      </c>
      <c r="S1879" s="262">
        <v>493.89</v>
      </c>
    </row>
    <row r="1880" spans="1:19" s="12" customFormat="1" x14ac:dyDescent="0.25">
      <c r="A1880" s="171" t="s">
        <v>1474</v>
      </c>
      <c r="B1880" s="172">
        <v>22</v>
      </c>
      <c r="C1880" s="171" t="s">
        <v>87</v>
      </c>
      <c r="D1880" s="173">
        <v>1051.04</v>
      </c>
      <c r="E1880" s="174">
        <v>1158.0700000000002</v>
      </c>
      <c r="F1880" s="174">
        <v>1195.51</v>
      </c>
      <c r="G1880" s="175">
        <v>1431.0900000000001</v>
      </c>
      <c r="H1880" s="176">
        <v>937.19999999999993</v>
      </c>
      <c r="I1880" s="200" t="s">
        <v>1547</v>
      </c>
      <c r="J1880" s="200" t="s">
        <v>1548</v>
      </c>
      <c r="K1880" s="203" t="s">
        <v>1546</v>
      </c>
      <c r="L1880" s="203" t="s">
        <v>1547</v>
      </c>
      <c r="M1880" s="204" t="s">
        <v>1548</v>
      </c>
      <c r="N1880" s="178">
        <v>63.17</v>
      </c>
      <c r="O1880" s="178">
        <v>2.56</v>
      </c>
      <c r="P1880" s="260">
        <v>113.84</v>
      </c>
      <c r="Q1880" s="261">
        <v>220.87</v>
      </c>
      <c r="R1880" s="261">
        <v>258.31</v>
      </c>
      <c r="S1880" s="262">
        <v>493.89</v>
      </c>
    </row>
    <row r="1881" spans="1:19" s="12" customFormat="1" x14ac:dyDescent="0.25">
      <c r="A1881" s="171" t="s">
        <v>1474</v>
      </c>
      <c r="B1881" s="172">
        <v>23</v>
      </c>
      <c r="C1881" s="171" t="s">
        <v>87</v>
      </c>
      <c r="D1881" s="173">
        <v>978.18000000000006</v>
      </c>
      <c r="E1881" s="174">
        <v>1085.21</v>
      </c>
      <c r="F1881" s="174">
        <v>1122.6500000000001</v>
      </c>
      <c r="G1881" s="175">
        <v>1358.23</v>
      </c>
      <c r="H1881" s="176">
        <v>864.33999999999992</v>
      </c>
      <c r="I1881" s="200" t="s">
        <v>1551</v>
      </c>
      <c r="J1881" s="200" t="s">
        <v>321</v>
      </c>
      <c r="K1881" s="203" t="s">
        <v>1550</v>
      </c>
      <c r="L1881" s="203" t="s">
        <v>1551</v>
      </c>
      <c r="M1881" s="204" t="s">
        <v>321</v>
      </c>
      <c r="N1881" s="178">
        <v>63.17</v>
      </c>
      <c r="O1881" s="178">
        <v>2.56</v>
      </c>
      <c r="P1881" s="260">
        <v>113.84</v>
      </c>
      <c r="Q1881" s="261">
        <v>220.87</v>
      </c>
      <c r="R1881" s="261">
        <v>258.31</v>
      </c>
      <c r="S1881" s="262">
        <v>493.89</v>
      </c>
    </row>
    <row r="1882" spans="1:19" s="12" customFormat="1" x14ac:dyDescent="0.25">
      <c r="A1882" s="171" t="s">
        <v>1553</v>
      </c>
      <c r="B1882" s="172">
        <v>0</v>
      </c>
      <c r="C1882" s="171" t="s">
        <v>87</v>
      </c>
      <c r="D1882" s="173">
        <v>908.81</v>
      </c>
      <c r="E1882" s="174">
        <v>1015.84</v>
      </c>
      <c r="F1882" s="174">
        <v>1053.28</v>
      </c>
      <c r="G1882" s="175">
        <v>1288.8600000000001</v>
      </c>
      <c r="H1882" s="176">
        <v>794.96999999999991</v>
      </c>
      <c r="I1882" s="200" t="s">
        <v>1555</v>
      </c>
      <c r="J1882" s="200" t="s">
        <v>1556</v>
      </c>
      <c r="K1882" s="203" t="s">
        <v>1554</v>
      </c>
      <c r="L1882" s="203" t="s">
        <v>1555</v>
      </c>
      <c r="M1882" s="204" t="s">
        <v>1556</v>
      </c>
      <c r="N1882" s="178">
        <v>63.17</v>
      </c>
      <c r="O1882" s="178">
        <v>2.56</v>
      </c>
      <c r="P1882" s="260">
        <v>113.84</v>
      </c>
      <c r="Q1882" s="261">
        <v>220.87</v>
      </c>
      <c r="R1882" s="261">
        <v>258.31</v>
      </c>
      <c r="S1882" s="262">
        <v>493.89</v>
      </c>
    </row>
    <row r="1883" spans="1:19" s="12" customFormat="1" x14ac:dyDescent="0.25">
      <c r="A1883" s="171" t="s">
        <v>1553</v>
      </c>
      <c r="B1883" s="172">
        <v>1</v>
      </c>
      <c r="C1883" s="171" t="s">
        <v>87</v>
      </c>
      <c r="D1883" s="173">
        <v>935.59999999999991</v>
      </c>
      <c r="E1883" s="174">
        <v>1042.6300000000001</v>
      </c>
      <c r="F1883" s="174">
        <v>1080.07</v>
      </c>
      <c r="G1883" s="175">
        <v>1315.65</v>
      </c>
      <c r="H1883" s="176">
        <v>821.75999999999988</v>
      </c>
      <c r="I1883" s="200" t="s">
        <v>174</v>
      </c>
      <c r="J1883" s="200" t="s">
        <v>1559</v>
      </c>
      <c r="K1883" s="203" t="s">
        <v>1558</v>
      </c>
      <c r="L1883" s="203" t="s">
        <v>174</v>
      </c>
      <c r="M1883" s="204" t="s">
        <v>1559</v>
      </c>
      <c r="N1883" s="178">
        <v>63.17</v>
      </c>
      <c r="O1883" s="178">
        <v>2.56</v>
      </c>
      <c r="P1883" s="260">
        <v>113.84</v>
      </c>
      <c r="Q1883" s="261">
        <v>220.87</v>
      </c>
      <c r="R1883" s="261">
        <v>258.31</v>
      </c>
      <c r="S1883" s="262">
        <v>493.89</v>
      </c>
    </row>
    <row r="1884" spans="1:19" s="12" customFormat="1" x14ac:dyDescent="0.25">
      <c r="A1884" s="171" t="s">
        <v>1553</v>
      </c>
      <c r="B1884" s="172">
        <v>2</v>
      </c>
      <c r="C1884" s="171" t="s">
        <v>87</v>
      </c>
      <c r="D1884" s="173">
        <v>944.71</v>
      </c>
      <c r="E1884" s="174">
        <v>1051.74</v>
      </c>
      <c r="F1884" s="174">
        <v>1089.18</v>
      </c>
      <c r="G1884" s="175">
        <v>1324.76</v>
      </c>
      <c r="H1884" s="176">
        <v>830.86999999999989</v>
      </c>
      <c r="I1884" s="200" t="s">
        <v>174</v>
      </c>
      <c r="J1884" s="200" t="s">
        <v>1562</v>
      </c>
      <c r="K1884" s="203" t="s">
        <v>1561</v>
      </c>
      <c r="L1884" s="203" t="s">
        <v>174</v>
      </c>
      <c r="M1884" s="204" t="s">
        <v>1562</v>
      </c>
      <c r="N1884" s="178">
        <v>63.17</v>
      </c>
      <c r="O1884" s="178">
        <v>2.56</v>
      </c>
      <c r="P1884" s="260">
        <v>113.84</v>
      </c>
      <c r="Q1884" s="261">
        <v>220.87</v>
      </c>
      <c r="R1884" s="261">
        <v>258.31</v>
      </c>
      <c r="S1884" s="262">
        <v>493.89</v>
      </c>
    </row>
    <row r="1885" spans="1:19" s="12" customFormat="1" x14ac:dyDescent="0.25">
      <c r="A1885" s="171" t="s">
        <v>1553</v>
      </c>
      <c r="B1885" s="172">
        <v>3</v>
      </c>
      <c r="C1885" s="171" t="s">
        <v>87</v>
      </c>
      <c r="D1885" s="173">
        <v>959.59999999999991</v>
      </c>
      <c r="E1885" s="174">
        <v>1066.6300000000001</v>
      </c>
      <c r="F1885" s="174">
        <v>1104.07</v>
      </c>
      <c r="G1885" s="175">
        <v>1339.65</v>
      </c>
      <c r="H1885" s="176">
        <v>845.75999999999988</v>
      </c>
      <c r="I1885" s="200" t="s">
        <v>174</v>
      </c>
      <c r="J1885" s="200" t="s">
        <v>1565</v>
      </c>
      <c r="K1885" s="203" t="s">
        <v>1564</v>
      </c>
      <c r="L1885" s="203" t="s">
        <v>174</v>
      </c>
      <c r="M1885" s="204" t="s">
        <v>1565</v>
      </c>
      <c r="N1885" s="178">
        <v>63.17</v>
      </c>
      <c r="O1885" s="178">
        <v>2.56</v>
      </c>
      <c r="P1885" s="260">
        <v>113.84</v>
      </c>
      <c r="Q1885" s="261">
        <v>220.87</v>
      </c>
      <c r="R1885" s="261">
        <v>258.31</v>
      </c>
      <c r="S1885" s="262">
        <v>493.89</v>
      </c>
    </row>
    <row r="1886" spans="1:19" s="12" customFormat="1" x14ac:dyDescent="0.25">
      <c r="A1886" s="171" t="s">
        <v>1553</v>
      </c>
      <c r="B1886" s="172">
        <v>4</v>
      </c>
      <c r="C1886" s="171" t="s">
        <v>87</v>
      </c>
      <c r="D1886" s="173">
        <v>957.5</v>
      </c>
      <c r="E1886" s="174">
        <v>1064.53</v>
      </c>
      <c r="F1886" s="174">
        <v>1101.97</v>
      </c>
      <c r="G1886" s="175">
        <v>1337.55</v>
      </c>
      <c r="H1886" s="176">
        <v>843.65999999999985</v>
      </c>
      <c r="I1886" s="200" t="s">
        <v>1567</v>
      </c>
      <c r="J1886" s="200" t="s">
        <v>174</v>
      </c>
      <c r="K1886" s="203" t="s">
        <v>911</v>
      </c>
      <c r="L1886" s="203" t="s">
        <v>1567</v>
      </c>
      <c r="M1886" s="204" t="s">
        <v>174</v>
      </c>
      <c r="N1886" s="178">
        <v>63.17</v>
      </c>
      <c r="O1886" s="178">
        <v>2.56</v>
      </c>
      <c r="P1886" s="260">
        <v>113.84</v>
      </c>
      <c r="Q1886" s="261">
        <v>220.87</v>
      </c>
      <c r="R1886" s="261">
        <v>258.31</v>
      </c>
      <c r="S1886" s="262">
        <v>493.89</v>
      </c>
    </row>
    <row r="1887" spans="1:19" s="12" customFormat="1" x14ac:dyDescent="0.25">
      <c r="A1887" s="171" t="s">
        <v>1553</v>
      </c>
      <c r="B1887" s="172">
        <v>5</v>
      </c>
      <c r="C1887" s="171" t="s">
        <v>87</v>
      </c>
      <c r="D1887" s="173">
        <v>950.08999999999992</v>
      </c>
      <c r="E1887" s="174">
        <v>1057.1199999999999</v>
      </c>
      <c r="F1887" s="174">
        <v>1094.56</v>
      </c>
      <c r="G1887" s="175">
        <v>1330.1399999999999</v>
      </c>
      <c r="H1887" s="176">
        <v>836.24999999999989</v>
      </c>
      <c r="I1887" s="200" t="s">
        <v>1568</v>
      </c>
      <c r="J1887" s="200" t="s">
        <v>174</v>
      </c>
      <c r="K1887" s="203" t="s">
        <v>1120</v>
      </c>
      <c r="L1887" s="203" t="s">
        <v>1568</v>
      </c>
      <c r="M1887" s="204" t="s">
        <v>174</v>
      </c>
      <c r="N1887" s="178">
        <v>63.17</v>
      </c>
      <c r="O1887" s="178">
        <v>2.56</v>
      </c>
      <c r="P1887" s="260">
        <v>113.84</v>
      </c>
      <c r="Q1887" s="261">
        <v>220.87</v>
      </c>
      <c r="R1887" s="261">
        <v>258.31</v>
      </c>
      <c r="S1887" s="262">
        <v>493.89</v>
      </c>
    </row>
    <row r="1888" spans="1:19" s="12" customFormat="1" x14ac:dyDescent="0.25">
      <c r="A1888" s="171" t="s">
        <v>1553</v>
      </c>
      <c r="B1888" s="172">
        <v>6</v>
      </c>
      <c r="C1888" s="171" t="s">
        <v>87</v>
      </c>
      <c r="D1888" s="173">
        <v>949.25</v>
      </c>
      <c r="E1888" s="174">
        <v>1056.28</v>
      </c>
      <c r="F1888" s="174">
        <v>1093.72</v>
      </c>
      <c r="G1888" s="175">
        <v>1329.3</v>
      </c>
      <c r="H1888" s="176">
        <v>835.40999999999985</v>
      </c>
      <c r="I1888" s="200" t="s">
        <v>1570</v>
      </c>
      <c r="J1888" s="200" t="s">
        <v>174</v>
      </c>
      <c r="K1888" s="203" t="s">
        <v>1569</v>
      </c>
      <c r="L1888" s="203" t="s">
        <v>1570</v>
      </c>
      <c r="M1888" s="204" t="s">
        <v>174</v>
      </c>
      <c r="N1888" s="178">
        <v>63.17</v>
      </c>
      <c r="O1888" s="178">
        <v>2.56</v>
      </c>
      <c r="P1888" s="260">
        <v>113.84</v>
      </c>
      <c r="Q1888" s="261">
        <v>220.87</v>
      </c>
      <c r="R1888" s="261">
        <v>258.31</v>
      </c>
      <c r="S1888" s="262">
        <v>493.89</v>
      </c>
    </row>
    <row r="1889" spans="1:19" s="12" customFormat="1" x14ac:dyDescent="0.25">
      <c r="A1889" s="171" t="s">
        <v>1553</v>
      </c>
      <c r="B1889" s="172">
        <v>7</v>
      </c>
      <c r="C1889" s="171" t="s">
        <v>87</v>
      </c>
      <c r="D1889" s="173">
        <v>1361.61</v>
      </c>
      <c r="E1889" s="174">
        <v>1468.6399999999999</v>
      </c>
      <c r="F1889" s="174">
        <v>1506.08</v>
      </c>
      <c r="G1889" s="175">
        <v>1741.6599999999999</v>
      </c>
      <c r="H1889" s="176">
        <v>1247.77</v>
      </c>
      <c r="I1889" s="200" t="s">
        <v>1573</v>
      </c>
      <c r="J1889" s="200" t="s">
        <v>1574</v>
      </c>
      <c r="K1889" s="203" t="s">
        <v>1572</v>
      </c>
      <c r="L1889" s="203" t="s">
        <v>1573</v>
      </c>
      <c r="M1889" s="204" t="s">
        <v>1574</v>
      </c>
      <c r="N1889" s="178">
        <v>63.17</v>
      </c>
      <c r="O1889" s="178">
        <v>2.56</v>
      </c>
      <c r="P1889" s="260">
        <v>113.84</v>
      </c>
      <c r="Q1889" s="261">
        <v>220.87</v>
      </c>
      <c r="R1889" s="261">
        <v>258.31</v>
      </c>
      <c r="S1889" s="262">
        <v>493.89</v>
      </c>
    </row>
    <row r="1890" spans="1:19" s="12" customFormat="1" x14ac:dyDescent="0.25">
      <c r="A1890" s="171" t="s">
        <v>1553</v>
      </c>
      <c r="B1890" s="172">
        <v>8</v>
      </c>
      <c r="C1890" s="171" t="s">
        <v>87</v>
      </c>
      <c r="D1890" s="173">
        <v>1117.02</v>
      </c>
      <c r="E1890" s="174">
        <v>1224.0500000000002</v>
      </c>
      <c r="F1890" s="174">
        <v>1261.49</v>
      </c>
      <c r="G1890" s="175">
        <v>1497.0700000000002</v>
      </c>
      <c r="H1890" s="176">
        <v>1003.18</v>
      </c>
      <c r="I1890" s="200" t="s">
        <v>1577</v>
      </c>
      <c r="J1890" s="200" t="s">
        <v>1578</v>
      </c>
      <c r="K1890" s="203" t="s">
        <v>1576</v>
      </c>
      <c r="L1890" s="203" t="s">
        <v>1577</v>
      </c>
      <c r="M1890" s="204" t="s">
        <v>1578</v>
      </c>
      <c r="N1890" s="178">
        <v>63.17</v>
      </c>
      <c r="O1890" s="178">
        <v>2.56</v>
      </c>
      <c r="P1890" s="260">
        <v>113.84</v>
      </c>
      <c r="Q1890" s="261">
        <v>220.87</v>
      </c>
      <c r="R1890" s="261">
        <v>258.31</v>
      </c>
      <c r="S1890" s="262">
        <v>493.89</v>
      </c>
    </row>
    <row r="1891" spans="1:19" s="12" customFormat="1" x14ac:dyDescent="0.25">
      <c r="A1891" s="171" t="s">
        <v>1553</v>
      </c>
      <c r="B1891" s="172">
        <v>9</v>
      </c>
      <c r="C1891" s="171" t="s">
        <v>87</v>
      </c>
      <c r="D1891" s="173">
        <v>1111.98</v>
      </c>
      <c r="E1891" s="174">
        <v>1219.01</v>
      </c>
      <c r="F1891" s="174">
        <v>1256.45</v>
      </c>
      <c r="G1891" s="175">
        <v>1492.03</v>
      </c>
      <c r="H1891" s="176">
        <v>998.13999999999987</v>
      </c>
      <c r="I1891" s="200" t="s">
        <v>1581</v>
      </c>
      <c r="J1891" s="200" t="s">
        <v>1582</v>
      </c>
      <c r="K1891" s="203" t="s">
        <v>1580</v>
      </c>
      <c r="L1891" s="203" t="s">
        <v>1581</v>
      </c>
      <c r="M1891" s="204" t="s">
        <v>1582</v>
      </c>
      <c r="N1891" s="178">
        <v>63.17</v>
      </c>
      <c r="O1891" s="178">
        <v>2.56</v>
      </c>
      <c r="P1891" s="260">
        <v>113.84</v>
      </c>
      <c r="Q1891" s="261">
        <v>220.87</v>
      </c>
      <c r="R1891" s="261">
        <v>258.31</v>
      </c>
      <c r="S1891" s="262">
        <v>493.89</v>
      </c>
    </row>
    <row r="1892" spans="1:19" s="12" customFormat="1" x14ac:dyDescent="0.25">
      <c r="A1892" s="171" t="s">
        <v>1553</v>
      </c>
      <c r="B1892" s="172">
        <v>10</v>
      </c>
      <c r="C1892" s="171" t="s">
        <v>87</v>
      </c>
      <c r="D1892" s="173">
        <v>1102.19</v>
      </c>
      <c r="E1892" s="174">
        <v>1209.22</v>
      </c>
      <c r="F1892" s="174">
        <v>1246.6600000000001</v>
      </c>
      <c r="G1892" s="175">
        <v>1482.24</v>
      </c>
      <c r="H1892" s="176">
        <v>988.34999999999991</v>
      </c>
      <c r="I1892" s="200" t="s">
        <v>1585</v>
      </c>
      <c r="J1892" s="200" t="s">
        <v>1586</v>
      </c>
      <c r="K1892" s="203" t="s">
        <v>1584</v>
      </c>
      <c r="L1892" s="203" t="s">
        <v>1585</v>
      </c>
      <c r="M1892" s="204" t="s">
        <v>1586</v>
      </c>
      <c r="N1892" s="178">
        <v>63.17</v>
      </c>
      <c r="O1892" s="178">
        <v>2.56</v>
      </c>
      <c r="P1892" s="260">
        <v>113.84</v>
      </c>
      <c r="Q1892" s="261">
        <v>220.87</v>
      </c>
      <c r="R1892" s="261">
        <v>258.31</v>
      </c>
      <c r="S1892" s="262">
        <v>493.89</v>
      </c>
    </row>
    <row r="1893" spans="1:19" s="12" customFormat="1" x14ac:dyDescent="0.25">
      <c r="A1893" s="171" t="s">
        <v>1553</v>
      </c>
      <c r="B1893" s="172">
        <v>11</v>
      </c>
      <c r="C1893" s="171" t="s">
        <v>87</v>
      </c>
      <c r="D1893" s="173">
        <v>1100.25</v>
      </c>
      <c r="E1893" s="174">
        <v>1207.28</v>
      </c>
      <c r="F1893" s="174">
        <v>1244.72</v>
      </c>
      <c r="G1893" s="175">
        <v>1480.3</v>
      </c>
      <c r="H1893" s="176">
        <v>986.40999999999985</v>
      </c>
      <c r="I1893" s="200" t="s">
        <v>1589</v>
      </c>
      <c r="J1893" s="200" t="s">
        <v>212</v>
      </c>
      <c r="K1893" s="203" t="s">
        <v>1588</v>
      </c>
      <c r="L1893" s="203" t="s">
        <v>1589</v>
      </c>
      <c r="M1893" s="204" t="s">
        <v>212</v>
      </c>
      <c r="N1893" s="178">
        <v>63.17</v>
      </c>
      <c r="O1893" s="178">
        <v>2.56</v>
      </c>
      <c r="P1893" s="260">
        <v>113.84</v>
      </c>
      <c r="Q1893" s="261">
        <v>220.87</v>
      </c>
      <c r="R1893" s="261">
        <v>258.31</v>
      </c>
      <c r="S1893" s="262">
        <v>493.89</v>
      </c>
    </row>
    <row r="1894" spans="1:19" s="12" customFormat="1" x14ac:dyDescent="0.25">
      <c r="A1894" s="171" t="s">
        <v>1553</v>
      </c>
      <c r="B1894" s="172">
        <v>12</v>
      </c>
      <c r="C1894" s="171" t="s">
        <v>87</v>
      </c>
      <c r="D1894" s="173">
        <v>1099.3900000000001</v>
      </c>
      <c r="E1894" s="174">
        <v>1206.42</v>
      </c>
      <c r="F1894" s="174">
        <v>1243.8600000000001</v>
      </c>
      <c r="G1894" s="175">
        <v>1479.44</v>
      </c>
      <c r="H1894" s="176">
        <v>985.55</v>
      </c>
      <c r="I1894" s="200" t="s">
        <v>1592</v>
      </c>
      <c r="J1894" s="200" t="s">
        <v>1593</v>
      </c>
      <c r="K1894" s="203" t="s">
        <v>1591</v>
      </c>
      <c r="L1894" s="203" t="s">
        <v>1592</v>
      </c>
      <c r="M1894" s="204" t="s">
        <v>1593</v>
      </c>
      <c r="N1894" s="178">
        <v>63.17</v>
      </c>
      <c r="O1894" s="178">
        <v>2.56</v>
      </c>
      <c r="P1894" s="260">
        <v>113.84</v>
      </c>
      <c r="Q1894" s="261">
        <v>220.87</v>
      </c>
      <c r="R1894" s="261">
        <v>258.31</v>
      </c>
      <c r="S1894" s="262">
        <v>493.89</v>
      </c>
    </row>
    <row r="1895" spans="1:19" s="12" customFormat="1" x14ac:dyDescent="0.25">
      <c r="A1895" s="171" t="s">
        <v>1553</v>
      </c>
      <c r="B1895" s="172">
        <v>13</v>
      </c>
      <c r="C1895" s="171" t="s">
        <v>87</v>
      </c>
      <c r="D1895" s="173">
        <v>1104.1099999999999</v>
      </c>
      <c r="E1895" s="174">
        <v>1211.1399999999999</v>
      </c>
      <c r="F1895" s="174">
        <v>1248.58</v>
      </c>
      <c r="G1895" s="175">
        <v>1484.1599999999999</v>
      </c>
      <c r="H1895" s="176">
        <v>990.26999999999987</v>
      </c>
      <c r="I1895" s="200" t="s">
        <v>1596</v>
      </c>
      <c r="J1895" s="200" t="s">
        <v>174</v>
      </c>
      <c r="K1895" s="203" t="s">
        <v>1595</v>
      </c>
      <c r="L1895" s="203" t="s">
        <v>1596</v>
      </c>
      <c r="M1895" s="204" t="s">
        <v>174</v>
      </c>
      <c r="N1895" s="178">
        <v>63.17</v>
      </c>
      <c r="O1895" s="178">
        <v>2.56</v>
      </c>
      <c r="P1895" s="260">
        <v>113.84</v>
      </c>
      <c r="Q1895" s="261">
        <v>220.87</v>
      </c>
      <c r="R1895" s="261">
        <v>258.31</v>
      </c>
      <c r="S1895" s="262">
        <v>493.89</v>
      </c>
    </row>
    <row r="1896" spans="1:19" s="12" customFormat="1" x14ac:dyDescent="0.25">
      <c r="A1896" s="171" t="s">
        <v>1553</v>
      </c>
      <c r="B1896" s="172">
        <v>14</v>
      </c>
      <c r="C1896" s="171" t="s">
        <v>87</v>
      </c>
      <c r="D1896" s="173">
        <v>1096.72</v>
      </c>
      <c r="E1896" s="174">
        <v>1203.75</v>
      </c>
      <c r="F1896" s="174">
        <v>1241.19</v>
      </c>
      <c r="G1896" s="175">
        <v>1476.77</v>
      </c>
      <c r="H1896" s="176">
        <v>982.87999999999988</v>
      </c>
      <c r="I1896" s="200" t="s">
        <v>1599</v>
      </c>
      <c r="J1896" s="200" t="s">
        <v>174</v>
      </c>
      <c r="K1896" s="203" t="s">
        <v>1598</v>
      </c>
      <c r="L1896" s="203" t="s">
        <v>1599</v>
      </c>
      <c r="M1896" s="204" t="s">
        <v>174</v>
      </c>
      <c r="N1896" s="178">
        <v>63.17</v>
      </c>
      <c r="O1896" s="178">
        <v>2.56</v>
      </c>
      <c r="P1896" s="260">
        <v>113.84</v>
      </c>
      <c r="Q1896" s="261">
        <v>220.87</v>
      </c>
      <c r="R1896" s="261">
        <v>258.31</v>
      </c>
      <c r="S1896" s="262">
        <v>493.89</v>
      </c>
    </row>
    <row r="1897" spans="1:19" s="12" customFormat="1" x14ac:dyDescent="0.25">
      <c r="A1897" s="171" t="s">
        <v>1553</v>
      </c>
      <c r="B1897" s="172">
        <v>15</v>
      </c>
      <c r="C1897" s="171" t="s">
        <v>87</v>
      </c>
      <c r="D1897" s="173">
        <v>1082.33</v>
      </c>
      <c r="E1897" s="174">
        <v>1189.3600000000001</v>
      </c>
      <c r="F1897" s="174">
        <v>1226.8</v>
      </c>
      <c r="G1897" s="175">
        <v>1462.38</v>
      </c>
      <c r="H1897" s="176">
        <v>968.4899999999999</v>
      </c>
      <c r="I1897" s="200" t="s">
        <v>1602</v>
      </c>
      <c r="J1897" s="200" t="s">
        <v>1603</v>
      </c>
      <c r="K1897" s="203" t="s">
        <v>1601</v>
      </c>
      <c r="L1897" s="203" t="s">
        <v>1602</v>
      </c>
      <c r="M1897" s="204" t="s">
        <v>1603</v>
      </c>
      <c r="N1897" s="178">
        <v>63.17</v>
      </c>
      <c r="O1897" s="178">
        <v>2.56</v>
      </c>
      <c r="P1897" s="260">
        <v>113.84</v>
      </c>
      <c r="Q1897" s="261">
        <v>220.87</v>
      </c>
      <c r="R1897" s="261">
        <v>258.31</v>
      </c>
      <c r="S1897" s="262">
        <v>493.89</v>
      </c>
    </row>
    <row r="1898" spans="1:19" s="12" customFormat="1" x14ac:dyDescent="0.25">
      <c r="A1898" s="171" t="s">
        <v>1553</v>
      </c>
      <c r="B1898" s="172">
        <v>16</v>
      </c>
      <c r="C1898" s="171" t="s">
        <v>87</v>
      </c>
      <c r="D1898" s="173">
        <v>1105.1500000000001</v>
      </c>
      <c r="E1898" s="174">
        <v>1212.18</v>
      </c>
      <c r="F1898" s="174">
        <v>1249.6200000000001</v>
      </c>
      <c r="G1898" s="175">
        <v>1485.2</v>
      </c>
      <c r="H1898" s="176">
        <v>991.31</v>
      </c>
      <c r="I1898" s="200" t="s">
        <v>1606</v>
      </c>
      <c r="J1898" s="200" t="s">
        <v>174</v>
      </c>
      <c r="K1898" s="203" t="s">
        <v>1605</v>
      </c>
      <c r="L1898" s="203" t="s">
        <v>1606</v>
      </c>
      <c r="M1898" s="204" t="s">
        <v>174</v>
      </c>
      <c r="N1898" s="178">
        <v>63.17</v>
      </c>
      <c r="O1898" s="178">
        <v>2.56</v>
      </c>
      <c r="P1898" s="260">
        <v>113.84</v>
      </c>
      <c r="Q1898" s="261">
        <v>220.87</v>
      </c>
      <c r="R1898" s="261">
        <v>258.31</v>
      </c>
      <c r="S1898" s="262">
        <v>493.89</v>
      </c>
    </row>
    <row r="1899" spans="1:19" s="12" customFormat="1" x14ac:dyDescent="0.25">
      <c r="A1899" s="171" t="s">
        <v>1553</v>
      </c>
      <c r="B1899" s="172">
        <v>17</v>
      </c>
      <c r="C1899" s="171" t="s">
        <v>87</v>
      </c>
      <c r="D1899" s="173">
        <v>1040.1099999999999</v>
      </c>
      <c r="E1899" s="174">
        <v>1147.1399999999999</v>
      </c>
      <c r="F1899" s="174">
        <v>1184.58</v>
      </c>
      <c r="G1899" s="175">
        <v>1420.1599999999999</v>
      </c>
      <c r="H1899" s="176">
        <v>926.26999999999987</v>
      </c>
      <c r="I1899" s="200" t="s">
        <v>1609</v>
      </c>
      <c r="J1899" s="200" t="s">
        <v>174</v>
      </c>
      <c r="K1899" s="203" t="s">
        <v>1608</v>
      </c>
      <c r="L1899" s="203" t="s">
        <v>1609</v>
      </c>
      <c r="M1899" s="204" t="s">
        <v>174</v>
      </c>
      <c r="N1899" s="178">
        <v>63.17</v>
      </c>
      <c r="O1899" s="178">
        <v>2.56</v>
      </c>
      <c r="P1899" s="260">
        <v>113.84</v>
      </c>
      <c r="Q1899" s="261">
        <v>220.87</v>
      </c>
      <c r="R1899" s="261">
        <v>258.31</v>
      </c>
      <c r="S1899" s="262">
        <v>493.89</v>
      </c>
    </row>
    <row r="1900" spans="1:19" s="12" customFormat="1" x14ac:dyDescent="0.25">
      <c r="A1900" s="171" t="s">
        <v>1553</v>
      </c>
      <c r="B1900" s="172">
        <v>18</v>
      </c>
      <c r="C1900" s="171" t="s">
        <v>87</v>
      </c>
      <c r="D1900" s="173">
        <v>1005.8</v>
      </c>
      <c r="E1900" s="174">
        <v>1112.83</v>
      </c>
      <c r="F1900" s="174">
        <v>1150.27</v>
      </c>
      <c r="G1900" s="175">
        <v>1385.85</v>
      </c>
      <c r="H1900" s="176">
        <v>891.95999999999992</v>
      </c>
      <c r="I1900" s="200" t="s">
        <v>1612</v>
      </c>
      <c r="J1900" s="200" t="s">
        <v>174</v>
      </c>
      <c r="K1900" s="203" t="s">
        <v>1611</v>
      </c>
      <c r="L1900" s="203" t="s">
        <v>1612</v>
      </c>
      <c r="M1900" s="204" t="s">
        <v>174</v>
      </c>
      <c r="N1900" s="178">
        <v>63.17</v>
      </c>
      <c r="O1900" s="178">
        <v>2.56</v>
      </c>
      <c r="P1900" s="260">
        <v>113.84</v>
      </c>
      <c r="Q1900" s="261">
        <v>220.87</v>
      </c>
      <c r="R1900" s="261">
        <v>258.31</v>
      </c>
      <c r="S1900" s="262">
        <v>493.89</v>
      </c>
    </row>
    <row r="1901" spans="1:19" s="12" customFormat="1" x14ac:dyDescent="0.25">
      <c r="A1901" s="171" t="s">
        <v>1553</v>
      </c>
      <c r="B1901" s="172">
        <v>19</v>
      </c>
      <c r="C1901" s="171" t="s">
        <v>87</v>
      </c>
      <c r="D1901" s="173">
        <v>1020.06</v>
      </c>
      <c r="E1901" s="174">
        <v>1127.0900000000001</v>
      </c>
      <c r="F1901" s="174">
        <v>1164.53</v>
      </c>
      <c r="G1901" s="175">
        <v>1400.1100000000001</v>
      </c>
      <c r="H1901" s="176">
        <v>906.21999999999991</v>
      </c>
      <c r="I1901" s="200" t="s">
        <v>1615</v>
      </c>
      <c r="J1901" s="200" t="s">
        <v>174</v>
      </c>
      <c r="K1901" s="203" t="s">
        <v>1614</v>
      </c>
      <c r="L1901" s="203" t="s">
        <v>1615</v>
      </c>
      <c r="M1901" s="204" t="s">
        <v>174</v>
      </c>
      <c r="N1901" s="178">
        <v>63.17</v>
      </c>
      <c r="O1901" s="178">
        <v>2.56</v>
      </c>
      <c r="P1901" s="260">
        <v>113.84</v>
      </c>
      <c r="Q1901" s="261">
        <v>220.87</v>
      </c>
      <c r="R1901" s="261">
        <v>258.31</v>
      </c>
      <c r="S1901" s="262">
        <v>493.89</v>
      </c>
    </row>
    <row r="1902" spans="1:19" s="12" customFormat="1" x14ac:dyDescent="0.25">
      <c r="A1902" s="171" t="s">
        <v>1553</v>
      </c>
      <c r="B1902" s="172">
        <v>20</v>
      </c>
      <c r="C1902" s="171" t="s">
        <v>87</v>
      </c>
      <c r="D1902" s="173">
        <v>1083.18</v>
      </c>
      <c r="E1902" s="174">
        <v>1190.21</v>
      </c>
      <c r="F1902" s="174">
        <v>1227.6500000000001</v>
      </c>
      <c r="G1902" s="175">
        <v>1463.23</v>
      </c>
      <c r="H1902" s="176">
        <v>969.33999999999992</v>
      </c>
      <c r="I1902" s="200" t="s">
        <v>1617</v>
      </c>
      <c r="J1902" s="200" t="s">
        <v>174</v>
      </c>
      <c r="K1902" s="203" t="s">
        <v>1616</v>
      </c>
      <c r="L1902" s="203" t="s">
        <v>1617</v>
      </c>
      <c r="M1902" s="204" t="s">
        <v>174</v>
      </c>
      <c r="N1902" s="178">
        <v>63.17</v>
      </c>
      <c r="O1902" s="178">
        <v>2.56</v>
      </c>
      <c r="P1902" s="260">
        <v>113.84</v>
      </c>
      <c r="Q1902" s="261">
        <v>220.87</v>
      </c>
      <c r="R1902" s="261">
        <v>258.31</v>
      </c>
      <c r="S1902" s="262">
        <v>493.89</v>
      </c>
    </row>
    <row r="1903" spans="1:19" s="12" customFormat="1" x14ac:dyDescent="0.25">
      <c r="A1903" s="171" t="s">
        <v>1553</v>
      </c>
      <c r="B1903" s="172">
        <v>21</v>
      </c>
      <c r="C1903" s="171" t="s">
        <v>87</v>
      </c>
      <c r="D1903" s="173">
        <v>1108.4000000000001</v>
      </c>
      <c r="E1903" s="174">
        <v>1215.43</v>
      </c>
      <c r="F1903" s="174">
        <v>1252.8700000000001</v>
      </c>
      <c r="G1903" s="175">
        <v>1488.45</v>
      </c>
      <c r="H1903" s="176">
        <v>994.56</v>
      </c>
      <c r="I1903" s="200" t="s">
        <v>1620</v>
      </c>
      <c r="J1903" s="200" t="s">
        <v>174</v>
      </c>
      <c r="K1903" s="203" t="s">
        <v>1619</v>
      </c>
      <c r="L1903" s="203" t="s">
        <v>1620</v>
      </c>
      <c r="M1903" s="204" t="s">
        <v>174</v>
      </c>
      <c r="N1903" s="178">
        <v>63.17</v>
      </c>
      <c r="O1903" s="178">
        <v>2.56</v>
      </c>
      <c r="P1903" s="260">
        <v>113.84</v>
      </c>
      <c r="Q1903" s="261">
        <v>220.87</v>
      </c>
      <c r="R1903" s="261">
        <v>258.31</v>
      </c>
      <c r="S1903" s="262">
        <v>493.89</v>
      </c>
    </row>
    <row r="1904" spans="1:19" s="12" customFormat="1" x14ac:dyDescent="0.25">
      <c r="A1904" s="171" t="s">
        <v>1553</v>
      </c>
      <c r="B1904" s="172">
        <v>22</v>
      </c>
      <c r="C1904" s="171" t="s">
        <v>87</v>
      </c>
      <c r="D1904" s="173">
        <v>1531.02</v>
      </c>
      <c r="E1904" s="174">
        <v>1638.0500000000002</v>
      </c>
      <c r="F1904" s="174">
        <v>1675.49</v>
      </c>
      <c r="G1904" s="175">
        <v>1911.0700000000002</v>
      </c>
      <c r="H1904" s="176">
        <v>1417.18</v>
      </c>
      <c r="I1904" s="200" t="s">
        <v>174</v>
      </c>
      <c r="J1904" s="200" t="s">
        <v>1623</v>
      </c>
      <c r="K1904" s="203" t="s">
        <v>1622</v>
      </c>
      <c r="L1904" s="203" t="s">
        <v>174</v>
      </c>
      <c r="M1904" s="204" t="s">
        <v>1623</v>
      </c>
      <c r="N1904" s="178">
        <v>63.17</v>
      </c>
      <c r="O1904" s="178">
        <v>2.56</v>
      </c>
      <c r="P1904" s="260">
        <v>113.84</v>
      </c>
      <c r="Q1904" s="261">
        <v>220.87</v>
      </c>
      <c r="R1904" s="261">
        <v>258.31</v>
      </c>
      <c r="S1904" s="262">
        <v>493.89</v>
      </c>
    </row>
    <row r="1905" spans="1:19" s="12" customFormat="1" x14ac:dyDescent="0.25">
      <c r="A1905" s="171" t="s">
        <v>1553</v>
      </c>
      <c r="B1905" s="172">
        <v>23</v>
      </c>
      <c r="C1905" s="171" t="s">
        <v>87</v>
      </c>
      <c r="D1905" s="173">
        <v>1255.1399999999999</v>
      </c>
      <c r="E1905" s="174">
        <v>1362.17</v>
      </c>
      <c r="F1905" s="174">
        <v>1399.61</v>
      </c>
      <c r="G1905" s="175">
        <v>1635.19</v>
      </c>
      <c r="H1905" s="176">
        <v>1141.3</v>
      </c>
      <c r="I1905" s="200" t="s">
        <v>174</v>
      </c>
      <c r="J1905" s="200" t="s">
        <v>1626</v>
      </c>
      <c r="K1905" s="203" t="s">
        <v>1625</v>
      </c>
      <c r="L1905" s="203" t="s">
        <v>174</v>
      </c>
      <c r="M1905" s="204" t="s">
        <v>1626</v>
      </c>
      <c r="N1905" s="178">
        <v>63.17</v>
      </c>
      <c r="O1905" s="178">
        <v>2.56</v>
      </c>
      <c r="P1905" s="260">
        <v>113.84</v>
      </c>
      <c r="Q1905" s="261">
        <v>220.87</v>
      </c>
      <c r="R1905" s="261">
        <v>258.31</v>
      </c>
      <c r="S1905" s="262">
        <v>493.89</v>
      </c>
    </row>
    <row r="1906" spans="1:19" s="12" customFormat="1" x14ac:dyDescent="0.25">
      <c r="A1906" s="171" t="s">
        <v>1628</v>
      </c>
      <c r="B1906" s="172">
        <v>0</v>
      </c>
      <c r="C1906" s="171" t="s">
        <v>87</v>
      </c>
      <c r="D1906" s="173">
        <v>887.34999999999991</v>
      </c>
      <c r="E1906" s="174">
        <v>994.38</v>
      </c>
      <c r="F1906" s="174">
        <v>1031.82</v>
      </c>
      <c r="G1906" s="175">
        <v>1267.4000000000001</v>
      </c>
      <c r="H1906" s="176">
        <v>773.50999999999988</v>
      </c>
      <c r="I1906" s="200" t="s">
        <v>200</v>
      </c>
      <c r="J1906" s="200" t="s">
        <v>174</v>
      </c>
      <c r="K1906" s="203" t="s">
        <v>1629</v>
      </c>
      <c r="L1906" s="203" t="s">
        <v>200</v>
      </c>
      <c r="M1906" s="204" t="s">
        <v>174</v>
      </c>
      <c r="N1906" s="178">
        <v>63.17</v>
      </c>
      <c r="O1906" s="178">
        <v>2.56</v>
      </c>
      <c r="P1906" s="260">
        <v>113.84</v>
      </c>
      <c r="Q1906" s="261">
        <v>220.87</v>
      </c>
      <c r="R1906" s="261">
        <v>258.31</v>
      </c>
      <c r="S1906" s="262">
        <v>493.89</v>
      </c>
    </row>
    <row r="1907" spans="1:19" s="12" customFormat="1" x14ac:dyDescent="0.25">
      <c r="A1907" s="171" t="s">
        <v>1628</v>
      </c>
      <c r="B1907" s="172">
        <v>1</v>
      </c>
      <c r="C1907" s="171" t="s">
        <v>87</v>
      </c>
      <c r="D1907" s="173">
        <v>930.73</v>
      </c>
      <c r="E1907" s="174">
        <v>1037.76</v>
      </c>
      <c r="F1907" s="174">
        <v>1075.2</v>
      </c>
      <c r="G1907" s="175">
        <v>1310.78</v>
      </c>
      <c r="H1907" s="176">
        <v>816.88999999999987</v>
      </c>
      <c r="I1907" s="200" t="s">
        <v>1632</v>
      </c>
      <c r="J1907" s="200" t="s">
        <v>174</v>
      </c>
      <c r="K1907" s="203" t="s">
        <v>1631</v>
      </c>
      <c r="L1907" s="203" t="s">
        <v>1632</v>
      </c>
      <c r="M1907" s="204" t="s">
        <v>174</v>
      </c>
      <c r="N1907" s="178">
        <v>63.17</v>
      </c>
      <c r="O1907" s="178">
        <v>2.56</v>
      </c>
      <c r="P1907" s="260">
        <v>113.84</v>
      </c>
      <c r="Q1907" s="261">
        <v>220.87</v>
      </c>
      <c r="R1907" s="261">
        <v>258.31</v>
      </c>
      <c r="S1907" s="262">
        <v>493.89</v>
      </c>
    </row>
    <row r="1908" spans="1:19" s="12" customFormat="1" x14ac:dyDescent="0.25">
      <c r="A1908" s="171" t="s">
        <v>1628</v>
      </c>
      <c r="B1908" s="172">
        <v>2</v>
      </c>
      <c r="C1908" s="171" t="s">
        <v>87</v>
      </c>
      <c r="D1908" s="173">
        <v>949.05</v>
      </c>
      <c r="E1908" s="174">
        <v>1056.08</v>
      </c>
      <c r="F1908" s="174">
        <v>1093.52</v>
      </c>
      <c r="G1908" s="175">
        <v>1329.1</v>
      </c>
      <c r="H1908" s="176">
        <v>835.20999999999992</v>
      </c>
      <c r="I1908" s="200" t="s">
        <v>1635</v>
      </c>
      <c r="J1908" s="200" t="s">
        <v>174</v>
      </c>
      <c r="K1908" s="203" t="s">
        <v>1634</v>
      </c>
      <c r="L1908" s="203" t="s">
        <v>1635</v>
      </c>
      <c r="M1908" s="204" t="s">
        <v>174</v>
      </c>
      <c r="N1908" s="178">
        <v>63.17</v>
      </c>
      <c r="O1908" s="178">
        <v>2.56</v>
      </c>
      <c r="P1908" s="260">
        <v>113.84</v>
      </c>
      <c r="Q1908" s="261">
        <v>220.87</v>
      </c>
      <c r="R1908" s="261">
        <v>258.31</v>
      </c>
      <c r="S1908" s="262">
        <v>493.89</v>
      </c>
    </row>
    <row r="1909" spans="1:19" s="12" customFormat="1" x14ac:dyDescent="0.25">
      <c r="A1909" s="171" t="s">
        <v>1628</v>
      </c>
      <c r="B1909" s="172">
        <v>3</v>
      </c>
      <c r="C1909" s="171" t="s">
        <v>87</v>
      </c>
      <c r="D1909" s="173">
        <v>955.62999999999988</v>
      </c>
      <c r="E1909" s="174">
        <v>1062.6599999999999</v>
      </c>
      <c r="F1909" s="174">
        <v>1100.0999999999999</v>
      </c>
      <c r="G1909" s="175">
        <v>1335.6799999999998</v>
      </c>
      <c r="H1909" s="176">
        <v>841.78999999999985</v>
      </c>
      <c r="I1909" s="200" t="s">
        <v>1637</v>
      </c>
      <c r="J1909" s="200" t="s">
        <v>174</v>
      </c>
      <c r="K1909" s="203" t="s">
        <v>309</v>
      </c>
      <c r="L1909" s="203" t="s">
        <v>1637</v>
      </c>
      <c r="M1909" s="204" t="s">
        <v>174</v>
      </c>
      <c r="N1909" s="178">
        <v>63.17</v>
      </c>
      <c r="O1909" s="178">
        <v>2.56</v>
      </c>
      <c r="P1909" s="260">
        <v>113.84</v>
      </c>
      <c r="Q1909" s="261">
        <v>220.87</v>
      </c>
      <c r="R1909" s="261">
        <v>258.31</v>
      </c>
      <c r="S1909" s="262">
        <v>493.89</v>
      </c>
    </row>
    <row r="1910" spans="1:19" s="12" customFormat="1" x14ac:dyDescent="0.25">
      <c r="A1910" s="171" t="s">
        <v>1628</v>
      </c>
      <c r="B1910" s="172">
        <v>4</v>
      </c>
      <c r="C1910" s="171" t="s">
        <v>87</v>
      </c>
      <c r="D1910" s="173">
        <v>956.3</v>
      </c>
      <c r="E1910" s="174">
        <v>1063.33</v>
      </c>
      <c r="F1910" s="174">
        <v>1100.77</v>
      </c>
      <c r="G1910" s="175">
        <v>1336.35</v>
      </c>
      <c r="H1910" s="176">
        <v>842.45999999999992</v>
      </c>
      <c r="I1910" s="200" t="s">
        <v>1640</v>
      </c>
      <c r="J1910" s="200" t="s">
        <v>174</v>
      </c>
      <c r="K1910" s="203" t="s">
        <v>1639</v>
      </c>
      <c r="L1910" s="203" t="s">
        <v>1640</v>
      </c>
      <c r="M1910" s="204" t="s">
        <v>174</v>
      </c>
      <c r="N1910" s="178">
        <v>63.17</v>
      </c>
      <c r="O1910" s="178">
        <v>2.56</v>
      </c>
      <c r="P1910" s="260">
        <v>113.84</v>
      </c>
      <c r="Q1910" s="261">
        <v>220.87</v>
      </c>
      <c r="R1910" s="261">
        <v>258.31</v>
      </c>
      <c r="S1910" s="262">
        <v>493.89</v>
      </c>
    </row>
    <row r="1911" spans="1:19" s="12" customFormat="1" x14ac:dyDescent="0.25">
      <c r="A1911" s="171" t="s">
        <v>1628</v>
      </c>
      <c r="B1911" s="172">
        <v>5</v>
      </c>
      <c r="C1911" s="171" t="s">
        <v>87</v>
      </c>
      <c r="D1911" s="173">
        <v>946.68000000000006</v>
      </c>
      <c r="E1911" s="174">
        <v>1053.71</v>
      </c>
      <c r="F1911" s="174">
        <v>1091.1500000000001</v>
      </c>
      <c r="G1911" s="175">
        <v>1326.73</v>
      </c>
      <c r="H1911" s="176">
        <v>832.83999999999992</v>
      </c>
      <c r="I1911" s="200" t="s">
        <v>1643</v>
      </c>
      <c r="J1911" s="200" t="s">
        <v>174</v>
      </c>
      <c r="K1911" s="203" t="s">
        <v>1642</v>
      </c>
      <c r="L1911" s="203" t="s">
        <v>1643</v>
      </c>
      <c r="M1911" s="204" t="s">
        <v>174</v>
      </c>
      <c r="N1911" s="178">
        <v>63.17</v>
      </c>
      <c r="O1911" s="178">
        <v>2.56</v>
      </c>
      <c r="P1911" s="260">
        <v>113.84</v>
      </c>
      <c r="Q1911" s="261">
        <v>220.87</v>
      </c>
      <c r="R1911" s="261">
        <v>258.31</v>
      </c>
      <c r="S1911" s="262">
        <v>493.89</v>
      </c>
    </row>
    <row r="1912" spans="1:19" s="12" customFormat="1" x14ac:dyDescent="0.25">
      <c r="A1912" s="171" t="s">
        <v>1628</v>
      </c>
      <c r="B1912" s="172">
        <v>6</v>
      </c>
      <c r="C1912" s="171" t="s">
        <v>87</v>
      </c>
      <c r="D1912" s="173">
        <v>927.49</v>
      </c>
      <c r="E1912" s="174">
        <v>1034.52</v>
      </c>
      <c r="F1912" s="174">
        <v>1071.96</v>
      </c>
      <c r="G1912" s="175">
        <v>1307.54</v>
      </c>
      <c r="H1912" s="176">
        <v>813.64999999999986</v>
      </c>
      <c r="I1912" s="200" t="s">
        <v>1646</v>
      </c>
      <c r="J1912" s="200" t="s">
        <v>174</v>
      </c>
      <c r="K1912" s="203" t="s">
        <v>1645</v>
      </c>
      <c r="L1912" s="203" t="s">
        <v>1646</v>
      </c>
      <c r="M1912" s="204" t="s">
        <v>174</v>
      </c>
      <c r="N1912" s="178">
        <v>63.17</v>
      </c>
      <c r="O1912" s="178">
        <v>2.56</v>
      </c>
      <c r="P1912" s="260">
        <v>113.84</v>
      </c>
      <c r="Q1912" s="261">
        <v>220.87</v>
      </c>
      <c r="R1912" s="261">
        <v>258.31</v>
      </c>
      <c r="S1912" s="262">
        <v>493.89</v>
      </c>
    </row>
    <row r="1913" spans="1:19" s="12" customFormat="1" x14ac:dyDescent="0.25">
      <c r="A1913" s="171" t="s">
        <v>1628</v>
      </c>
      <c r="B1913" s="172">
        <v>7</v>
      </c>
      <c r="C1913" s="171" t="s">
        <v>87</v>
      </c>
      <c r="D1913" s="173">
        <v>996.53</v>
      </c>
      <c r="E1913" s="174">
        <v>1103.56</v>
      </c>
      <c r="F1913" s="174">
        <v>1141</v>
      </c>
      <c r="G1913" s="175">
        <v>1376.58</v>
      </c>
      <c r="H1913" s="176">
        <v>882.68999999999994</v>
      </c>
      <c r="I1913" s="200" t="s">
        <v>1649</v>
      </c>
      <c r="J1913" s="200" t="s">
        <v>174</v>
      </c>
      <c r="K1913" s="203" t="s">
        <v>1648</v>
      </c>
      <c r="L1913" s="203" t="s">
        <v>1649</v>
      </c>
      <c r="M1913" s="204" t="s">
        <v>174</v>
      </c>
      <c r="N1913" s="178">
        <v>63.17</v>
      </c>
      <c r="O1913" s="178">
        <v>2.56</v>
      </c>
      <c r="P1913" s="260">
        <v>113.84</v>
      </c>
      <c r="Q1913" s="261">
        <v>220.87</v>
      </c>
      <c r="R1913" s="261">
        <v>258.31</v>
      </c>
      <c r="S1913" s="262">
        <v>493.89</v>
      </c>
    </row>
    <row r="1914" spans="1:19" s="12" customFormat="1" x14ac:dyDescent="0.25">
      <c r="A1914" s="171" t="s">
        <v>1628</v>
      </c>
      <c r="B1914" s="172">
        <v>8</v>
      </c>
      <c r="C1914" s="171" t="s">
        <v>87</v>
      </c>
      <c r="D1914" s="173">
        <v>1022.56</v>
      </c>
      <c r="E1914" s="174">
        <v>1129.5900000000001</v>
      </c>
      <c r="F1914" s="174">
        <v>1167.03</v>
      </c>
      <c r="G1914" s="175">
        <v>1402.6100000000001</v>
      </c>
      <c r="H1914" s="176">
        <v>908.71999999999991</v>
      </c>
      <c r="I1914" s="200" t="s">
        <v>1652</v>
      </c>
      <c r="J1914" s="200" t="s">
        <v>174</v>
      </c>
      <c r="K1914" s="203" t="s">
        <v>1651</v>
      </c>
      <c r="L1914" s="203" t="s">
        <v>1652</v>
      </c>
      <c r="M1914" s="204" t="s">
        <v>174</v>
      </c>
      <c r="N1914" s="178">
        <v>63.17</v>
      </c>
      <c r="O1914" s="178">
        <v>2.56</v>
      </c>
      <c r="P1914" s="260">
        <v>113.84</v>
      </c>
      <c r="Q1914" s="261">
        <v>220.87</v>
      </c>
      <c r="R1914" s="261">
        <v>258.31</v>
      </c>
      <c r="S1914" s="262">
        <v>493.89</v>
      </c>
    </row>
    <row r="1915" spans="1:19" s="12" customFormat="1" x14ac:dyDescent="0.25">
      <c r="A1915" s="171" t="s">
        <v>1628</v>
      </c>
      <c r="B1915" s="172">
        <v>9</v>
      </c>
      <c r="C1915" s="171" t="s">
        <v>87</v>
      </c>
      <c r="D1915" s="173">
        <v>981.77</v>
      </c>
      <c r="E1915" s="174">
        <v>1088.8000000000002</v>
      </c>
      <c r="F1915" s="174">
        <v>1126.24</v>
      </c>
      <c r="G1915" s="175">
        <v>1361.8200000000002</v>
      </c>
      <c r="H1915" s="176">
        <v>867.93</v>
      </c>
      <c r="I1915" s="200" t="s">
        <v>1655</v>
      </c>
      <c r="J1915" s="200" t="s">
        <v>174</v>
      </c>
      <c r="K1915" s="203" t="s">
        <v>1654</v>
      </c>
      <c r="L1915" s="203" t="s">
        <v>1655</v>
      </c>
      <c r="M1915" s="204" t="s">
        <v>174</v>
      </c>
      <c r="N1915" s="178">
        <v>63.17</v>
      </c>
      <c r="O1915" s="178">
        <v>2.56</v>
      </c>
      <c r="P1915" s="260">
        <v>113.84</v>
      </c>
      <c r="Q1915" s="261">
        <v>220.87</v>
      </c>
      <c r="R1915" s="261">
        <v>258.31</v>
      </c>
      <c r="S1915" s="262">
        <v>493.89</v>
      </c>
    </row>
    <row r="1916" spans="1:19" s="12" customFormat="1" x14ac:dyDescent="0.25">
      <c r="A1916" s="171" t="s">
        <v>1628</v>
      </c>
      <c r="B1916" s="172">
        <v>10</v>
      </c>
      <c r="C1916" s="171" t="s">
        <v>87</v>
      </c>
      <c r="D1916" s="173">
        <v>965.19</v>
      </c>
      <c r="E1916" s="174">
        <v>1072.22</v>
      </c>
      <c r="F1916" s="174">
        <v>1109.6600000000001</v>
      </c>
      <c r="G1916" s="175">
        <v>1345.24</v>
      </c>
      <c r="H1916" s="176">
        <v>851.34999999999991</v>
      </c>
      <c r="I1916" s="200" t="s">
        <v>1657</v>
      </c>
      <c r="J1916" s="200" t="s">
        <v>174</v>
      </c>
      <c r="K1916" s="203" t="s">
        <v>287</v>
      </c>
      <c r="L1916" s="203" t="s">
        <v>1657</v>
      </c>
      <c r="M1916" s="204" t="s">
        <v>174</v>
      </c>
      <c r="N1916" s="178">
        <v>63.17</v>
      </c>
      <c r="O1916" s="178">
        <v>2.56</v>
      </c>
      <c r="P1916" s="260">
        <v>113.84</v>
      </c>
      <c r="Q1916" s="261">
        <v>220.87</v>
      </c>
      <c r="R1916" s="261">
        <v>258.31</v>
      </c>
      <c r="S1916" s="262">
        <v>493.89</v>
      </c>
    </row>
    <row r="1917" spans="1:19" s="12" customFormat="1" x14ac:dyDescent="0.25">
      <c r="A1917" s="171" t="s">
        <v>1628</v>
      </c>
      <c r="B1917" s="172">
        <v>11</v>
      </c>
      <c r="C1917" s="171" t="s">
        <v>87</v>
      </c>
      <c r="D1917" s="173">
        <v>961.12999999999988</v>
      </c>
      <c r="E1917" s="174">
        <v>1068.1599999999999</v>
      </c>
      <c r="F1917" s="174">
        <v>1105.5999999999999</v>
      </c>
      <c r="G1917" s="175">
        <v>1341.1799999999998</v>
      </c>
      <c r="H1917" s="176">
        <v>847.28999999999985</v>
      </c>
      <c r="I1917" s="200" t="s">
        <v>1659</v>
      </c>
      <c r="J1917" s="200" t="s">
        <v>174</v>
      </c>
      <c r="K1917" s="203" t="s">
        <v>273</v>
      </c>
      <c r="L1917" s="203" t="s">
        <v>1659</v>
      </c>
      <c r="M1917" s="204" t="s">
        <v>174</v>
      </c>
      <c r="N1917" s="178">
        <v>63.17</v>
      </c>
      <c r="O1917" s="178">
        <v>2.56</v>
      </c>
      <c r="P1917" s="260">
        <v>113.84</v>
      </c>
      <c r="Q1917" s="261">
        <v>220.87</v>
      </c>
      <c r="R1917" s="261">
        <v>258.31</v>
      </c>
      <c r="S1917" s="262">
        <v>493.89</v>
      </c>
    </row>
    <row r="1918" spans="1:19" s="12" customFormat="1" x14ac:dyDescent="0.25">
      <c r="A1918" s="171" t="s">
        <v>1628</v>
      </c>
      <c r="B1918" s="172">
        <v>12</v>
      </c>
      <c r="C1918" s="171" t="s">
        <v>87</v>
      </c>
      <c r="D1918" s="173">
        <v>967.56</v>
      </c>
      <c r="E1918" s="174">
        <v>1074.5900000000001</v>
      </c>
      <c r="F1918" s="174">
        <v>1112.03</v>
      </c>
      <c r="G1918" s="175">
        <v>1347.6100000000001</v>
      </c>
      <c r="H1918" s="176">
        <v>853.71999999999991</v>
      </c>
      <c r="I1918" s="200" t="s">
        <v>1662</v>
      </c>
      <c r="J1918" s="200" t="s">
        <v>174</v>
      </c>
      <c r="K1918" s="203" t="s">
        <v>1661</v>
      </c>
      <c r="L1918" s="203" t="s">
        <v>1662</v>
      </c>
      <c r="M1918" s="204" t="s">
        <v>174</v>
      </c>
      <c r="N1918" s="178">
        <v>63.17</v>
      </c>
      <c r="O1918" s="178">
        <v>2.56</v>
      </c>
      <c r="P1918" s="260">
        <v>113.84</v>
      </c>
      <c r="Q1918" s="261">
        <v>220.87</v>
      </c>
      <c r="R1918" s="261">
        <v>258.31</v>
      </c>
      <c r="S1918" s="262">
        <v>493.89</v>
      </c>
    </row>
    <row r="1919" spans="1:19" s="12" customFormat="1" x14ac:dyDescent="0.25">
      <c r="A1919" s="171" t="s">
        <v>1628</v>
      </c>
      <c r="B1919" s="172">
        <v>13</v>
      </c>
      <c r="C1919" s="171" t="s">
        <v>87</v>
      </c>
      <c r="D1919" s="173">
        <v>979.67000000000007</v>
      </c>
      <c r="E1919" s="174">
        <v>1086.7</v>
      </c>
      <c r="F1919" s="174">
        <v>1124.1400000000001</v>
      </c>
      <c r="G1919" s="175">
        <v>1359.72</v>
      </c>
      <c r="H1919" s="176">
        <v>865.82999999999993</v>
      </c>
      <c r="I1919" s="200" t="s">
        <v>1664</v>
      </c>
      <c r="J1919" s="200" t="s">
        <v>174</v>
      </c>
      <c r="K1919" s="203" t="s">
        <v>1663</v>
      </c>
      <c r="L1919" s="203" t="s">
        <v>1664</v>
      </c>
      <c r="M1919" s="204" t="s">
        <v>174</v>
      </c>
      <c r="N1919" s="178">
        <v>63.17</v>
      </c>
      <c r="O1919" s="178">
        <v>2.56</v>
      </c>
      <c r="P1919" s="260">
        <v>113.84</v>
      </c>
      <c r="Q1919" s="261">
        <v>220.87</v>
      </c>
      <c r="R1919" s="261">
        <v>258.31</v>
      </c>
      <c r="S1919" s="262">
        <v>493.89</v>
      </c>
    </row>
    <row r="1920" spans="1:19" s="12" customFormat="1" x14ac:dyDescent="0.25">
      <c r="A1920" s="171" t="s">
        <v>1628</v>
      </c>
      <c r="B1920" s="172">
        <v>14</v>
      </c>
      <c r="C1920" s="171" t="s">
        <v>87</v>
      </c>
      <c r="D1920" s="173">
        <v>980.04</v>
      </c>
      <c r="E1920" s="174">
        <v>1087.0700000000002</v>
      </c>
      <c r="F1920" s="174">
        <v>1124.51</v>
      </c>
      <c r="G1920" s="175">
        <v>1360.0900000000001</v>
      </c>
      <c r="H1920" s="176">
        <v>866.19999999999993</v>
      </c>
      <c r="I1920" s="200" t="s">
        <v>1667</v>
      </c>
      <c r="J1920" s="200" t="s">
        <v>174</v>
      </c>
      <c r="K1920" s="203" t="s">
        <v>1666</v>
      </c>
      <c r="L1920" s="203" t="s">
        <v>1667</v>
      </c>
      <c r="M1920" s="204" t="s">
        <v>174</v>
      </c>
      <c r="N1920" s="178">
        <v>63.17</v>
      </c>
      <c r="O1920" s="178">
        <v>2.56</v>
      </c>
      <c r="P1920" s="260">
        <v>113.84</v>
      </c>
      <c r="Q1920" s="261">
        <v>220.87</v>
      </c>
      <c r="R1920" s="261">
        <v>258.31</v>
      </c>
      <c r="S1920" s="262">
        <v>493.89</v>
      </c>
    </row>
    <row r="1921" spans="1:19" s="12" customFormat="1" x14ac:dyDescent="0.25">
      <c r="A1921" s="171" t="s">
        <v>1628</v>
      </c>
      <c r="B1921" s="172">
        <v>15</v>
      </c>
      <c r="C1921" s="171" t="s">
        <v>87</v>
      </c>
      <c r="D1921" s="173">
        <v>970.11999999999989</v>
      </c>
      <c r="E1921" s="174">
        <v>1077.1500000000001</v>
      </c>
      <c r="F1921" s="174">
        <v>1114.5899999999999</v>
      </c>
      <c r="G1921" s="175">
        <v>1350.17</v>
      </c>
      <c r="H1921" s="176">
        <v>856.27999999999986</v>
      </c>
      <c r="I1921" s="200" t="s">
        <v>1670</v>
      </c>
      <c r="J1921" s="200" t="s">
        <v>174</v>
      </c>
      <c r="K1921" s="203" t="s">
        <v>1669</v>
      </c>
      <c r="L1921" s="203" t="s">
        <v>1670</v>
      </c>
      <c r="M1921" s="204" t="s">
        <v>174</v>
      </c>
      <c r="N1921" s="178">
        <v>63.17</v>
      </c>
      <c r="O1921" s="178">
        <v>2.56</v>
      </c>
      <c r="P1921" s="260">
        <v>113.84</v>
      </c>
      <c r="Q1921" s="261">
        <v>220.87</v>
      </c>
      <c r="R1921" s="261">
        <v>258.31</v>
      </c>
      <c r="S1921" s="262">
        <v>493.89</v>
      </c>
    </row>
    <row r="1922" spans="1:19" s="12" customFormat="1" x14ac:dyDescent="0.25">
      <c r="A1922" s="171" t="s">
        <v>1628</v>
      </c>
      <c r="B1922" s="172">
        <v>16</v>
      </c>
      <c r="C1922" s="171" t="s">
        <v>87</v>
      </c>
      <c r="D1922" s="173">
        <v>936.74</v>
      </c>
      <c r="E1922" s="174">
        <v>1043.77</v>
      </c>
      <c r="F1922" s="174">
        <v>1081.21</v>
      </c>
      <c r="G1922" s="175">
        <v>1316.79</v>
      </c>
      <c r="H1922" s="176">
        <v>822.89999999999986</v>
      </c>
      <c r="I1922" s="200" t="s">
        <v>1673</v>
      </c>
      <c r="J1922" s="200" t="s">
        <v>174</v>
      </c>
      <c r="K1922" s="203" t="s">
        <v>1672</v>
      </c>
      <c r="L1922" s="203" t="s">
        <v>1673</v>
      </c>
      <c r="M1922" s="204" t="s">
        <v>174</v>
      </c>
      <c r="N1922" s="178">
        <v>63.17</v>
      </c>
      <c r="O1922" s="178">
        <v>2.56</v>
      </c>
      <c r="P1922" s="260">
        <v>113.84</v>
      </c>
      <c r="Q1922" s="261">
        <v>220.87</v>
      </c>
      <c r="R1922" s="261">
        <v>258.31</v>
      </c>
      <c r="S1922" s="262">
        <v>493.89</v>
      </c>
    </row>
    <row r="1923" spans="1:19" s="12" customFormat="1" x14ac:dyDescent="0.25">
      <c r="A1923" s="171" t="s">
        <v>1628</v>
      </c>
      <c r="B1923" s="172">
        <v>17</v>
      </c>
      <c r="C1923" s="171" t="s">
        <v>87</v>
      </c>
      <c r="D1923" s="173">
        <v>1024.3</v>
      </c>
      <c r="E1923" s="174">
        <v>1131.33</v>
      </c>
      <c r="F1923" s="174">
        <v>1168.77</v>
      </c>
      <c r="G1923" s="175">
        <v>1404.35</v>
      </c>
      <c r="H1923" s="176">
        <v>910.45999999999992</v>
      </c>
      <c r="I1923" s="200" t="s">
        <v>1676</v>
      </c>
      <c r="J1923" s="200" t="s">
        <v>174</v>
      </c>
      <c r="K1923" s="203" t="s">
        <v>1675</v>
      </c>
      <c r="L1923" s="203" t="s">
        <v>1676</v>
      </c>
      <c r="M1923" s="204" t="s">
        <v>174</v>
      </c>
      <c r="N1923" s="178">
        <v>63.17</v>
      </c>
      <c r="O1923" s="178">
        <v>2.56</v>
      </c>
      <c r="P1923" s="260">
        <v>113.84</v>
      </c>
      <c r="Q1923" s="261">
        <v>220.87</v>
      </c>
      <c r="R1923" s="261">
        <v>258.31</v>
      </c>
      <c r="S1923" s="262">
        <v>493.89</v>
      </c>
    </row>
    <row r="1924" spans="1:19" s="12" customFormat="1" x14ac:dyDescent="0.25">
      <c r="A1924" s="171" t="s">
        <v>1628</v>
      </c>
      <c r="B1924" s="172">
        <v>18</v>
      </c>
      <c r="C1924" s="171" t="s">
        <v>87</v>
      </c>
      <c r="D1924" s="173">
        <v>1027.44</v>
      </c>
      <c r="E1924" s="174">
        <v>1134.47</v>
      </c>
      <c r="F1924" s="174">
        <v>1171.9100000000001</v>
      </c>
      <c r="G1924" s="175">
        <v>1407.49</v>
      </c>
      <c r="H1924" s="176">
        <v>913.59999999999991</v>
      </c>
      <c r="I1924" s="200" t="s">
        <v>1679</v>
      </c>
      <c r="J1924" s="200" t="s">
        <v>174</v>
      </c>
      <c r="K1924" s="203" t="s">
        <v>1678</v>
      </c>
      <c r="L1924" s="203" t="s">
        <v>1679</v>
      </c>
      <c r="M1924" s="204" t="s">
        <v>174</v>
      </c>
      <c r="N1924" s="178">
        <v>63.17</v>
      </c>
      <c r="O1924" s="178">
        <v>2.56</v>
      </c>
      <c r="P1924" s="260">
        <v>113.84</v>
      </c>
      <c r="Q1924" s="261">
        <v>220.87</v>
      </c>
      <c r="R1924" s="261">
        <v>258.31</v>
      </c>
      <c r="S1924" s="262">
        <v>493.89</v>
      </c>
    </row>
    <row r="1925" spans="1:19" s="12" customFormat="1" x14ac:dyDescent="0.25">
      <c r="A1925" s="171" t="s">
        <v>1628</v>
      </c>
      <c r="B1925" s="172">
        <v>19</v>
      </c>
      <c r="C1925" s="171" t="s">
        <v>87</v>
      </c>
      <c r="D1925" s="173">
        <v>1033.56</v>
      </c>
      <c r="E1925" s="174">
        <v>1140.5900000000001</v>
      </c>
      <c r="F1925" s="174">
        <v>1178.03</v>
      </c>
      <c r="G1925" s="175">
        <v>1413.6100000000001</v>
      </c>
      <c r="H1925" s="176">
        <v>919.71999999999991</v>
      </c>
      <c r="I1925" s="200" t="s">
        <v>1682</v>
      </c>
      <c r="J1925" s="200" t="s">
        <v>174</v>
      </c>
      <c r="K1925" s="203" t="s">
        <v>1681</v>
      </c>
      <c r="L1925" s="203" t="s">
        <v>1682</v>
      </c>
      <c r="M1925" s="204" t="s">
        <v>174</v>
      </c>
      <c r="N1925" s="178">
        <v>63.17</v>
      </c>
      <c r="O1925" s="178">
        <v>2.56</v>
      </c>
      <c r="P1925" s="260">
        <v>113.84</v>
      </c>
      <c r="Q1925" s="261">
        <v>220.87</v>
      </c>
      <c r="R1925" s="261">
        <v>258.31</v>
      </c>
      <c r="S1925" s="262">
        <v>493.89</v>
      </c>
    </row>
    <row r="1926" spans="1:19" s="12" customFormat="1" x14ac:dyDescent="0.25">
      <c r="A1926" s="171" t="s">
        <v>1628</v>
      </c>
      <c r="B1926" s="172">
        <v>20</v>
      </c>
      <c r="C1926" s="171" t="s">
        <v>87</v>
      </c>
      <c r="D1926" s="173">
        <v>1060.6500000000001</v>
      </c>
      <c r="E1926" s="174">
        <v>1167.68</v>
      </c>
      <c r="F1926" s="174">
        <v>1205.1200000000001</v>
      </c>
      <c r="G1926" s="175">
        <v>1440.7</v>
      </c>
      <c r="H1926" s="176">
        <v>946.81</v>
      </c>
      <c r="I1926" s="200" t="s">
        <v>1685</v>
      </c>
      <c r="J1926" s="200" t="s">
        <v>174</v>
      </c>
      <c r="K1926" s="203" t="s">
        <v>1684</v>
      </c>
      <c r="L1926" s="203" t="s">
        <v>1685</v>
      </c>
      <c r="M1926" s="204" t="s">
        <v>174</v>
      </c>
      <c r="N1926" s="178">
        <v>63.17</v>
      </c>
      <c r="O1926" s="178">
        <v>2.56</v>
      </c>
      <c r="P1926" s="260">
        <v>113.84</v>
      </c>
      <c r="Q1926" s="261">
        <v>220.87</v>
      </c>
      <c r="R1926" s="261">
        <v>258.31</v>
      </c>
      <c r="S1926" s="262">
        <v>493.89</v>
      </c>
    </row>
    <row r="1927" spans="1:19" s="12" customFormat="1" x14ac:dyDescent="0.25">
      <c r="A1927" s="171" t="s">
        <v>1628</v>
      </c>
      <c r="B1927" s="172">
        <v>21</v>
      </c>
      <c r="C1927" s="171" t="s">
        <v>87</v>
      </c>
      <c r="D1927" s="173">
        <v>1136.55</v>
      </c>
      <c r="E1927" s="174">
        <v>1243.58</v>
      </c>
      <c r="F1927" s="174">
        <v>1281.02</v>
      </c>
      <c r="G1927" s="175">
        <v>1516.6</v>
      </c>
      <c r="H1927" s="176">
        <v>1022.7099999999999</v>
      </c>
      <c r="I1927" s="200" t="s">
        <v>1688</v>
      </c>
      <c r="J1927" s="200" t="s">
        <v>174</v>
      </c>
      <c r="K1927" s="203" t="s">
        <v>1687</v>
      </c>
      <c r="L1927" s="203" t="s">
        <v>1688</v>
      </c>
      <c r="M1927" s="204" t="s">
        <v>174</v>
      </c>
      <c r="N1927" s="178">
        <v>63.17</v>
      </c>
      <c r="O1927" s="178">
        <v>2.56</v>
      </c>
      <c r="P1927" s="260">
        <v>113.84</v>
      </c>
      <c r="Q1927" s="261">
        <v>220.87</v>
      </c>
      <c r="R1927" s="261">
        <v>258.31</v>
      </c>
      <c r="S1927" s="262">
        <v>493.89</v>
      </c>
    </row>
    <row r="1928" spans="1:19" s="12" customFormat="1" x14ac:dyDescent="0.25">
      <c r="A1928" s="171" t="s">
        <v>1628</v>
      </c>
      <c r="B1928" s="172">
        <v>22</v>
      </c>
      <c r="C1928" s="171" t="s">
        <v>87</v>
      </c>
      <c r="D1928" s="173">
        <v>1053.07</v>
      </c>
      <c r="E1928" s="174">
        <v>1160.0999999999999</v>
      </c>
      <c r="F1928" s="174">
        <v>1197.54</v>
      </c>
      <c r="G1928" s="175">
        <v>1433.12</v>
      </c>
      <c r="H1928" s="176">
        <v>939.2299999999999</v>
      </c>
      <c r="I1928" s="200" t="s">
        <v>1691</v>
      </c>
      <c r="J1928" s="200" t="s">
        <v>174</v>
      </c>
      <c r="K1928" s="203" t="s">
        <v>1690</v>
      </c>
      <c r="L1928" s="203" t="s">
        <v>1691</v>
      </c>
      <c r="M1928" s="204" t="s">
        <v>174</v>
      </c>
      <c r="N1928" s="178">
        <v>63.17</v>
      </c>
      <c r="O1928" s="178">
        <v>2.56</v>
      </c>
      <c r="P1928" s="260">
        <v>113.84</v>
      </c>
      <c r="Q1928" s="261">
        <v>220.87</v>
      </c>
      <c r="R1928" s="261">
        <v>258.31</v>
      </c>
      <c r="S1928" s="262">
        <v>493.89</v>
      </c>
    </row>
    <row r="1929" spans="1:19" s="12" customFormat="1" x14ac:dyDescent="0.25">
      <c r="A1929" s="171" t="s">
        <v>1628</v>
      </c>
      <c r="B1929" s="172">
        <v>23</v>
      </c>
      <c r="C1929" s="171" t="s">
        <v>87</v>
      </c>
      <c r="D1929" s="173">
        <v>949.58999999999992</v>
      </c>
      <c r="E1929" s="174">
        <v>1056.6199999999999</v>
      </c>
      <c r="F1929" s="174">
        <v>1094.06</v>
      </c>
      <c r="G1929" s="175">
        <v>1329.6399999999999</v>
      </c>
      <c r="H1929" s="176">
        <v>835.74999999999989</v>
      </c>
      <c r="I1929" s="200" t="s">
        <v>174</v>
      </c>
      <c r="J1929" s="200" t="s">
        <v>1694</v>
      </c>
      <c r="K1929" s="203" t="s">
        <v>1693</v>
      </c>
      <c r="L1929" s="203" t="s">
        <v>174</v>
      </c>
      <c r="M1929" s="204" t="s">
        <v>1694</v>
      </c>
      <c r="N1929" s="178">
        <v>63.17</v>
      </c>
      <c r="O1929" s="178">
        <v>2.56</v>
      </c>
      <c r="P1929" s="260">
        <v>113.84</v>
      </c>
      <c r="Q1929" s="261">
        <v>220.87</v>
      </c>
      <c r="R1929" s="261">
        <v>258.31</v>
      </c>
      <c r="S1929" s="262">
        <v>493.89</v>
      </c>
    </row>
    <row r="1930" spans="1:19" s="12" customFormat="1" x14ac:dyDescent="0.25">
      <c r="A1930" s="171" t="s">
        <v>1696</v>
      </c>
      <c r="B1930" s="172">
        <v>0</v>
      </c>
      <c r="C1930" s="171" t="s">
        <v>87</v>
      </c>
      <c r="D1930" s="173">
        <v>902.83999999999992</v>
      </c>
      <c r="E1930" s="174">
        <v>1009.87</v>
      </c>
      <c r="F1930" s="174">
        <v>1047.31</v>
      </c>
      <c r="G1930" s="175">
        <v>1282.8899999999999</v>
      </c>
      <c r="H1930" s="176">
        <v>788.99999999999989</v>
      </c>
      <c r="I1930" s="200" t="s">
        <v>1698</v>
      </c>
      <c r="J1930" s="200" t="s">
        <v>174</v>
      </c>
      <c r="K1930" s="203" t="s">
        <v>1697</v>
      </c>
      <c r="L1930" s="203" t="s">
        <v>1698</v>
      </c>
      <c r="M1930" s="204" t="s">
        <v>174</v>
      </c>
      <c r="N1930" s="178">
        <v>63.17</v>
      </c>
      <c r="O1930" s="178">
        <v>2.56</v>
      </c>
      <c r="P1930" s="260">
        <v>113.84</v>
      </c>
      <c r="Q1930" s="261">
        <v>220.87</v>
      </c>
      <c r="R1930" s="261">
        <v>258.31</v>
      </c>
      <c r="S1930" s="262">
        <v>493.89</v>
      </c>
    </row>
    <row r="1931" spans="1:19" s="12" customFormat="1" x14ac:dyDescent="0.25">
      <c r="A1931" s="171" t="s">
        <v>1696</v>
      </c>
      <c r="B1931" s="172">
        <v>1</v>
      </c>
      <c r="C1931" s="171" t="s">
        <v>87</v>
      </c>
      <c r="D1931" s="173">
        <v>953.78</v>
      </c>
      <c r="E1931" s="174">
        <v>1060.81</v>
      </c>
      <c r="F1931" s="174">
        <v>1098.25</v>
      </c>
      <c r="G1931" s="175">
        <v>1333.83</v>
      </c>
      <c r="H1931" s="176">
        <v>839.93999999999994</v>
      </c>
      <c r="I1931" s="200" t="s">
        <v>1701</v>
      </c>
      <c r="J1931" s="200" t="s">
        <v>174</v>
      </c>
      <c r="K1931" s="203" t="s">
        <v>1700</v>
      </c>
      <c r="L1931" s="203" t="s">
        <v>1701</v>
      </c>
      <c r="M1931" s="204" t="s">
        <v>174</v>
      </c>
      <c r="N1931" s="178">
        <v>63.17</v>
      </c>
      <c r="O1931" s="178">
        <v>2.56</v>
      </c>
      <c r="P1931" s="260">
        <v>113.84</v>
      </c>
      <c r="Q1931" s="261">
        <v>220.87</v>
      </c>
      <c r="R1931" s="261">
        <v>258.31</v>
      </c>
      <c r="S1931" s="262">
        <v>493.89</v>
      </c>
    </row>
    <row r="1932" spans="1:19" s="12" customFormat="1" x14ac:dyDescent="0.25">
      <c r="A1932" s="171" t="s">
        <v>1696</v>
      </c>
      <c r="B1932" s="172">
        <v>2</v>
      </c>
      <c r="C1932" s="171" t="s">
        <v>87</v>
      </c>
      <c r="D1932" s="173">
        <v>978.8599999999999</v>
      </c>
      <c r="E1932" s="174">
        <v>1085.8899999999999</v>
      </c>
      <c r="F1932" s="174">
        <v>1123.33</v>
      </c>
      <c r="G1932" s="175">
        <v>1358.9099999999999</v>
      </c>
      <c r="H1932" s="176">
        <v>865.01999999999987</v>
      </c>
      <c r="I1932" s="200" t="s">
        <v>1704</v>
      </c>
      <c r="J1932" s="200" t="s">
        <v>174</v>
      </c>
      <c r="K1932" s="203" t="s">
        <v>1703</v>
      </c>
      <c r="L1932" s="203" t="s">
        <v>1704</v>
      </c>
      <c r="M1932" s="204" t="s">
        <v>174</v>
      </c>
      <c r="N1932" s="178">
        <v>63.17</v>
      </c>
      <c r="O1932" s="178">
        <v>2.56</v>
      </c>
      <c r="P1932" s="260">
        <v>113.84</v>
      </c>
      <c r="Q1932" s="261">
        <v>220.87</v>
      </c>
      <c r="R1932" s="261">
        <v>258.31</v>
      </c>
      <c r="S1932" s="262">
        <v>493.89</v>
      </c>
    </row>
    <row r="1933" spans="1:19" s="12" customFormat="1" x14ac:dyDescent="0.25">
      <c r="A1933" s="171" t="s">
        <v>1696</v>
      </c>
      <c r="B1933" s="172">
        <v>3</v>
      </c>
      <c r="C1933" s="171" t="s">
        <v>87</v>
      </c>
      <c r="D1933" s="173">
        <v>990.87999999999988</v>
      </c>
      <c r="E1933" s="174">
        <v>1097.9099999999999</v>
      </c>
      <c r="F1933" s="174">
        <v>1135.3499999999999</v>
      </c>
      <c r="G1933" s="175">
        <v>1370.9299999999998</v>
      </c>
      <c r="H1933" s="176">
        <v>877.03999999999985</v>
      </c>
      <c r="I1933" s="200" t="s">
        <v>1707</v>
      </c>
      <c r="J1933" s="200" t="s">
        <v>174</v>
      </c>
      <c r="K1933" s="203" t="s">
        <v>1706</v>
      </c>
      <c r="L1933" s="203" t="s">
        <v>1707</v>
      </c>
      <c r="M1933" s="204" t="s">
        <v>174</v>
      </c>
      <c r="N1933" s="178">
        <v>63.17</v>
      </c>
      <c r="O1933" s="178">
        <v>2.56</v>
      </c>
      <c r="P1933" s="260">
        <v>113.84</v>
      </c>
      <c r="Q1933" s="261">
        <v>220.87</v>
      </c>
      <c r="R1933" s="261">
        <v>258.31</v>
      </c>
      <c r="S1933" s="262">
        <v>493.89</v>
      </c>
    </row>
    <row r="1934" spans="1:19" s="12" customFormat="1" x14ac:dyDescent="0.25">
      <c r="A1934" s="171" t="s">
        <v>1696</v>
      </c>
      <c r="B1934" s="172">
        <v>4</v>
      </c>
      <c r="C1934" s="171" t="s">
        <v>87</v>
      </c>
      <c r="D1934" s="173">
        <v>999.3599999999999</v>
      </c>
      <c r="E1934" s="174">
        <v>1106.3899999999999</v>
      </c>
      <c r="F1934" s="174">
        <v>1143.83</v>
      </c>
      <c r="G1934" s="175">
        <v>1379.4099999999999</v>
      </c>
      <c r="H1934" s="176">
        <v>885.51999999999987</v>
      </c>
      <c r="I1934" s="200" t="s">
        <v>1710</v>
      </c>
      <c r="J1934" s="200" t="s">
        <v>174</v>
      </c>
      <c r="K1934" s="203" t="s">
        <v>1709</v>
      </c>
      <c r="L1934" s="203" t="s">
        <v>1710</v>
      </c>
      <c r="M1934" s="204" t="s">
        <v>174</v>
      </c>
      <c r="N1934" s="178">
        <v>63.17</v>
      </c>
      <c r="O1934" s="178">
        <v>2.56</v>
      </c>
      <c r="P1934" s="260">
        <v>113.84</v>
      </c>
      <c r="Q1934" s="261">
        <v>220.87</v>
      </c>
      <c r="R1934" s="261">
        <v>258.31</v>
      </c>
      <c r="S1934" s="262">
        <v>493.89</v>
      </c>
    </row>
    <row r="1935" spans="1:19" s="12" customFormat="1" x14ac:dyDescent="0.25">
      <c r="A1935" s="171" t="s">
        <v>1696</v>
      </c>
      <c r="B1935" s="172">
        <v>5</v>
      </c>
      <c r="C1935" s="171" t="s">
        <v>87</v>
      </c>
      <c r="D1935" s="173">
        <v>980.8900000000001</v>
      </c>
      <c r="E1935" s="174">
        <v>1087.92</v>
      </c>
      <c r="F1935" s="174">
        <v>1125.3600000000001</v>
      </c>
      <c r="G1935" s="175">
        <v>1360.94</v>
      </c>
      <c r="H1935" s="176">
        <v>867.05</v>
      </c>
      <c r="I1935" s="200" t="s">
        <v>1713</v>
      </c>
      <c r="J1935" s="200" t="s">
        <v>174</v>
      </c>
      <c r="K1935" s="203" t="s">
        <v>1712</v>
      </c>
      <c r="L1935" s="203" t="s">
        <v>1713</v>
      </c>
      <c r="M1935" s="204" t="s">
        <v>174</v>
      </c>
      <c r="N1935" s="178">
        <v>63.17</v>
      </c>
      <c r="O1935" s="178">
        <v>2.56</v>
      </c>
      <c r="P1935" s="260">
        <v>113.84</v>
      </c>
      <c r="Q1935" s="261">
        <v>220.87</v>
      </c>
      <c r="R1935" s="261">
        <v>258.31</v>
      </c>
      <c r="S1935" s="262">
        <v>493.89</v>
      </c>
    </row>
    <row r="1936" spans="1:19" s="12" customFormat="1" x14ac:dyDescent="0.25">
      <c r="A1936" s="171" t="s">
        <v>1696</v>
      </c>
      <c r="B1936" s="172">
        <v>6</v>
      </c>
      <c r="C1936" s="171" t="s">
        <v>87</v>
      </c>
      <c r="D1936" s="173">
        <v>978.04</v>
      </c>
      <c r="E1936" s="174">
        <v>1085.0700000000002</v>
      </c>
      <c r="F1936" s="174">
        <v>1122.51</v>
      </c>
      <c r="G1936" s="175">
        <v>1358.0900000000001</v>
      </c>
      <c r="H1936" s="176">
        <v>864.19999999999993</v>
      </c>
      <c r="I1936" s="200" t="s">
        <v>1716</v>
      </c>
      <c r="J1936" s="200" t="s">
        <v>174</v>
      </c>
      <c r="K1936" s="203" t="s">
        <v>1715</v>
      </c>
      <c r="L1936" s="203" t="s">
        <v>1716</v>
      </c>
      <c r="M1936" s="204" t="s">
        <v>174</v>
      </c>
      <c r="N1936" s="178">
        <v>63.17</v>
      </c>
      <c r="O1936" s="178">
        <v>2.56</v>
      </c>
      <c r="P1936" s="260">
        <v>113.84</v>
      </c>
      <c r="Q1936" s="261">
        <v>220.87</v>
      </c>
      <c r="R1936" s="261">
        <v>258.31</v>
      </c>
      <c r="S1936" s="262">
        <v>493.89</v>
      </c>
    </row>
    <row r="1937" spans="1:19" s="12" customFormat="1" x14ac:dyDescent="0.25">
      <c r="A1937" s="171" t="s">
        <v>1696</v>
      </c>
      <c r="B1937" s="172">
        <v>7</v>
      </c>
      <c r="C1937" s="171" t="s">
        <v>87</v>
      </c>
      <c r="D1937" s="173">
        <v>930.90000000000009</v>
      </c>
      <c r="E1937" s="174">
        <v>1037.93</v>
      </c>
      <c r="F1937" s="174">
        <v>1075.3700000000001</v>
      </c>
      <c r="G1937" s="175">
        <v>1310.95</v>
      </c>
      <c r="H1937" s="176">
        <v>817.06</v>
      </c>
      <c r="I1937" s="200" t="s">
        <v>1719</v>
      </c>
      <c r="J1937" s="200" t="s">
        <v>174</v>
      </c>
      <c r="K1937" s="203" t="s">
        <v>1718</v>
      </c>
      <c r="L1937" s="203" t="s">
        <v>1719</v>
      </c>
      <c r="M1937" s="204" t="s">
        <v>174</v>
      </c>
      <c r="N1937" s="178">
        <v>63.17</v>
      </c>
      <c r="O1937" s="178">
        <v>2.56</v>
      </c>
      <c r="P1937" s="260">
        <v>113.84</v>
      </c>
      <c r="Q1937" s="261">
        <v>220.87</v>
      </c>
      <c r="R1937" s="261">
        <v>258.31</v>
      </c>
      <c r="S1937" s="262">
        <v>493.89</v>
      </c>
    </row>
    <row r="1938" spans="1:19" s="12" customFormat="1" x14ac:dyDescent="0.25">
      <c r="A1938" s="171" t="s">
        <v>1696</v>
      </c>
      <c r="B1938" s="172">
        <v>8</v>
      </c>
      <c r="C1938" s="171" t="s">
        <v>87</v>
      </c>
      <c r="D1938" s="173">
        <v>1052.6199999999999</v>
      </c>
      <c r="E1938" s="174">
        <v>1159.6500000000001</v>
      </c>
      <c r="F1938" s="174">
        <v>1197.0899999999999</v>
      </c>
      <c r="G1938" s="175">
        <v>1432.67</v>
      </c>
      <c r="H1938" s="176">
        <v>938.77999999999986</v>
      </c>
      <c r="I1938" s="200" t="s">
        <v>1722</v>
      </c>
      <c r="J1938" s="200" t="s">
        <v>174</v>
      </c>
      <c r="K1938" s="203" t="s">
        <v>1721</v>
      </c>
      <c r="L1938" s="203" t="s">
        <v>1722</v>
      </c>
      <c r="M1938" s="204" t="s">
        <v>174</v>
      </c>
      <c r="N1938" s="178">
        <v>63.17</v>
      </c>
      <c r="O1938" s="178">
        <v>2.56</v>
      </c>
      <c r="P1938" s="260">
        <v>113.84</v>
      </c>
      <c r="Q1938" s="261">
        <v>220.87</v>
      </c>
      <c r="R1938" s="261">
        <v>258.31</v>
      </c>
      <c r="S1938" s="262">
        <v>493.89</v>
      </c>
    </row>
    <row r="1939" spans="1:19" s="12" customFormat="1" x14ac:dyDescent="0.25">
      <c r="A1939" s="171" t="s">
        <v>1696</v>
      </c>
      <c r="B1939" s="172">
        <v>9</v>
      </c>
      <c r="C1939" s="171" t="s">
        <v>87</v>
      </c>
      <c r="D1939" s="173">
        <v>1021.5799999999999</v>
      </c>
      <c r="E1939" s="174">
        <v>1128.6100000000001</v>
      </c>
      <c r="F1939" s="174">
        <v>1166.05</v>
      </c>
      <c r="G1939" s="175">
        <v>1401.63</v>
      </c>
      <c r="H1939" s="176">
        <v>907.7399999999999</v>
      </c>
      <c r="I1939" s="200" t="s">
        <v>1724</v>
      </c>
      <c r="J1939" s="200" t="s">
        <v>174</v>
      </c>
      <c r="K1939" s="203" t="s">
        <v>1723</v>
      </c>
      <c r="L1939" s="203" t="s">
        <v>1724</v>
      </c>
      <c r="M1939" s="204" t="s">
        <v>174</v>
      </c>
      <c r="N1939" s="178">
        <v>63.17</v>
      </c>
      <c r="O1939" s="178">
        <v>2.56</v>
      </c>
      <c r="P1939" s="260">
        <v>113.84</v>
      </c>
      <c r="Q1939" s="261">
        <v>220.87</v>
      </c>
      <c r="R1939" s="261">
        <v>258.31</v>
      </c>
      <c r="S1939" s="262">
        <v>493.89</v>
      </c>
    </row>
    <row r="1940" spans="1:19" s="12" customFormat="1" x14ac:dyDescent="0.25">
      <c r="A1940" s="171" t="s">
        <v>1696</v>
      </c>
      <c r="B1940" s="172">
        <v>10</v>
      </c>
      <c r="C1940" s="171" t="s">
        <v>87</v>
      </c>
      <c r="D1940" s="173">
        <v>1015.76</v>
      </c>
      <c r="E1940" s="174">
        <v>1122.79</v>
      </c>
      <c r="F1940" s="174">
        <v>1160.23</v>
      </c>
      <c r="G1940" s="175">
        <v>1395.81</v>
      </c>
      <c r="H1940" s="176">
        <v>901.92</v>
      </c>
      <c r="I1940" s="200" t="s">
        <v>1727</v>
      </c>
      <c r="J1940" s="200" t="s">
        <v>174</v>
      </c>
      <c r="K1940" s="203" t="s">
        <v>1726</v>
      </c>
      <c r="L1940" s="203" t="s">
        <v>1727</v>
      </c>
      <c r="M1940" s="204" t="s">
        <v>174</v>
      </c>
      <c r="N1940" s="178">
        <v>63.17</v>
      </c>
      <c r="O1940" s="178">
        <v>2.56</v>
      </c>
      <c r="P1940" s="260">
        <v>113.84</v>
      </c>
      <c r="Q1940" s="261">
        <v>220.87</v>
      </c>
      <c r="R1940" s="261">
        <v>258.31</v>
      </c>
      <c r="S1940" s="262">
        <v>493.89</v>
      </c>
    </row>
    <row r="1941" spans="1:19" s="12" customFormat="1" x14ac:dyDescent="0.25">
      <c r="A1941" s="171" t="s">
        <v>1696</v>
      </c>
      <c r="B1941" s="172">
        <v>11</v>
      </c>
      <c r="C1941" s="171" t="s">
        <v>87</v>
      </c>
      <c r="D1941" s="173">
        <v>1030.6400000000001</v>
      </c>
      <c r="E1941" s="174">
        <v>1137.67</v>
      </c>
      <c r="F1941" s="174">
        <v>1175.1100000000001</v>
      </c>
      <c r="G1941" s="175">
        <v>1410.69</v>
      </c>
      <c r="H1941" s="176">
        <v>916.8</v>
      </c>
      <c r="I1941" s="200" t="s">
        <v>1730</v>
      </c>
      <c r="J1941" s="200" t="s">
        <v>174</v>
      </c>
      <c r="K1941" s="203" t="s">
        <v>1729</v>
      </c>
      <c r="L1941" s="203" t="s">
        <v>1730</v>
      </c>
      <c r="M1941" s="204" t="s">
        <v>174</v>
      </c>
      <c r="N1941" s="178">
        <v>63.17</v>
      </c>
      <c r="O1941" s="178">
        <v>2.56</v>
      </c>
      <c r="P1941" s="260">
        <v>113.84</v>
      </c>
      <c r="Q1941" s="261">
        <v>220.87</v>
      </c>
      <c r="R1941" s="261">
        <v>258.31</v>
      </c>
      <c r="S1941" s="262">
        <v>493.89</v>
      </c>
    </row>
    <row r="1942" spans="1:19" s="12" customFormat="1" x14ac:dyDescent="0.25">
      <c r="A1942" s="171" t="s">
        <v>1696</v>
      </c>
      <c r="B1942" s="172">
        <v>12</v>
      </c>
      <c r="C1942" s="171" t="s">
        <v>87</v>
      </c>
      <c r="D1942" s="173">
        <v>1038.42</v>
      </c>
      <c r="E1942" s="174">
        <v>1145.45</v>
      </c>
      <c r="F1942" s="174">
        <v>1182.8900000000001</v>
      </c>
      <c r="G1942" s="175">
        <v>1418.47</v>
      </c>
      <c r="H1942" s="176">
        <v>924.57999999999993</v>
      </c>
      <c r="I1942" s="200" t="s">
        <v>1733</v>
      </c>
      <c r="J1942" s="200" t="s">
        <v>174</v>
      </c>
      <c r="K1942" s="203" t="s">
        <v>1732</v>
      </c>
      <c r="L1942" s="203" t="s">
        <v>1733</v>
      </c>
      <c r="M1942" s="204" t="s">
        <v>174</v>
      </c>
      <c r="N1942" s="178">
        <v>63.17</v>
      </c>
      <c r="O1942" s="178">
        <v>2.56</v>
      </c>
      <c r="P1942" s="260">
        <v>113.84</v>
      </c>
      <c r="Q1942" s="261">
        <v>220.87</v>
      </c>
      <c r="R1942" s="261">
        <v>258.31</v>
      </c>
      <c r="S1942" s="262">
        <v>493.89</v>
      </c>
    </row>
    <row r="1943" spans="1:19" s="12" customFormat="1" x14ac:dyDescent="0.25">
      <c r="A1943" s="171" t="s">
        <v>1696</v>
      </c>
      <c r="B1943" s="172">
        <v>13</v>
      </c>
      <c r="C1943" s="171" t="s">
        <v>87</v>
      </c>
      <c r="D1943" s="173">
        <v>1045.6099999999999</v>
      </c>
      <c r="E1943" s="174">
        <v>1152.6399999999999</v>
      </c>
      <c r="F1943" s="174">
        <v>1190.08</v>
      </c>
      <c r="G1943" s="175">
        <v>1425.6599999999999</v>
      </c>
      <c r="H1943" s="176">
        <v>931.76999999999987</v>
      </c>
      <c r="I1943" s="200" t="s">
        <v>1736</v>
      </c>
      <c r="J1943" s="200" t="s">
        <v>174</v>
      </c>
      <c r="K1943" s="203" t="s">
        <v>1735</v>
      </c>
      <c r="L1943" s="203" t="s">
        <v>1736</v>
      </c>
      <c r="M1943" s="204" t="s">
        <v>174</v>
      </c>
      <c r="N1943" s="178">
        <v>63.17</v>
      </c>
      <c r="O1943" s="178">
        <v>2.56</v>
      </c>
      <c r="P1943" s="260">
        <v>113.84</v>
      </c>
      <c r="Q1943" s="261">
        <v>220.87</v>
      </c>
      <c r="R1943" s="261">
        <v>258.31</v>
      </c>
      <c r="S1943" s="262">
        <v>493.89</v>
      </c>
    </row>
    <row r="1944" spans="1:19" s="12" customFormat="1" x14ac:dyDescent="0.25">
      <c r="A1944" s="171" t="s">
        <v>1696</v>
      </c>
      <c r="B1944" s="172">
        <v>14</v>
      </c>
      <c r="C1944" s="171" t="s">
        <v>87</v>
      </c>
      <c r="D1944" s="173">
        <v>1045.03</v>
      </c>
      <c r="E1944" s="174">
        <v>1152.06</v>
      </c>
      <c r="F1944" s="174">
        <v>1189.5</v>
      </c>
      <c r="G1944" s="175">
        <v>1425.08</v>
      </c>
      <c r="H1944" s="176">
        <v>931.18999999999994</v>
      </c>
      <c r="I1944" s="200" t="s">
        <v>1739</v>
      </c>
      <c r="J1944" s="200" t="s">
        <v>174</v>
      </c>
      <c r="K1944" s="203" t="s">
        <v>1738</v>
      </c>
      <c r="L1944" s="203" t="s">
        <v>1739</v>
      </c>
      <c r="M1944" s="204" t="s">
        <v>174</v>
      </c>
      <c r="N1944" s="178">
        <v>63.17</v>
      </c>
      <c r="O1944" s="178">
        <v>2.56</v>
      </c>
      <c r="P1944" s="260">
        <v>113.84</v>
      </c>
      <c r="Q1944" s="261">
        <v>220.87</v>
      </c>
      <c r="R1944" s="261">
        <v>258.31</v>
      </c>
      <c r="S1944" s="262">
        <v>493.89</v>
      </c>
    </row>
    <row r="1945" spans="1:19" s="12" customFormat="1" x14ac:dyDescent="0.25">
      <c r="A1945" s="171" t="s">
        <v>1696</v>
      </c>
      <c r="B1945" s="172">
        <v>15</v>
      </c>
      <c r="C1945" s="171" t="s">
        <v>87</v>
      </c>
      <c r="D1945" s="173">
        <v>1031.04</v>
      </c>
      <c r="E1945" s="174">
        <v>1138.0700000000002</v>
      </c>
      <c r="F1945" s="174">
        <v>1175.51</v>
      </c>
      <c r="G1945" s="175">
        <v>1411.0900000000001</v>
      </c>
      <c r="H1945" s="176">
        <v>917.19999999999993</v>
      </c>
      <c r="I1945" s="200" t="s">
        <v>1742</v>
      </c>
      <c r="J1945" s="200" t="s">
        <v>174</v>
      </c>
      <c r="K1945" s="203" t="s">
        <v>1741</v>
      </c>
      <c r="L1945" s="203" t="s">
        <v>1742</v>
      </c>
      <c r="M1945" s="204" t="s">
        <v>174</v>
      </c>
      <c r="N1945" s="178">
        <v>63.17</v>
      </c>
      <c r="O1945" s="178">
        <v>2.56</v>
      </c>
      <c r="P1945" s="260">
        <v>113.84</v>
      </c>
      <c r="Q1945" s="261">
        <v>220.87</v>
      </c>
      <c r="R1945" s="261">
        <v>258.31</v>
      </c>
      <c r="S1945" s="262">
        <v>493.89</v>
      </c>
    </row>
    <row r="1946" spans="1:19" s="12" customFormat="1" x14ac:dyDescent="0.25">
      <c r="A1946" s="171" t="s">
        <v>1696</v>
      </c>
      <c r="B1946" s="172">
        <v>16</v>
      </c>
      <c r="C1946" s="171" t="s">
        <v>87</v>
      </c>
      <c r="D1946" s="173">
        <v>1009.51</v>
      </c>
      <c r="E1946" s="174">
        <v>1116.54</v>
      </c>
      <c r="F1946" s="174">
        <v>1153.98</v>
      </c>
      <c r="G1946" s="175">
        <v>1389.56</v>
      </c>
      <c r="H1946" s="176">
        <v>895.67</v>
      </c>
      <c r="I1946" s="200" t="s">
        <v>174</v>
      </c>
      <c r="J1946" s="200" t="s">
        <v>1745</v>
      </c>
      <c r="K1946" s="203" t="s">
        <v>1744</v>
      </c>
      <c r="L1946" s="203" t="s">
        <v>174</v>
      </c>
      <c r="M1946" s="204" t="s">
        <v>1745</v>
      </c>
      <c r="N1946" s="178">
        <v>63.17</v>
      </c>
      <c r="O1946" s="178">
        <v>2.56</v>
      </c>
      <c r="P1946" s="260">
        <v>113.84</v>
      </c>
      <c r="Q1946" s="261">
        <v>220.87</v>
      </c>
      <c r="R1946" s="261">
        <v>258.31</v>
      </c>
      <c r="S1946" s="262">
        <v>493.89</v>
      </c>
    </row>
    <row r="1947" spans="1:19" s="12" customFormat="1" x14ac:dyDescent="0.25">
      <c r="A1947" s="171" t="s">
        <v>1696</v>
      </c>
      <c r="B1947" s="172">
        <v>17</v>
      </c>
      <c r="C1947" s="171" t="s">
        <v>87</v>
      </c>
      <c r="D1947" s="173">
        <v>1002.8799999999999</v>
      </c>
      <c r="E1947" s="174">
        <v>1109.9099999999999</v>
      </c>
      <c r="F1947" s="174">
        <v>1147.3499999999999</v>
      </c>
      <c r="G1947" s="175">
        <v>1382.9299999999998</v>
      </c>
      <c r="H1947" s="176">
        <v>889.03999999999985</v>
      </c>
      <c r="I1947" s="200" t="s">
        <v>1748</v>
      </c>
      <c r="J1947" s="200" t="s">
        <v>174</v>
      </c>
      <c r="K1947" s="203" t="s">
        <v>1747</v>
      </c>
      <c r="L1947" s="203" t="s">
        <v>1748</v>
      </c>
      <c r="M1947" s="204" t="s">
        <v>174</v>
      </c>
      <c r="N1947" s="178">
        <v>63.17</v>
      </c>
      <c r="O1947" s="178">
        <v>2.56</v>
      </c>
      <c r="P1947" s="260">
        <v>113.84</v>
      </c>
      <c r="Q1947" s="261">
        <v>220.87</v>
      </c>
      <c r="R1947" s="261">
        <v>258.31</v>
      </c>
      <c r="S1947" s="262">
        <v>493.89</v>
      </c>
    </row>
    <row r="1948" spans="1:19" s="12" customFormat="1" x14ac:dyDescent="0.25">
      <c r="A1948" s="171" t="s">
        <v>1696</v>
      </c>
      <c r="B1948" s="172">
        <v>18</v>
      </c>
      <c r="C1948" s="171" t="s">
        <v>87</v>
      </c>
      <c r="D1948" s="173">
        <v>1097.28</v>
      </c>
      <c r="E1948" s="174">
        <v>1204.31</v>
      </c>
      <c r="F1948" s="174">
        <v>1241.75</v>
      </c>
      <c r="G1948" s="175">
        <v>1477.33</v>
      </c>
      <c r="H1948" s="176">
        <v>983.43999999999994</v>
      </c>
      <c r="I1948" s="200" t="s">
        <v>1751</v>
      </c>
      <c r="J1948" s="200" t="s">
        <v>174</v>
      </c>
      <c r="K1948" s="203" t="s">
        <v>1750</v>
      </c>
      <c r="L1948" s="203" t="s">
        <v>1751</v>
      </c>
      <c r="M1948" s="204" t="s">
        <v>174</v>
      </c>
      <c r="N1948" s="178">
        <v>63.17</v>
      </c>
      <c r="O1948" s="178">
        <v>2.56</v>
      </c>
      <c r="P1948" s="260">
        <v>113.84</v>
      </c>
      <c r="Q1948" s="261">
        <v>220.87</v>
      </c>
      <c r="R1948" s="261">
        <v>258.31</v>
      </c>
      <c r="S1948" s="262">
        <v>493.89</v>
      </c>
    </row>
    <row r="1949" spans="1:19" s="12" customFormat="1" x14ac:dyDescent="0.25">
      <c r="A1949" s="171" t="s">
        <v>1696</v>
      </c>
      <c r="B1949" s="172">
        <v>19</v>
      </c>
      <c r="C1949" s="171" t="s">
        <v>87</v>
      </c>
      <c r="D1949" s="173">
        <v>1114.3499999999999</v>
      </c>
      <c r="E1949" s="174">
        <v>1221.3800000000001</v>
      </c>
      <c r="F1949" s="174">
        <v>1258.82</v>
      </c>
      <c r="G1949" s="175">
        <v>1494.4</v>
      </c>
      <c r="H1949" s="176">
        <v>1000.5099999999999</v>
      </c>
      <c r="I1949" s="200" t="s">
        <v>1753</v>
      </c>
      <c r="J1949" s="200" t="s">
        <v>174</v>
      </c>
      <c r="K1949" s="203" t="s">
        <v>1752</v>
      </c>
      <c r="L1949" s="203" t="s">
        <v>1753</v>
      </c>
      <c r="M1949" s="204" t="s">
        <v>174</v>
      </c>
      <c r="N1949" s="178">
        <v>63.17</v>
      </c>
      <c r="O1949" s="178">
        <v>2.56</v>
      </c>
      <c r="P1949" s="260">
        <v>113.84</v>
      </c>
      <c r="Q1949" s="261">
        <v>220.87</v>
      </c>
      <c r="R1949" s="261">
        <v>258.31</v>
      </c>
      <c r="S1949" s="262">
        <v>493.89</v>
      </c>
    </row>
    <row r="1950" spans="1:19" s="12" customFormat="1" x14ac:dyDescent="0.25">
      <c r="A1950" s="171" t="s">
        <v>1696</v>
      </c>
      <c r="B1950" s="172">
        <v>20</v>
      </c>
      <c r="C1950" s="171" t="s">
        <v>87</v>
      </c>
      <c r="D1950" s="173">
        <v>1147.46</v>
      </c>
      <c r="E1950" s="174">
        <v>1254.49</v>
      </c>
      <c r="F1950" s="174">
        <v>1291.93</v>
      </c>
      <c r="G1950" s="175">
        <v>1527.51</v>
      </c>
      <c r="H1950" s="176">
        <v>1033.6199999999999</v>
      </c>
      <c r="I1950" s="200" t="s">
        <v>1756</v>
      </c>
      <c r="J1950" s="200" t="s">
        <v>1757</v>
      </c>
      <c r="K1950" s="203" t="s">
        <v>1755</v>
      </c>
      <c r="L1950" s="203" t="s">
        <v>1756</v>
      </c>
      <c r="M1950" s="204" t="s">
        <v>1757</v>
      </c>
      <c r="N1950" s="178">
        <v>63.17</v>
      </c>
      <c r="O1950" s="178">
        <v>2.56</v>
      </c>
      <c r="P1950" s="260">
        <v>113.84</v>
      </c>
      <c r="Q1950" s="261">
        <v>220.87</v>
      </c>
      <c r="R1950" s="261">
        <v>258.31</v>
      </c>
      <c r="S1950" s="262">
        <v>493.89</v>
      </c>
    </row>
    <row r="1951" spans="1:19" s="12" customFormat="1" x14ac:dyDescent="0.25">
      <c r="A1951" s="171" t="s">
        <v>1696</v>
      </c>
      <c r="B1951" s="172">
        <v>21</v>
      </c>
      <c r="C1951" s="171" t="s">
        <v>87</v>
      </c>
      <c r="D1951" s="173">
        <v>1215.7</v>
      </c>
      <c r="E1951" s="174">
        <v>1322.73</v>
      </c>
      <c r="F1951" s="174">
        <v>1360.17</v>
      </c>
      <c r="G1951" s="175">
        <v>1595.75</v>
      </c>
      <c r="H1951" s="176">
        <v>1101.8600000000001</v>
      </c>
      <c r="I1951" s="200" t="s">
        <v>174</v>
      </c>
      <c r="J1951" s="200" t="s">
        <v>1760</v>
      </c>
      <c r="K1951" s="203" t="s">
        <v>1759</v>
      </c>
      <c r="L1951" s="203" t="s">
        <v>174</v>
      </c>
      <c r="M1951" s="204" t="s">
        <v>1760</v>
      </c>
      <c r="N1951" s="178">
        <v>63.17</v>
      </c>
      <c r="O1951" s="178">
        <v>2.56</v>
      </c>
      <c r="P1951" s="260">
        <v>113.84</v>
      </c>
      <c r="Q1951" s="261">
        <v>220.87</v>
      </c>
      <c r="R1951" s="261">
        <v>258.31</v>
      </c>
      <c r="S1951" s="262">
        <v>493.89</v>
      </c>
    </row>
    <row r="1952" spans="1:19" s="12" customFormat="1" x14ac:dyDescent="0.25">
      <c r="A1952" s="171" t="s">
        <v>1696</v>
      </c>
      <c r="B1952" s="172">
        <v>22</v>
      </c>
      <c r="C1952" s="171" t="s">
        <v>87</v>
      </c>
      <c r="D1952" s="173">
        <v>1055.77</v>
      </c>
      <c r="E1952" s="174">
        <v>1162.8000000000002</v>
      </c>
      <c r="F1952" s="174">
        <v>1200.24</v>
      </c>
      <c r="G1952" s="175">
        <v>1435.8200000000002</v>
      </c>
      <c r="H1952" s="176">
        <v>941.93</v>
      </c>
      <c r="I1952" s="200" t="s">
        <v>174</v>
      </c>
      <c r="J1952" s="200" t="s">
        <v>1762</v>
      </c>
      <c r="K1952" s="203" t="s">
        <v>266</v>
      </c>
      <c r="L1952" s="203" t="s">
        <v>174</v>
      </c>
      <c r="M1952" s="204" t="s">
        <v>1762</v>
      </c>
      <c r="N1952" s="178">
        <v>63.17</v>
      </c>
      <c r="O1952" s="178">
        <v>2.56</v>
      </c>
      <c r="P1952" s="260">
        <v>113.84</v>
      </c>
      <c r="Q1952" s="261">
        <v>220.87</v>
      </c>
      <c r="R1952" s="261">
        <v>258.31</v>
      </c>
      <c r="S1952" s="262">
        <v>493.89</v>
      </c>
    </row>
    <row r="1953" spans="1:19" s="12" customFormat="1" x14ac:dyDescent="0.25">
      <c r="A1953" s="171" t="s">
        <v>1696</v>
      </c>
      <c r="B1953" s="172">
        <v>23</v>
      </c>
      <c r="C1953" s="171" t="s">
        <v>87</v>
      </c>
      <c r="D1953" s="173">
        <v>944.36999999999989</v>
      </c>
      <c r="E1953" s="174">
        <v>1051.4000000000001</v>
      </c>
      <c r="F1953" s="174">
        <v>1088.8399999999999</v>
      </c>
      <c r="G1953" s="175">
        <v>1324.42</v>
      </c>
      <c r="H1953" s="176">
        <v>830.52999999999986</v>
      </c>
      <c r="I1953" s="200" t="s">
        <v>174</v>
      </c>
      <c r="J1953" s="200" t="s">
        <v>1765</v>
      </c>
      <c r="K1953" s="203" t="s">
        <v>1764</v>
      </c>
      <c r="L1953" s="203" t="s">
        <v>174</v>
      </c>
      <c r="M1953" s="204" t="s">
        <v>1765</v>
      </c>
      <c r="N1953" s="178">
        <v>63.17</v>
      </c>
      <c r="O1953" s="178">
        <v>2.56</v>
      </c>
      <c r="P1953" s="260">
        <v>113.84</v>
      </c>
      <c r="Q1953" s="261">
        <v>220.87</v>
      </c>
      <c r="R1953" s="261">
        <v>258.31</v>
      </c>
      <c r="S1953" s="262">
        <v>493.89</v>
      </c>
    </row>
    <row r="1954" spans="1:19" s="12" customFormat="1" x14ac:dyDescent="0.25">
      <c r="A1954" s="171" t="s">
        <v>1767</v>
      </c>
      <c r="B1954" s="172">
        <v>0</v>
      </c>
      <c r="C1954" s="171" t="s">
        <v>87</v>
      </c>
      <c r="D1954" s="173">
        <v>938.03</v>
      </c>
      <c r="E1954" s="174">
        <v>1045.06</v>
      </c>
      <c r="F1954" s="174">
        <v>1082.5</v>
      </c>
      <c r="G1954" s="175">
        <v>1318.08</v>
      </c>
      <c r="H1954" s="176">
        <v>824.18999999999994</v>
      </c>
      <c r="I1954" s="200" t="s">
        <v>1769</v>
      </c>
      <c r="J1954" s="200" t="s">
        <v>1770</v>
      </c>
      <c r="K1954" s="203" t="s">
        <v>1768</v>
      </c>
      <c r="L1954" s="203" t="s">
        <v>1769</v>
      </c>
      <c r="M1954" s="204" t="s">
        <v>1770</v>
      </c>
      <c r="N1954" s="178">
        <v>63.17</v>
      </c>
      <c r="O1954" s="178">
        <v>2.56</v>
      </c>
      <c r="P1954" s="260">
        <v>113.84</v>
      </c>
      <c r="Q1954" s="261">
        <v>220.87</v>
      </c>
      <c r="R1954" s="261">
        <v>258.31</v>
      </c>
      <c r="S1954" s="262">
        <v>493.89</v>
      </c>
    </row>
    <row r="1955" spans="1:19" s="12" customFormat="1" x14ac:dyDescent="0.25">
      <c r="A1955" s="171" t="s">
        <v>1767</v>
      </c>
      <c r="B1955" s="172">
        <v>1</v>
      </c>
      <c r="C1955" s="171" t="s">
        <v>87</v>
      </c>
      <c r="D1955" s="173">
        <v>991.32999999999993</v>
      </c>
      <c r="E1955" s="174">
        <v>1098.3600000000001</v>
      </c>
      <c r="F1955" s="174">
        <v>1135.8</v>
      </c>
      <c r="G1955" s="175">
        <v>1371.38</v>
      </c>
      <c r="H1955" s="176">
        <v>877.4899999999999</v>
      </c>
      <c r="I1955" s="200" t="s">
        <v>206</v>
      </c>
      <c r="J1955" s="200" t="s">
        <v>1773</v>
      </c>
      <c r="K1955" s="203" t="s">
        <v>1772</v>
      </c>
      <c r="L1955" s="203" t="s">
        <v>206</v>
      </c>
      <c r="M1955" s="204" t="s">
        <v>1773</v>
      </c>
      <c r="N1955" s="178">
        <v>63.17</v>
      </c>
      <c r="O1955" s="178">
        <v>2.56</v>
      </c>
      <c r="P1955" s="260">
        <v>113.84</v>
      </c>
      <c r="Q1955" s="261">
        <v>220.87</v>
      </c>
      <c r="R1955" s="261">
        <v>258.31</v>
      </c>
      <c r="S1955" s="262">
        <v>493.89</v>
      </c>
    </row>
    <row r="1956" spans="1:19" s="12" customFormat="1" x14ac:dyDescent="0.25">
      <c r="A1956" s="171" t="s">
        <v>1767</v>
      </c>
      <c r="B1956" s="172">
        <v>2</v>
      </c>
      <c r="C1956" s="171" t="s">
        <v>87</v>
      </c>
      <c r="D1956" s="173">
        <v>1021.3399999999999</v>
      </c>
      <c r="E1956" s="174">
        <v>1128.3699999999999</v>
      </c>
      <c r="F1956" s="174">
        <v>1165.81</v>
      </c>
      <c r="G1956" s="175">
        <v>1401.3899999999999</v>
      </c>
      <c r="H1956" s="176">
        <v>907.49999999999989</v>
      </c>
      <c r="I1956" s="200" t="s">
        <v>223</v>
      </c>
      <c r="J1956" s="200" t="s">
        <v>327</v>
      </c>
      <c r="K1956" s="203" t="s">
        <v>1775</v>
      </c>
      <c r="L1956" s="203" t="s">
        <v>223</v>
      </c>
      <c r="M1956" s="204" t="s">
        <v>327</v>
      </c>
      <c r="N1956" s="178">
        <v>63.17</v>
      </c>
      <c r="O1956" s="178">
        <v>2.56</v>
      </c>
      <c r="P1956" s="260">
        <v>113.84</v>
      </c>
      <c r="Q1956" s="261">
        <v>220.87</v>
      </c>
      <c r="R1956" s="261">
        <v>258.31</v>
      </c>
      <c r="S1956" s="262">
        <v>493.89</v>
      </c>
    </row>
    <row r="1957" spans="1:19" s="12" customFormat="1" x14ac:dyDescent="0.25">
      <c r="A1957" s="171" t="s">
        <v>1767</v>
      </c>
      <c r="B1957" s="172">
        <v>3</v>
      </c>
      <c r="C1957" s="171" t="s">
        <v>87</v>
      </c>
      <c r="D1957" s="173">
        <v>1026.7</v>
      </c>
      <c r="E1957" s="174">
        <v>1133.73</v>
      </c>
      <c r="F1957" s="174">
        <v>1171.17</v>
      </c>
      <c r="G1957" s="175">
        <v>1406.75</v>
      </c>
      <c r="H1957" s="176">
        <v>912.8599999999999</v>
      </c>
      <c r="I1957" s="200" t="s">
        <v>1521</v>
      </c>
      <c r="J1957" s="200" t="s">
        <v>1778</v>
      </c>
      <c r="K1957" s="203" t="s">
        <v>1777</v>
      </c>
      <c r="L1957" s="203" t="s">
        <v>1521</v>
      </c>
      <c r="M1957" s="204" t="s">
        <v>1778</v>
      </c>
      <c r="N1957" s="178">
        <v>63.17</v>
      </c>
      <c r="O1957" s="178">
        <v>2.56</v>
      </c>
      <c r="P1957" s="260">
        <v>113.84</v>
      </c>
      <c r="Q1957" s="261">
        <v>220.87</v>
      </c>
      <c r="R1957" s="261">
        <v>258.31</v>
      </c>
      <c r="S1957" s="262">
        <v>493.89</v>
      </c>
    </row>
    <row r="1958" spans="1:19" s="12" customFormat="1" x14ac:dyDescent="0.25">
      <c r="A1958" s="171" t="s">
        <v>1767</v>
      </c>
      <c r="B1958" s="172">
        <v>4</v>
      </c>
      <c r="C1958" s="171" t="s">
        <v>87</v>
      </c>
      <c r="D1958" s="173">
        <v>1033.57</v>
      </c>
      <c r="E1958" s="174">
        <v>1140.5999999999999</v>
      </c>
      <c r="F1958" s="174">
        <v>1178.04</v>
      </c>
      <c r="G1958" s="175">
        <v>1413.62</v>
      </c>
      <c r="H1958" s="176">
        <v>919.7299999999999</v>
      </c>
      <c r="I1958" s="200" t="s">
        <v>242</v>
      </c>
      <c r="J1958" s="200" t="s">
        <v>1780</v>
      </c>
      <c r="K1958" s="203" t="s">
        <v>1779</v>
      </c>
      <c r="L1958" s="203" t="s">
        <v>242</v>
      </c>
      <c r="M1958" s="204" t="s">
        <v>1780</v>
      </c>
      <c r="N1958" s="178">
        <v>63.17</v>
      </c>
      <c r="O1958" s="178">
        <v>2.56</v>
      </c>
      <c r="P1958" s="260">
        <v>113.84</v>
      </c>
      <c r="Q1958" s="261">
        <v>220.87</v>
      </c>
      <c r="R1958" s="261">
        <v>258.31</v>
      </c>
      <c r="S1958" s="262">
        <v>493.89</v>
      </c>
    </row>
    <row r="1959" spans="1:19" s="12" customFormat="1" x14ac:dyDescent="0.25">
      <c r="A1959" s="171" t="s">
        <v>1767</v>
      </c>
      <c r="B1959" s="172">
        <v>5</v>
      </c>
      <c r="C1959" s="171" t="s">
        <v>87</v>
      </c>
      <c r="D1959" s="173">
        <v>999.25</v>
      </c>
      <c r="E1959" s="174">
        <v>1106.28</v>
      </c>
      <c r="F1959" s="174">
        <v>1143.72</v>
      </c>
      <c r="G1959" s="175">
        <v>1379.3</v>
      </c>
      <c r="H1959" s="176">
        <v>885.40999999999985</v>
      </c>
      <c r="I1959" s="200" t="s">
        <v>210</v>
      </c>
      <c r="J1959" s="200" t="s">
        <v>1782</v>
      </c>
      <c r="K1959" s="203" t="s">
        <v>1781</v>
      </c>
      <c r="L1959" s="203" t="s">
        <v>210</v>
      </c>
      <c r="M1959" s="204" t="s">
        <v>1782</v>
      </c>
      <c r="N1959" s="178">
        <v>63.17</v>
      </c>
      <c r="O1959" s="178">
        <v>2.56</v>
      </c>
      <c r="P1959" s="260">
        <v>113.84</v>
      </c>
      <c r="Q1959" s="261">
        <v>220.87</v>
      </c>
      <c r="R1959" s="261">
        <v>258.31</v>
      </c>
      <c r="S1959" s="262">
        <v>493.89</v>
      </c>
    </row>
    <row r="1960" spans="1:19" s="12" customFormat="1" x14ac:dyDescent="0.25">
      <c r="A1960" s="171" t="s">
        <v>1767</v>
      </c>
      <c r="B1960" s="172">
        <v>6</v>
      </c>
      <c r="C1960" s="171" t="s">
        <v>87</v>
      </c>
      <c r="D1960" s="173">
        <v>1043.8399999999999</v>
      </c>
      <c r="E1960" s="174">
        <v>1150.8699999999999</v>
      </c>
      <c r="F1960" s="174">
        <v>1188.31</v>
      </c>
      <c r="G1960" s="175">
        <v>1423.8899999999999</v>
      </c>
      <c r="H1960" s="176">
        <v>929.99999999999989</v>
      </c>
      <c r="I1960" s="200" t="s">
        <v>1785</v>
      </c>
      <c r="J1960" s="200" t="s">
        <v>174</v>
      </c>
      <c r="K1960" s="203" t="s">
        <v>1784</v>
      </c>
      <c r="L1960" s="203" t="s">
        <v>1785</v>
      </c>
      <c r="M1960" s="204" t="s">
        <v>174</v>
      </c>
      <c r="N1960" s="178">
        <v>63.17</v>
      </c>
      <c r="O1960" s="178">
        <v>2.56</v>
      </c>
      <c r="P1960" s="260">
        <v>113.84</v>
      </c>
      <c r="Q1960" s="261">
        <v>220.87</v>
      </c>
      <c r="R1960" s="261">
        <v>258.31</v>
      </c>
      <c r="S1960" s="262">
        <v>493.89</v>
      </c>
    </row>
    <row r="1961" spans="1:19" s="12" customFormat="1" x14ac:dyDescent="0.25">
      <c r="A1961" s="171" t="s">
        <v>1767</v>
      </c>
      <c r="B1961" s="172">
        <v>7</v>
      </c>
      <c r="C1961" s="171" t="s">
        <v>87</v>
      </c>
      <c r="D1961" s="173">
        <v>938.22</v>
      </c>
      <c r="E1961" s="174">
        <v>1045.25</v>
      </c>
      <c r="F1961" s="174">
        <v>1082.69</v>
      </c>
      <c r="G1961" s="175">
        <v>1318.27</v>
      </c>
      <c r="H1961" s="176">
        <v>824.37999999999988</v>
      </c>
      <c r="I1961" s="200" t="s">
        <v>1788</v>
      </c>
      <c r="J1961" s="200" t="s">
        <v>174</v>
      </c>
      <c r="K1961" s="203" t="s">
        <v>1787</v>
      </c>
      <c r="L1961" s="203" t="s">
        <v>1788</v>
      </c>
      <c r="M1961" s="204" t="s">
        <v>174</v>
      </c>
      <c r="N1961" s="178">
        <v>63.17</v>
      </c>
      <c r="O1961" s="178">
        <v>2.56</v>
      </c>
      <c r="P1961" s="260">
        <v>113.84</v>
      </c>
      <c r="Q1961" s="261">
        <v>220.87</v>
      </c>
      <c r="R1961" s="261">
        <v>258.31</v>
      </c>
      <c r="S1961" s="262">
        <v>493.89</v>
      </c>
    </row>
    <row r="1962" spans="1:19" s="12" customFormat="1" x14ac:dyDescent="0.25">
      <c r="A1962" s="171" t="s">
        <v>1767</v>
      </c>
      <c r="B1962" s="172">
        <v>8</v>
      </c>
      <c r="C1962" s="171" t="s">
        <v>87</v>
      </c>
      <c r="D1962" s="173">
        <v>1065.07</v>
      </c>
      <c r="E1962" s="174">
        <v>1172.0999999999999</v>
      </c>
      <c r="F1962" s="174">
        <v>1209.54</v>
      </c>
      <c r="G1962" s="175">
        <v>1445.12</v>
      </c>
      <c r="H1962" s="176">
        <v>951.2299999999999</v>
      </c>
      <c r="I1962" s="200" t="s">
        <v>1791</v>
      </c>
      <c r="J1962" s="200" t="s">
        <v>174</v>
      </c>
      <c r="K1962" s="203" t="s">
        <v>1790</v>
      </c>
      <c r="L1962" s="203" t="s">
        <v>1791</v>
      </c>
      <c r="M1962" s="204" t="s">
        <v>174</v>
      </c>
      <c r="N1962" s="178">
        <v>63.17</v>
      </c>
      <c r="O1962" s="178">
        <v>2.56</v>
      </c>
      <c r="P1962" s="260">
        <v>113.84</v>
      </c>
      <c r="Q1962" s="261">
        <v>220.87</v>
      </c>
      <c r="R1962" s="261">
        <v>258.31</v>
      </c>
      <c r="S1962" s="262">
        <v>493.89</v>
      </c>
    </row>
    <row r="1963" spans="1:19" s="12" customFormat="1" x14ac:dyDescent="0.25">
      <c r="A1963" s="171" t="s">
        <v>1767</v>
      </c>
      <c r="B1963" s="172">
        <v>9</v>
      </c>
      <c r="C1963" s="171" t="s">
        <v>87</v>
      </c>
      <c r="D1963" s="173">
        <v>1037.26</v>
      </c>
      <c r="E1963" s="174">
        <v>1144.29</v>
      </c>
      <c r="F1963" s="174">
        <v>1181.73</v>
      </c>
      <c r="G1963" s="175">
        <v>1417.31</v>
      </c>
      <c r="H1963" s="176">
        <v>923.42</v>
      </c>
      <c r="I1963" s="200" t="s">
        <v>1794</v>
      </c>
      <c r="J1963" s="200" t="s">
        <v>174</v>
      </c>
      <c r="K1963" s="203" t="s">
        <v>1793</v>
      </c>
      <c r="L1963" s="203" t="s">
        <v>1794</v>
      </c>
      <c r="M1963" s="204" t="s">
        <v>174</v>
      </c>
      <c r="N1963" s="178">
        <v>63.17</v>
      </c>
      <c r="O1963" s="178">
        <v>2.56</v>
      </c>
      <c r="P1963" s="260">
        <v>113.84</v>
      </c>
      <c r="Q1963" s="261">
        <v>220.87</v>
      </c>
      <c r="R1963" s="261">
        <v>258.31</v>
      </c>
      <c r="S1963" s="262">
        <v>493.89</v>
      </c>
    </row>
    <row r="1964" spans="1:19" s="12" customFormat="1" x14ac:dyDescent="0.25">
      <c r="A1964" s="171" t="s">
        <v>1767</v>
      </c>
      <c r="B1964" s="172">
        <v>10</v>
      </c>
      <c r="C1964" s="171" t="s">
        <v>87</v>
      </c>
      <c r="D1964" s="173">
        <v>1027.05</v>
      </c>
      <c r="E1964" s="174">
        <v>1134.08</v>
      </c>
      <c r="F1964" s="174">
        <v>1171.52</v>
      </c>
      <c r="G1964" s="175">
        <v>1407.1</v>
      </c>
      <c r="H1964" s="176">
        <v>913.20999999999992</v>
      </c>
      <c r="I1964" s="200" t="s">
        <v>1797</v>
      </c>
      <c r="J1964" s="200" t="s">
        <v>174</v>
      </c>
      <c r="K1964" s="203" t="s">
        <v>1796</v>
      </c>
      <c r="L1964" s="203" t="s">
        <v>1797</v>
      </c>
      <c r="M1964" s="204" t="s">
        <v>174</v>
      </c>
      <c r="N1964" s="178">
        <v>63.17</v>
      </c>
      <c r="O1964" s="178">
        <v>2.56</v>
      </c>
      <c r="P1964" s="260">
        <v>113.84</v>
      </c>
      <c r="Q1964" s="261">
        <v>220.87</v>
      </c>
      <c r="R1964" s="261">
        <v>258.31</v>
      </c>
      <c r="S1964" s="262">
        <v>493.89</v>
      </c>
    </row>
    <row r="1965" spans="1:19" s="12" customFormat="1" x14ac:dyDescent="0.25">
      <c r="A1965" s="171" t="s">
        <v>1767</v>
      </c>
      <c r="B1965" s="172">
        <v>11</v>
      </c>
      <c r="C1965" s="171" t="s">
        <v>87</v>
      </c>
      <c r="D1965" s="173">
        <v>1027.78</v>
      </c>
      <c r="E1965" s="174">
        <v>1134.81</v>
      </c>
      <c r="F1965" s="174">
        <v>1172.25</v>
      </c>
      <c r="G1965" s="175">
        <v>1407.83</v>
      </c>
      <c r="H1965" s="176">
        <v>913.93999999999994</v>
      </c>
      <c r="I1965" s="200" t="s">
        <v>1799</v>
      </c>
      <c r="J1965" s="200" t="s">
        <v>174</v>
      </c>
      <c r="K1965" s="203" t="s">
        <v>237</v>
      </c>
      <c r="L1965" s="203" t="s">
        <v>1799</v>
      </c>
      <c r="M1965" s="204" t="s">
        <v>174</v>
      </c>
      <c r="N1965" s="178">
        <v>63.17</v>
      </c>
      <c r="O1965" s="178">
        <v>2.56</v>
      </c>
      <c r="P1965" s="260">
        <v>113.84</v>
      </c>
      <c r="Q1965" s="261">
        <v>220.87</v>
      </c>
      <c r="R1965" s="261">
        <v>258.31</v>
      </c>
      <c r="S1965" s="262">
        <v>493.89</v>
      </c>
    </row>
    <row r="1966" spans="1:19" s="12" customFormat="1" x14ac:dyDescent="0.25">
      <c r="A1966" s="171" t="s">
        <v>1767</v>
      </c>
      <c r="B1966" s="172">
        <v>12</v>
      </c>
      <c r="C1966" s="171" t="s">
        <v>87</v>
      </c>
      <c r="D1966" s="173">
        <v>1025.8599999999999</v>
      </c>
      <c r="E1966" s="174">
        <v>1132.8899999999999</v>
      </c>
      <c r="F1966" s="174">
        <v>1170.33</v>
      </c>
      <c r="G1966" s="175">
        <v>1405.9099999999999</v>
      </c>
      <c r="H1966" s="176">
        <v>912.01999999999987</v>
      </c>
      <c r="I1966" s="200" t="s">
        <v>1802</v>
      </c>
      <c r="J1966" s="200" t="s">
        <v>174</v>
      </c>
      <c r="K1966" s="203" t="s">
        <v>1801</v>
      </c>
      <c r="L1966" s="203" t="s">
        <v>1802</v>
      </c>
      <c r="M1966" s="204" t="s">
        <v>174</v>
      </c>
      <c r="N1966" s="178">
        <v>63.17</v>
      </c>
      <c r="O1966" s="178">
        <v>2.56</v>
      </c>
      <c r="P1966" s="260">
        <v>113.84</v>
      </c>
      <c r="Q1966" s="261">
        <v>220.87</v>
      </c>
      <c r="R1966" s="261">
        <v>258.31</v>
      </c>
      <c r="S1966" s="262">
        <v>493.89</v>
      </c>
    </row>
    <row r="1967" spans="1:19" s="12" customFormat="1" x14ac:dyDescent="0.25">
      <c r="A1967" s="171" t="s">
        <v>1767</v>
      </c>
      <c r="B1967" s="172">
        <v>13</v>
      </c>
      <c r="C1967" s="171" t="s">
        <v>87</v>
      </c>
      <c r="D1967" s="173">
        <v>1025.52</v>
      </c>
      <c r="E1967" s="174">
        <v>1132.5500000000002</v>
      </c>
      <c r="F1967" s="174">
        <v>1169.99</v>
      </c>
      <c r="G1967" s="175">
        <v>1405.5700000000002</v>
      </c>
      <c r="H1967" s="176">
        <v>911.68</v>
      </c>
      <c r="I1967" s="200" t="s">
        <v>1805</v>
      </c>
      <c r="J1967" s="200" t="s">
        <v>174</v>
      </c>
      <c r="K1967" s="203" t="s">
        <v>1804</v>
      </c>
      <c r="L1967" s="203" t="s">
        <v>1805</v>
      </c>
      <c r="M1967" s="204" t="s">
        <v>174</v>
      </c>
      <c r="N1967" s="178">
        <v>63.17</v>
      </c>
      <c r="O1967" s="178">
        <v>2.56</v>
      </c>
      <c r="P1967" s="260">
        <v>113.84</v>
      </c>
      <c r="Q1967" s="261">
        <v>220.87</v>
      </c>
      <c r="R1967" s="261">
        <v>258.31</v>
      </c>
      <c r="S1967" s="262">
        <v>493.89</v>
      </c>
    </row>
    <row r="1968" spans="1:19" s="12" customFormat="1" x14ac:dyDescent="0.25">
      <c r="A1968" s="171" t="s">
        <v>1767</v>
      </c>
      <c r="B1968" s="172">
        <v>14</v>
      </c>
      <c r="C1968" s="171" t="s">
        <v>87</v>
      </c>
      <c r="D1968" s="173">
        <v>1026.55</v>
      </c>
      <c r="E1968" s="174">
        <v>1133.58</v>
      </c>
      <c r="F1968" s="174">
        <v>1171.02</v>
      </c>
      <c r="G1968" s="175">
        <v>1406.6</v>
      </c>
      <c r="H1968" s="176">
        <v>912.70999999999992</v>
      </c>
      <c r="I1968" s="200" t="s">
        <v>1808</v>
      </c>
      <c r="J1968" s="200" t="s">
        <v>174</v>
      </c>
      <c r="K1968" s="203" t="s">
        <v>1807</v>
      </c>
      <c r="L1968" s="203" t="s">
        <v>1808</v>
      </c>
      <c r="M1968" s="204" t="s">
        <v>174</v>
      </c>
      <c r="N1968" s="178">
        <v>63.17</v>
      </c>
      <c r="O1968" s="178">
        <v>2.56</v>
      </c>
      <c r="P1968" s="260">
        <v>113.84</v>
      </c>
      <c r="Q1968" s="261">
        <v>220.87</v>
      </c>
      <c r="R1968" s="261">
        <v>258.31</v>
      </c>
      <c r="S1968" s="262">
        <v>493.89</v>
      </c>
    </row>
    <row r="1969" spans="1:19" s="12" customFormat="1" x14ac:dyDescent="0.25">
      <c r="A1969" s="171" t="s">
        <v>1767</v>
      </c>
      <c r="B1969" s="172">
        <v>15</v>
      </c>
      <c r="C1969" s="171" t="s">
        <v>87</v>
      </c>
      <c r="D1969" s="173">
        <v>1020.29</v>
      </c>
      <c r="E1969" s="174">
        <v>1127.3200000000002</v>
      </c>
      <c r="F1969" s="174">
        <v>1164.76</v>
      </c>
      <c r="G1969" s="175">
        <v>1400.3400000000001</v>
      </c>
      <c r="H1969" s="176">
        <v>906.44999999999993</v>
      </c>
      <c r="I1969" s="200" t="s">
        <v>1810</v>
      </c>
      <c r="J1969" s="200" t="s">
        <v>174</v>
      </c>
      <c r="K1969" s="203" t="s">
        <v>1714</v>
      </c>
      <c r="L1969" s="203" t="s">
        <v>1810</v>
      </c>
      <c r="M1969" s="204" t="s">
        <v>174</v>
      </c>
      <c r="N1969" s="178">
        <v>63.17</v>
      </c>
      <c r="O1969" s="178">
        <v>2.56</v>
      </c>
      <c r="P1969" s="260">
        <v>113.84</v>
      </c>
      <c r="Q1969" s="261">
        <v>220.87</v>
      </c>
      <c r="R1969" s="261">
        <v>258.31</v>
      </c>
      <c r="S1969" s="262">
        <v>493.89</v>
      </c>
    </row>
    <row r="1970" spans="1:19" s="12" customFormat="1" x14ac:dyDescent="0.25">
      <c r="A1970" s="171" t="s">
        <v>1767</v>
      </c>
      <c r="B1970" s="172">
        <v>16</v>
      </c>
      <c r="C1970" s="171" t="s">
        <v>87</v>
      </c>
      <c r="D1970" s="173">
        <v>981.58999999999992</v>
      </c>
      <c r="E1970" s="174">
        <v>1088.6199999999999</v>
      </c>
      <c r="F1970" s="174">
        <v>1126.06</v>
      </c>
      <c r="G1970" s="175">
        <v>1361.6399999999999</v>
      </c>
      <c r="H1970" s="176">
        <v>867.74999999999989</v>
      </c>
      <c r="I1970" s="200" t="s">
        <v>1813</v>
      </c>
      <c r="J1970" s="200" t="s">
        <v>174</v>
      </c>
      <c r="K1970" s="203" t="s">
        <v>1812</v>
      </c>
      <c r="L1970" s="203" t="s">
        <v>1813</v>
      </c>
      <c r="M1970" s="204" t="s">
        <v>174</v>
      </c>
      <c r="N1970" s="178">
        <v>63.17</v>
      </c>
      <c r="O1970" s="178">
        <v>2.56</v>
      </c>
      <c r="P1970" s="260">
        <v>113.84</v>
      </c>
      <c r="Q1970" s="261">
        <v>220.87</v>
      </c>
      <c r="R1970" s="261">
        <v>258.31</v>
      </c>
      <c r="S1970" s="262">
        <v>493.89</v>
      </c>
    </row>
    <row r="1971" spans="1:19" s="12" customFormat="1" x14ac:dyDescent="0.25">
      <c r="A1971" s="171" t="s">
        <v>1767</v>
      </c>
      <c r="B1971" s="172">
        <v>17</v>
      </c>
      <c r="C1971" s="171" t="s">
        <v>87</v>
      </c>
      <c r="D1971" s="173">
        <v>980.44</v>
      </c>
      <c r="E1971" s="174">
        <v>1087.47</v>
      </c>
      <c r="F1971" s="174">
        <v>1124.9100000000001</v>
      </c>
      <c r="G1971" s="175">
        <v>1360.49</v>
      </c>
      <c r="H1971" s="176">
        <v>866.59999999999991</v>
      </c>
      <c r="I1971" s="200" t="s">
        <v>1816</v>
      </c>
      <c r="J1971" s="200" t="s">
        <v>174</v>
      </c>
      <c r="K1971" s="203" t="s">
        <v>1815</v>
      </c>
      <c r="L1971" s="203" t="s">
        <v>1816</v>
      </c>
      <c r="M1971" s="204" t="s">
        <v>174</v>
      </c>
      <c r="N1971" s="178">
        <v>63.17</v>
      </c>
      <c r="O1971" s="178">
        <v>2.56</v>
      </c>
      <c r="P1971" s="260">
        <v>113.84</v>
      </c>
      <c r="Q1971" s="261">
        <v>220.87</v>
      </c>
      <c r="R1971" s="261">
        <v>258.31</v>
      </c>
      <c r="S1971" s="262">
        <v>493.89</v>
      </c>
    </row>
    <row r="1972" spans="1:19" s="12" customFormat="1" x14ac:dyDescent="0.25">
      <c r="A1972" s="171" t="s">
        <v>1767</v>
      </c>
      <c r="B1972" s="172">
        <v>18</v>
      </c>
      <c r="C1972" s="171" t="s">
        <v>87</v>
      </c>
      <c r="D1972" s="173">
        <v>1134.08</v>
      </c>
      <c r="E1972" s="174">
        <v>1241.1100000000001</v>
      </c>
      <c r="F1972" s="174">
        <v>1278.55</v>
      </c>
      <c r="G1972" s="175">
        <v>1514.13</v>
      </c>
      <c r="H1972" s="176">
        <v>1020.2399999999999</v>
      </c>
      <c r="I1972" s="200" t="s">
        <v>1819</v>
      </c>
      <c r="J1972" s="200" t="s">
        <v>1820</v>
      </c>
      <c r="K1972" s="203" t="s">
        <v>1818</v>
      </c>
      <c r="L1972" s="203" t="s">
        <v>1819</v>
      </c>
      <c r="M1972" s="204" t="s">
        <v>1820</v>
      </c>
      <c r="N1972" s="178">
        <v>63.17</v>
      </c>
      <c r="O1972" s="178">
        <v>2.56</v>
      </c>
      <c r="P1972" s="260">
        <v>113.84</v>
      </c>
      <c r="Q1972" s="261">
        <v>220.87</v>
      </c>
      <c r="R1972" s="261">
        <v>258.31</v>
      </c>
      <c r="S1972" s="262">
        <v>493.89</v>
      </c>
    </row>
    <row r="1973" spans="1:19" s="12" customFormat="1" x14ac:dyDescent="0.25">
      <c r="A1973" s="171" t="s">
        <v>1767</v>
      </c>
      <c r="B1973" s="172">
        <v>19</v>
      </c>
      <c r="C1973" s="171" t="s">
        <v>87</v>
      </c>
      <c r="D1973" s="173">
        <v>1148.1199999999999</v>
      </c>
      <c r="E1973" s="174">
        <v>1255.1500000000001</v>
      </c>
      <c r="F1973" s="174">
        <v>1292.5899999999999</v>
      </c>
      <c r="G1973" s="175">
        <v>1528.17</v>
      </c>
      <c r="H1973" s="176">
        <v>1034.28</v>
      </c>
      <c r="I1973" s="200" t="s">
        <v>351</v>
      </c>
      <c r="J1973" s="200" t="s">
        <v>1823</v>
      </c>
      <c r="K1973" s="203" t="s">
        <v>1822</v>
      </c>
      <c r="L1973" s="203" t="s">
        <v>351</v>
      </c>
      <c r="M1973" s="204" t="s">
        <v>1823</v>
      </c>
      <c r="N1973" s="178">
        <v>63.17</v>
      </c>
      <c r="O1973" s="178">
        <v>2.56</v>
      </c>
      <c r="P1973" s="260">
        <v>113.84</v>
      </c>
      <c r="Q1973" s="261">
        <v>220.87</v>
      </c>
      <c r="R1973" s="261">
        <v>258.31</v>
      </c>
      <c r="S1973" s="262">
        <v>493.89</v>
      </c>
    </row>
    <row r="1974" spans="1:19" s="12" customFormat="1" x14ac:dyDescent="0.25">
      <c r="A1974" s="171" t="s">
        <v>1767</v>
      </c>
      <c r="B1974" s="172">
        <v>20</v>
      </c>
      <c r="C1974" s="171" t="s">
        <v>87</v>
      </c>
      <c r="D1974" s="173">
        <v>1190.6400000000001</v>
      </c>
      <c r="E1974" s="174">
        <v>1297.67</v>
      </c>
      <c r="F1974" s="174">
        <v>1335.1100000000001</v>
      </c>
      <c r="G1974" s="175">
        <v>1570.69</v>
      </c>
      <c r="H1974" s="176">
        <v>1076.8</v>
      </c>
      <c r="I1974" s="200" t="s">
        <v>1826</v>
      </c>
      <c r="J1974" s="200" t="s">
        <v>1827</v>
      </c>
      <c r="K1974" s="203" t="s">
        <v>1825</v>
      </c>
      <c r="L1974" s="203" t="s">
        <v>1826</v>
      </c>
      <c r="M1974" s="204" t="s">
        <v>1827</v>
      </c>
      <c r="N1974" s="178">
        <v>63.17</v>
      </c>
      <c r="O1974" s="178">
        <v>2.56</v>
      </c>
      <c r="P1974" s="260">
        <v>113.84</v>
      </c>
      <c r="Q1974" s="261">
        <v>220.87</v>
      </c>
      <c r="R1974" s="261">
        <v>258.31</v>
      </c>
      <c r="S1974" s="262">
        <v>493.89</v>
      </c>
    </row>
    <row r="1975" spans="1:19" s="12" customFormat="1" x14ac:dyDescent="0.25">
      <c r="A1975" s="171" t="s">
        <v>1767</v>
      </c>
      <c r="B1975" s="172">
        <v>21</v>
      </c>
      <c r="C1975" s="171" t="s">
        <v>87</v>
      </c>
      <c r="D1975" s="173">
        <v>1199.6199999999999</v>
      </c>
      <c r="E1975" s="174">
        <v>1306.6500000000001</v>
      </c>
      <c r="F1975" s="174">
        <v>1344.09</v>
      </c>
      <c r="G1975" s="175">
        <v>1579.67</v>
      </c>
      <c r="H1975" s="176">
        <v>1085.78</v>
      </c>
      <c r="I1975" s="200" t="s">
        <v>1830</v>
      </c>
      <c r="J1975" s="200" t="s">
        <v>174</v>
      </c>
      <c r="K1975" s="203" t="s">
        <v>1829</v>
      </c>
      <c r="L1975" s="203" t="s">
        <v>1830</v>
      </c>
      <c r="M1975" s="204" t="s">
        <v>174</v>
      </c>
      <c r="N1975" s="178">
        <v>63.17</v>
      </c>
      <c r="O1975" s="178">
        <v>2.56</v>
      </c>
      <c r="P1975" s="260">
        <v>113.84</v>
      </c>
      <c r="Q1975" s="261">
        <v>220.87</v>
      </c>
      <c r="R1975" s="261">
        <v>258.31</v>
      </c>
      <c r="S1975" s="262">
        <v>493.89</v>
      </c>
    </row>
    <row r="1976" spans="1:19" s="12" customFormat="1" x14ac:dyDescent="0.25">
      <c r="A1976" s="171" t="s">
        <v>1767</v>
      </c>
      <c r="B1976" s="172">
        <v>22</v>
      </c>
      <c r="C1976" s="171" t="s">
        <v>87</v>
      </c>
      <c r="D1976" s="173">
        <v>1007.3699999999999</v>
      </c>
      <c r="E1976" s="174">
        <v>1114.4000000000001</v>
      </c>
      <c r="F1976" s="174">
        <v>1151.8399999999999</v>
      </c>
      <c r="G1976" s="175">
        <v>1387.42</v>
      </c>
      <c r="H1976" s="176">
        <v>893.52999999999986</v>
      </c>
      <c r="I1976" s="200" t="s">
        <v>1832</v>
      </c>
      <c r="J1976" s="200" t="s">
        <v>1833</v>
      </c>
      <c r="K1976" s="203" t="s">
        <v>916</v>
      </c>
      <c r="L1976" s="203" t="s">
        <v>1832</v>
      </c>
      <c r="M1976" s="204" t="s">
        <v>1833</v>
      </c>
      <c r="N1976" s="178">
        <v>63.17</v>
      </c>
      <c r="O1976" s="178">
        <v>2.56</v>
      </c>
      <c r="P1976" s="260">
        <v>113.84</v>
      </c>
      <c r="Q1976" s="261">
        <v>220.87</v>
      </c>
      <c r="R1976" s="261">
        <v>258.31</v>
      </c>
      <c r="S1976" s="262">
        <v>493.89</v>
      </c>
    </row>
    <row r="1977" spans="1:19" s="12" customFormat="1" x14ac:dyDescent="0.25">
      <c r="A1977" s="171" t="s">
        <v>1767</v>
      </c>
      <c r="B1977" s="172">
        <v>23</v>
      </c>
      <c r="C1977" s="171" t="s">
        <v>87</v>
      </c>
      <c r="D1977" s="173">
        <v>907.53</v>
      </c>
      <c r="E1977" s="174">
        <v>1014.5600000000001</v>
      </c>
      <c r="F1977" s="174">
        <v>1052</v>
      </c>
      <c r="G1977" s="175">
        <v>1287.58</v>
      </c>
      <c r="H1977" s="176">
        <v>793.68999999999994</v>
      </c>
      <c r="I1977" s="200" t="s">
        <v>1835</v>
      </c>
      <c r="J1977" s="200" t="s">
        <v>174</v>
      </c>
      <c r="K1977" s="203" t="s">
        <v>1834</v>
      </c>
      <c r="L1977" s="203" t="s">
        <v>1835</v>
      </c>
      <c r="M1977" s="204" t="s">
        <v>174</v>
      </c>
      <c r="N1977" s="178">
        <v>63.17</v>
      </c>
      <c r="O1977" s="178">
        <v>2.56</v>
      </c>
      <c r="P1977" s="260">
        <v>113.84</v>
      </c>
      <c r="Q1977" s="261">
        <v>220.87</v>
      </c>
      <c r="R1977" s="261">
        <v>258.31</v>
      </c>
      <c r="S1977" s="262">
        <v>493.89</v>
      </c>
    </row>
    <row r="1978" spans="1:19" s="12" customFormat="1" x14ac:dyDescent="0.25">
      <c r="A1978" s="171" t="s">
        <v>1837</v>
      </c>
      <c r="B1978" s="172">
        <v>0</v>
      </c>
      <c r="C1978" s="171" t="s">
        <v>87</v>
      </c>
      <c r="D1978" s="173">
        <v>933.94</v>
      </c>
      <c r="E1978" s="174">
        <v>1040.97</v>
      </c>
      <c r="F1978" s="174">
        <v>1078.4100000000001</v>
      </c>
      <c r="G1978" s="175">
        <v>1313.99</v>
      </c>
      <c r="H1978" s="176">
        <v>820.09999999999991</v>
      </c>
      <c r="I1978" s="200" t="s">
        <v>324</v>
      </c>
      <c r="J1978" s="200" t="s">
        <v>1839</v>
      </c>
      <c r="K1978" s="203" t="s">
        <v>1838</v>
      </c>
      <c r="L1978" s="203" t="s">
        <v>324</v>
      </c>
      <c r="M1978" s="204" t="s">
        <v>1839</v>
      </c>
      <c r="N1978" s="178">
        <v>63.17</v>
      </c>
      <c r="O1978" s="178">
        <v>2.56</v>
      </c>
      <c r="P1978" s="260">
        <v>113.84</v>
      </c>
      <c r="Q1978" s="261">
        <v>220.87</v>
      </c>
      <c r="R1978" s="261">
        <v>258.31</v>
      </c>
      <c r="S1978" s="262">
        <v>493.89</v>
      </c>
    </row>
    <row r="1979" spans="1:19" s="12" customFormat="1" x14ac:dyDescent="0.25">
      <c r="A1979" s="171" t="s">
        <v>1837</v>
      </c>
      <c r="B1979" s="172">
        <v>1</v>
      </c>
      <c r="C1979" s="171" t="s">
        <v>87</v>
      </c>
      <c r="D1979" s="173">
        <v>985.53</v>
      </c>
      <c r="E1979" s="174">
        <v>1092.56</v>
      </c>
      <c r="F1979" s="174">
        <v>1130</v>
      </c>
      <c r="G1979" s="175">
        <v>1365.58</v>
      </c>
      <c r="H1979" s="176">
        <v>871.68999999999994</v>
      </c>
      <c r="I1979" s="200" t="s">
        <v>1842</v>
      </c>
      <c r="J1979" s="200" t="s">
        <v>1843</v>
      </c>
      <c r="K1979" s="203" t="s">
        <v>1841</v>
      </c>
      <c r="L1979" s="203" t="s">
        <v>1842</v>
      </c>
      <c r="M1979" s="204" t="s">
        <v>1843</v>
      </c>
      <c r="N1979" s="178">
        <v>63.17</v>
      </c>
      <c r="O1979" s="178">
        <v>2.56</v>
      </c>
      <c r="P1979" s="260">
        <v>113.84</v>
      </c>
      <c r="Q1979" s="261">
        <v>220.87</v>
      </c>
      <c r="R1979" s="261">
        <v>258.31</v>
      </c>
      <c r="S1979" s="262">
        <v>493.89</v>
      </c>
    </row>
    <row r="1980" spans="1:19" s="12" customFormat="1" x14ac:dyDescent="0.25">
      <c r="A1980" s="171" t="s">
        <v>1837</v>
      </c>
      <c r="B1980" s="172">
        <v>2</v>
      </c>
      <c r="C1980" s="171" t="s">
        <v>87</v>
      </c>
      <c r="D1980" s="173">
        <v>1012.6600000000001</v>
      </c>
      <c r="E1980" s="174">
        <v>1119.69</v>
      </c>
      <c r="F1980" s="174">
        <v>1157.1300000000001</v>
      </c>
      <c r="G1980" s="175">
        <v>1392.71</v>
      </c>
      <c r="H1980" s="176">
        <v>898.81999999999994</v>
      </c>
      <c r="I1980" s="200" t="s">
        <v>1846</v>
      </c>
      <c r="J1980" s="200" t="s">
        <v>1847</v>
      </c>
      <c r="K1980" s="203" t="s">
        <v>1845</v>
      </c>
      <c r="L1980" s="203" t="s">
        <v>1846</v>
      </c>
      <c r="M1980" s="204" t="s">
        <v>1847</v>
      </c>
      <c r="N1980" s="178">
        <v>63.17</v>
      </c>
      <c r="O1980" s="178">
        <v>2.56</v>
      </c>
      <c r="P1980" s="260">
        <v>113.84</v>
      </c>
      <c r="Q1980" s="261">
        <v>220.87</v>
      </c>
      <c r="R1980" s="261">
        <v>258.31</v>
      </c>
      <c r="S1980" s="262">
        <v>493.89</v>
      </c>
    </row>
    <row r="1981" spans="1:19" s="12" customFormat="1" x14ac:dyDescent="0.25">
      <c r="A1981" s="171" t="s">
        <v>1837</v>
      </c>
      <c r="B1981" s="172">
        <v>3</v>
      </c>
      <c r="C1981" s="171" t="s">
        <v>87</v>
      </c>
      <c r="D1981" s="173">
        <v>994.6099999999999</v>
      </c>
      <c r="E1981" s="174">
        <v>1101.6399999999999</v>
      </c>
      <c r="F1981" s="174">
        <v>1139.08</v>
      </c>
      <c r="G1981" s="175">
        <v>1374.6599999999999</v>
      </c>
      <c r="H1981" s="176">
        <v>880.76999999999987</v>
      </c>
      <c r="I1981" s="200" t="s">
        <v>174</v>
      </c>
      <c r="J1981" s="200" t="s">
        <v>1850</v>
      </c>
      <c r="K1981" s="203" t="s">
        <v>1849</v>
      </c>
      <c r="L1981" s="203" t="s">
        <v>174</v>
      </c>
      <c r="M1981" s="204" t="s">
        <v>1850</v>
      </c>
      <c r="N1981" s="178">
        <v>63.17</v>
      </c>
      <c r="O1981" s="178">
        <v>2.56</v>
      </c>
      <c r="P1981" s="260">
        <v>113.84</v>
      </c>
      <c r="Q1981" s="261">
        <v>220.87</v>
      </c>
      <c r="R1981" s="261">
        <v>258.31</v>
      </c>
      <c r="S1981" s="262">
        <v>493.89</v>
      </c>
    </row>
    <row r="1982" spans="1:19" s="12" customFormat="1" x14ac:dyDescent="0.25">
      <c r="A1982" s="171" t="s">
        <v>1837</v>
      </c>
      <c r="B1982" s="172">
        <v>4</v>
      </c>
      <c r="C1982" s="171" t="s">
        <v>87</v>
      </c>
      <c r="D1982" s="173">
        <v>1003.49</v>
      </c>
      <c r="E1982" s="174">
        <v>1110.52</v>
      </c>
      <c r="F1982" s="174">
        <v>1147.96</v>
      </c>
      <c r="G1982" s="175">
        <v>1383.54</v>
      </c>
      <c r="H1982" s="176">
        <v>889.64999999999986</v>
      </c>
      <c r="I1982" s="200" t="s">
        <v>174</v>
      </c>
      <c r="J1982" s="200" t="s">
        <v>1853</v>
      </c>
      <c r="K1982" s="203" t="s">
        <v>1852</v>
      </c>
      <c r="L1982" s="203" t="s">
        <v>174</v>
      </c>
      <c r="M1982" s="204" t="s">
        <v>1853</v>
      </c>
      <c r="N1982" s="178">
        <v>63.17</v>
      </c>
      <c r="O1982" s="178">
        <v>2.56</v>
      </c>
      <c r="P1982" s="260">
        <v>113.84</v>
      </c>
      <c r="Q1982" s="261">
        <v>220.87</v>
      </c>
      <c r="R1982" s="261">
        <v>258.31</v>
      </c>
      <c r="S1982" s="262">
        <v>493.89</v>
      </c>
    </row>
    <row r="1983" spans="1:19" s="12" customFormat="1" x14ac:dyDescent="0.25">
      <c r="A1983" s="171" t="s">
        <v>1837</v>
      </c>
      <c r="B1983" s="172">
        <v>5</v>
      </c>
      <c r="C1983" s="171" t="s">
        <v>87</v>
      </c>
      <c r="D1983" s="173">
        <v>985.09999999999991</v>
      </c>
      <c r="E1983" s="174">
        <v>1092.1300000000001</v>
      </c>
      <c r="F1983" s="174">
        <v>1129.57</v>
      </c>
      <c r="G1983" s="175">
        <v>1365.15</v>
      </c>
      <c r="H1983" s="176">
        <v>871.25999999999988</v>
      </c>
      <c r="I1983" s="200" t="s">
        <v>1856</v>
      </c>
      <c r="J1983" s="200" t="s">
        <v>174</v>
      </c>
      <c r="K1983" s="203" t="s">
        <v>1855</v>
      </c>
      <c r="L1983" s="203" t="s">
        <v>1856</v>
      </c>
      <c r="M1983" s="204" t="s">
        <v>174</v>
      </c>
      <c r="N1983" s="178">
        <v>63.17</v>
      </c>
      <c r="O1983" s="178">
        <v>2.56</v>
      </c>
      <c r="P1983" s="260">
        <v>113.84</v>
      </c>
      <c r="Q1983" s="261">
        <v>220.87</v>
      </c>
      <c r="R1983" s="261">
        <v>258.31</v>
      </c>
      <c r="S1983" s="262">
        <v>493.89</v>
      </c>
    </row>
    <row r="1984" spans="1:19" s="12" customFormat="1" x14ac:dyDescent="0.25">
      <c r="A1984" s="171" t="s">
        <v>1837</v>
      </c>
      <c r="B1984" s="172">
        <v>6</v>
      </c>
      <c r="C1984" s="171" t="s">
        <v>87</v>
      </c>
      <c r="D1984" s="173">
        <v>1003.8499999999999</v>
      </c>
      <c r="E1984" s="174">
        <v>1110.8800000000001</v>
      </c>
      <c r="F1984" s="174">
        <v>1148.32</v>
      </c>
      <c r="G1984" s="175">
        <v>1383.9</v>
      </c>
      <c r="H1984" s="176">
        <v>890.00999999999988</v>
      </c>
      <c r="I1984" s="200" t="s">
        <v>1859</v>
      </c>
      <c r="J1984" s="200" t="s">
        <v>174</v>
      </c>
      <c r="K1984" s="203" t="s">
        <v>1858</v>
      </c>
      <c r="L1984" s="203" t="s">
        <v>1859</v>
      </c>
      <c r="M1984" s="204" t="s">
        <v>174</v>
      </c>
      <c r="N1984" s="178">
        <v>63.17</v>
      </c>
      <c r="O1984" s="178">
        <v>2.56</v>
      </c>
      <c r="P1984" s="260">
        <v>113.84</v>
      </c>
      <c r="Q1984" s="261">
        <v>220.87</v>
      </c>
      <c r="R1984" s="261">
        <v>258.31</v>
      </c>
      <c r="S1984" s="262">
        <v>493.89</v>
      </c>
    </row>
    <row r="1985" spans="1:19" s="12" customFormat="1" x14ac:dyDescent="0.25">
      <c r="A1985" s="171" t="s">
        <v>1837</v>
      </c>
      <c r="B1985" s="172">
        <v>7</v>
      </c>
      <c r="C1985" s="171" t="s">
        <v>87</v>
      </c>
      <c r="D1985" s="173">
        <v>960.21</v>
      </c>
      <c r="E1985" s="174">
        <v>1067.24</v>
      </c>
      <c r="F1985" s="174">
        <v>1104.68</v>
      </c>
      <c r="G1985" s="175">
        <v>1340.26</v>
      </c>
      <c r="H1985" s="176">
        <v>846.36999999999989</v>
      </c>
      <c r="I1985" s="200" t="s">
        <v>1862</v>
      </c>
      <c r="J1985" s="200" t="s">
        <v>1863</v>
      </c>
      <c r="K1985" s="203" t="s">
        <v>1861</v>
      </c>
      <c r="L1985" s="203" t="s">
        <v>1862</v>
      </c>
      <c r="M1985" s="204" t="s">
        <v>1863</v>
      </c>
      <c r="N1985" s="178">
        <v>63.17</v>
      </c>
      <c r="O1985" s="178">
        <v>2.56</v>
      </c>
      <c r="P1985" s="260">
        <v>113.84</v>
      </c>
      <c r="Q1985" s="261">
        <v>220.87</v>
      </c>
      <c r="R1985" s="261">
        <v>258.31</v>
      </c>
      <c r="S1985" s="262">
        <v>493.89</v>
      </c>
    </row>
    <row r="1986" spans="1:19" s="12" customFormat="1" x14ac:dyDescent="0.25">
      <c r="A1986" s="171" t="s">
        <v>1837</v>
      </c>
      <c r="B1986" s="172">
        <v>8</v>
      </c>
      <c r="C1986" s="171" t="s">
        <v>87</v>
      </c>
      <c r="D1986" s="173">
        <v>1067.33</v>
      </c>
      <c r="E1986" s="174">
        <v>1174.3600000000001</v>
      </c>
      <c r="F1986" s="174">
        <v>1211.8</v>
      </c>
      <c r="G1986" s="175">
        <v>1447.38</v>
      </c>
      <c r="H1986" s="176">
        <v>953.4899999999999</v>
      </c>
      <c r="I1986" s="200" t="s">
        <v>1866</v>
      </c>
      <c r="J1986" s="200" t="s">
        <v>174</v>
      </c>
      <c r="K1986" s="203" t="s">
        <v>1865</v>
      </c>
      <c r="L1986" s="203" t="s">
        <v>1866</v>
      </c>
      <c r="M1986" s="204" t="s">
        <v>174</v>
      </c>
      <c r="N1986" s="178">
        <v>63.17</v>
      </c>
      <c r="O1986" s="178">
        <v>2.56</v>
      </c>
      <c r="P1986" s="260">
        <v>113.84</v>
      </c>
      <c r="Q1986" s="261">
        <v>220.87</v>
      </c>
      <c r="R1986" s="261">
        <v>258.31</v>
      </c>
      <c r="S1986" s="262">
        <v>493.89</v>
      </c>
    </row>
    <row r="1987" spans="1:19" s="12" customFormat="1" x14ac:dyDescent="0.25">
      <c r="A1987" s="171" t="s">
        <v>1837</v>
      </c>
      <c r="B1987" s="172">
        <v>9</v>
      </c>
      <c r="C1987" s="171" t="s">
        <v>87</v>
      </c>
      <c r="D1987" s="173">
        <v>1037.3599999999999</v>
      </c>
      <c r="E1987" s="174">
        <v>1144.3899999999999</v>
      </c>
      <c r="F1987" s="174">
        <v>1181.83</v>
      </c>
      <c r="G1987" s="175">
        <v>1417.4099999999999</v>
      </c>
      <c r="H1987" s="176">
        <v>923.51999999999987</v>
      </c>
      <c r="I1987" s="200" t="s">
        <v>1869</v>
      </c>
      <c r="J1987" s="200" t="s">
        <v>174</v>
      </c>
      <c r="K1987" s="203" t="s">
        <v>1868</v>
      </c>
      <c r="L1987" s="203" t="s">
        <v>1869</v>
      </c>
      <c r="M1987" s="204" t="s">
        <v>174</v>
      </c>
      <c r="N1987" s="178">
        <v>63.17</v>
      </c>
      <c r="O1987" s="178">
        <v>2.56</v>
      </c>
      <c r="P1987" s="260">
        <v>113.84</v>
      </c>
      <c r="Q1987" s="261">
        <v>220.87</v>
      </c>
      <c r="R1987" s="261">
        <v>258.31</v>
      </c>
      <c r="S1987" s="262">
        <v>493.89</v>
      </c>
    </row>
    <row r="1988" spans="1:19" s="12" customFormat="1" x14ac:dyDescent="0.25">
      <c r="A1988" s="171" t="s">
        <v>1837</v>
      </c>
      <c r="B1988" s="172">
        <v>10</v>
      </c>
      <c r="C1988" s="171" t="s">
        <v>87</v>
      </c>
      <c r="D1988" s="173">
        <v>1015.05</v>
      </c>
      <c r="E1988" s="174">
        <v>1122.08</v>
      </c>
      <c r="F1988" s="174">
        <v>1159.52</v>
      </c>
      <c r="G1988" s="175">
        <v>1395.1</v>
      </c>
      <c r="H1988" s="176">
        <v>901.20999999999992</v>
      </c>
      <c r="I1988" s="200" t="s">
        <v>1872</v>
      </c>
      <c r="J1988" s="200" t="s">
        <v>1873</v>
      </c>
      <c r="K1988" s="203" t="s">
        <v>1871</v>
      </c>
      <c r="L1988" s="203" t="s">
        <v>1872</v>
      </c>
      <c r="M1988" s="204" t="s">
        <v>1873</v>
      </c>
      <c r="N1988" s="178">
        <v>63.17</v>
      </c>
      <c r="O1988" s="178">
        <v>2.56</v>
      </c>
      <c r="P1988" s="260">
        <v>113.84</v>
      </c>
      <c r="Q1988" s="261">
        <v>220.87</v>
      </c>
      <c r="R1988" s="261">
        <v>258.31</v>
      </c>
      <c r="S1988" s="262">
        <v>493.89</v>
      </c>
    </row>
    <row r="1989" spans="1:19" s="12" customFormat="1" x14ac:dyDescent="0.25">
      <c r="A1989" s="171" t="s">
        <v>1837</v>
      </c>
      <c r="B1989" s="172">
        <v>11</v>
      </c>
      <c r="C1989" s="171" t="s">
        <v>87</v>
      </c>
      <c r="D1989" s="173">
        <v>1008.24</v>
      </c>
      <c r="E1989" s="174">
        <v>1115.27</v>
      </c>
      <c r="F1989" s="174">
        <v>1152.71</v>
      </c>
      <c r="G1989" s="175">
        <v>1388.29</v>
      </c>
      <c r="H1989" s="176">
        <v>894.39999999999986</v>
      </c>
      <c r="I1989" s="200" t="s">
        <v>1876</v>
      </c>
      <c r="J1989" s="200" t="s">
        <v>1877</v>
      </c>
      <c r="K1989" s="203" t="s">
        <v>1875</v>
      </c>
      <c r="L1989" s="203" t="s">
        <v>1876</v>
      </c>
      <c r="M1989" s="204" t="s">
        <v>1877</v>
      </c>
      <c r="N1989" s="178">
        <v>63.17</v>
      </c>
      <c r="O1989" s="178">
        <v>2.56</v>
      </c>
      <c r="P1989" s="260">
        <v>113.84</v>
      </c>
      <c r="Q1989" s="261">
        <v>220.87</v>
      </c>
      <c r="R1989" s="261">
        <v>258.31</v>
      </c>
      <c r="S1989" s="262">
        <v>493.89</v>
      </c>
    </row>
    <row r="1990" spans="1:19" s="12" customFormat="1" x14ac:dyDescent="0.25">
      <c r="A1990" s="171" t="s">
        <v>1837</v>
      </c>
      <c r="B1990" s="172">
        <v>12</v>
      </c>
      <c r="C1990" s="171" t="s">
        <v>87</v>
      </c>
      <c r="D1990" s="173">
        <v>1003.25</v>
      </c>
      <c r="E1990" s="174">
        <v>1110.28</v>
      </c>
      <c r="F1990" s="174">
        <v>1147.72</v>
      </c>
      <c r="G1990" s="175">
        <v>1383.3</v>
      </c>
      <c r="H1990" s="176">
        <v>889.40999999999985</v>
      </c>
      <c r="I1990" s="200" t="s">
        <v>1880</v>
      </c>
      <c r="J1990" s="200" t="s">
        <v>1881</v>
      </c>
      <c r="K1990" s="203" t="s">
        <v>1879</v>
      </c>
      <c r="L1990" s="203" t="s">
        <v>1880</v>
      </c>
      <c r="M1990" s="204" t="s">
        <v>1881</v>
      </c>
      <c r="N1990" s="178">
        <v>63.17</v>
      </c>
      <c r="O1990" s="178">
        <v>2.56</v>
      </c>
      <c r="P1990" s="260">
        <v>113.84</v>
      </c>
      <c r="Q1990" s="261">
        <v>220.87</v>
      </c>
      <c r="R1990" s="261">
        <v>258.31</v>
      </c>
      <c r="S1990" s="262">
        <v>493.89</v>
      </c>
    </row>
    <row r="1991" spans="1:19" s="12" customFormat="1" x14ac:dyDescent="0.25">
      <c r="A1991" s="171" t="s">
        <v>1837</v>
      </c>
      <c r="B1991" s="172">
        <v>13</v>
      </c>
      <c r="C1991" s="171" t="s">
        <v>87</v>
      </c>
      <c r="D1991" s="173">
        <v>1002.3699999999999</v>
      </c>
      <c r="E1991" s="174">
        <v>1109.4000000000001</v>
      </c>
      <c r="F1991" s="174">
        <v>1146.8399999999999</v>
      </c>
      <c r="G1991" s="175">
        <v>1382.42</v>
      </c>
      <c r="H1991" s="176">
        <v>888.52999999999986</v>
      </c>
      <c r="I1991" s="200" t="s">
        <v>1883</v>
      </c>
      <c r="J1991" s="200" t="s">
        <v>1884</v>
      </c>
      <c r="K1991" s="203" t="s">
        <v>1882</v>
      </c>
      <c r="L1991" s="203" t="s">
        <v>1883</v>
      </c>
      <c r="M1991" s="204" t="s">
        <v>1884</v>
      </c>
      <c r="N1991" s="178">
        <v>63.17</v>
      </c>
      <c r="O1991" s="178">
        <v>2.56</v>
      </c>
      <c r="P1991" s="260">
        <v>113.84</v>
      </c>
      <c r="Q1991" s="261">
        <v>220.87</v>
      </c>
      <c r="R1991" s="261">
        <v>258.31</v>
      </c>
      <c r="S1991" s="262">
        <v>493.89</v>
      </c>
    </row>
    <row r="1992" spans="1:19" s="12" customFormat="1" x14ac:dyDescent="0.25">
      <c r="A1992" s="171" t="s">
        <v>1837</v>
      </c>
      <c r="B1992" s="172">
        <v>14</v>
      </c>
      <c r="C1992" s="171" t="s">
        <v>87</v>
      </c>
      <c r="D1992" s="173">
        <v>1002.9000000000001</v>
      </c>
      <c r="E1992" s="174">
        <v>1109.93</v>
      </c>
      <c r="F1992" s="174">
        <v>1147.3700000000001</v>
      </c>
      <c r="G1992" s="175">
        <v>1382.95</v>
      </c>
      <c r="H1992" s="176">
        <v>889.06</v>
      </c>
      <c r="I1992" s="200" t="s">
        <v>347</v>
      </c>
      <c r="J1992" s="200" t="s">
        <v>1887</v>
      </c>
      <c r="K1992" s="203" t="s">
        <v>1886</v>
      </c>
      <c r="L1992" s="203" t="s">
        <v>347</v>
      </c>
      <c r="M1992" s="204" t="s">
        <v>1887</v>
      </c>
      <c r="N1992" s="178">
        <v>63.17</v>
      </c>
      <c r="O1992" s="178">
        <v>2.56</v>
      </c>
      <c r="P1992" s="260">
        <v>113.84</v>
      </c>
      <c r="Q1992" s="261">
        <v>220.87</v>
      </c>
      <c r="R1992" s="261">
        <v>258.31</v>
      </c>
      <c r="S1992" s="262">
        <v>493.89</v>
      </c>
    </row>
    <row r="1993" spans="1:19" s="12" customFormat="1" x14ac:dyDescent="0.25">
      <c r="A1993" s="171" t="s">
        <v>1837</v>
      </c>
      <c r="B1993" s="172">
        <v>15</v>
      </c>
      <c r="C1993" s="171" t="s">
        <v>87</v>
      </c>
      <c r="D1993" s="173">
        <v>997.5</v>
      </c>
      <c r="E1993" s="174">
        <v>1104.53</v>
      </c>
      <c r="F1993" s="174">
        <v>1141.97</v>
      </c>
      <c r="G1993" s="175">
        <v>1377.55</v>
      </c>
      <c r="H1993" s="176">
        <v>883.65999999999985</v>
      </c>
      <c r="I1993" s="200" t="s">
        <v>229</v>
      </c>
      <c r="J1993" s="200" t="s">
        <v>1889</v>
      </c>
      <c r="K1993" s="203" t="s">
        <v>1888</v>
      </c>
      <c r="L1993" s="203" t="s">
        <v>229</v>
      </c>
      <c r="M1993" s="204" t="s">
        <v>1889</v>
      </c>
      <c r="N1993" s="178">
        <v>63.17</v>
      </c>
      <c r="O1993" s="178">
        <v>2.56</v>
      </c>
      <c r="P1993" s="260">
        <v>113.84</v>
      </c>
      <c r="Q1993" s="261">
        <v>220.87</v>
      </c>
      <c r="R1993" s="261">
        <v>258.31</v>
      </c>
      <c r="S1993" s="262">
        <v>493.89</v>
      </c>
    </row>
    <row r="1994" spans="1:19" s="12" customFormat="1" x14ac:dyDescent="0.25">
      <c r="A1994" s="171" t="s">
        <v>1837</v>
      </c>
      <c r="B1994" s="172">
        <v>16</v>
      </c>
      <c r="C1994" s="171" t="s">
        <v>87</v>
      </c>
      <c r="D1994" s="173">
        <v>962.06999999999994</v>
      </c>
      <c r="E1994" s="174">
        <v>1069.0999999999999</v>
      </c>
      <c r="F1994" s="174">
        <v>1106.54</v>
      </c>
      <c r="G1994" s="175">
        <v>1342.12</v>
      </c>
      <c r="H1994" s="176">
        <v>848.2299999999999</v>
      </c>
      <c r="I1994" s="200" t="s">
        <v>1892</v>
      </c>
      <c r="J1994" s="200" t="s">
        <v>174</v>
      </c>
      <c r="K1994" s="203" t="s">
        <v>1891</v>
      </c>
      <c r="L1994" s="203" t="s">
        <v>1892</v>
      </c>
      <c r="M1994" s="204" t="s">
        <v>174</v>
      </c>
      <c r="N1994" s="178">
        <v>63.17</v>
      </c>
      <c r="O1994" s="178">
        <v>2.56</v>
      </c>
      <c r="P1994" s="260">
        <v>113.84</v>
      </c>
      <c r="Q1994" s="261">
        <v>220.87</v>
      </c>
      <c r="R1994" s="261">
        <v>258.31</v>
      </c>
      <c r="S1994" s="262">
        <v>493.89</v>
      </c>
    </row>
    <row r="1995" spans="1:19" s="12" customFormat="1" x14ac:dyDescent="0.25">
      <c r="A1995" s="171" t="s">
        <v>1837</v>
      </c>
      <c r="B1995" s="172">
        <v>17</v>
      </c>
      <c r="C1995" s="171" t="s">
        <v>87</v>
      </c>
      <c r="D1995" s="173">
        <v>1009.9300000000001</v>
      </c>
      <c r="E1995" s="174">
        <v>1116.96</v>
      </c>
      <c r="F1995" s="174">
        <v>1154.4000000000001</v>
      </c>
      <c r="G1995" s="175">
        <v>1389.98</v>
      </c>
      <c r="H1995" s="176">
        <v>896.08999999999992</v>
      </c>
      <c r="I1995" s="200" t="s">
        <v>1895</v>
      </c>
      <c r="J1995" s="200" t="s">
        <v>174</v>
      </c>
      <c r="K1995" s="203" t="s">
        <v>1894</v>
      </c>
      <c r="L1995" s="203" t="s">
        <v>1895</v>
      </c>
      <c r="M1995" s="204" t="s">
        <v>174</v>
      </c>
      <c r="N1995" s="178">
        <v>63.17</v>
      </c>
      <c r="O1995" s="178">
        <v>2.56</v>
      </c>
      <c r="P1995" s="260">
        <v>113.84</v>
      </c>
      <c r="Q1995" s="261">
        <v>220.87</v>
      </c>
      <c r="R1995" s="261">
        <v>258.31</v>
      </c>
      <c r="S1995" s="262">
        <v>493.89</v>
      </c>
    </row>
    <row r="1996" spans="1:19" s="12" customFormat="1" x14ac:dyDescent="0.25">
      <c r="A1996" s="171" t="s">
        <v>1837</v>
      </c>
      <c r="B1996" s="172">
        <v>18</v>
      </c>
      <c r="C1996" s="171" t="s">
        <v>87</v>
      </c>
      <c r="D1996" s="173">
        <v>1073.98</v>
      </c>
      <c r="E1996" s="174">
        <v>1181.01</v>
      </c>
      <c r="F1996" s="174">
        <v>1218.45</v>
      </c>
      <c r="G1996" s="175">
        <v>1454.03</v>
      </c>
      <c r="H1996" s="176">
        <v>960.13999999999987</v>
      </c>
      <c r="I1996" s="200" t="s">
        <v>1897</v>
      </c>
      <c r="J1996" s="200" t="s">
        <v>174</v>
      </c>
      <c r="K1996" s="203" t="s">
        <v>1896</v>
      </c>
      <c r="L1996" s="203" t="s">
        <v>1897</v>
      </c>
      <c r="M1996" s="204" t="s">
        <v>174</v>
      </c>
      <c r="N1996" s="178">
        <v>63.17</v>
      </c>
      <c r="O1996" s="178">
        <v>2.56</v>
      </c>
      <c r="P1996" s="260">
        <v>113.84</v>
      </c>
      <c r="Q1996" s="261">
        <v>220.87</v>
      </c>
      <c r="R1996" s="261">
        <v>258.31</v>
      </c>
      <c r="S1996" s="262">
        <v>493.89</v>
      </c>
    </row>
    <row r="1997" spans="1:19" s="12" customFormat="1" x14ac:dyDescent="0.25">
      <c r="A1997" s="171" t="s">
        <v>1837</v>
      </c>
      <c r="B1997" s="172">
        <v>19</v>
      </c>
      <c r="C1997" s="171" t="s">
        <v>87</v>
      </c>
      <c r="D1997" s="173">
        <v>1090.22</v>
      </c>
      <c r="E1997" s="174">
        <v>1197.25</v>
      </c>
      <c r="F1997" s="174">
        <v>1234.69</v>
      </c>
      <c r="G1997" s="175">
        <v>1470.27</v>
      </c>
      <c r="H1997" s="176">
        <v>976.37999999999988</v>
      </c>
      <c r="I1997" s="200" t="s">
        <v>1899</v>
      </c>
      <c r="J1997" s="200" t="s">
        <v>174</v>
      </c>
      <c r="K1997" s="203" t="s">
        <v>279</v>
      </c>
      <c r="L1997" s="203" t="s">
        <v>1899</v>
      </c>
      <c r="M1997" s="204" t="s">
        <v>174</v>
      </c>
      <c r="N1997" s="178">
        <v>63.17</v>
      </c>
      <c r="O1997" s="178">
        <v>2.56</v>
      </c>
      <c r="P1997" s="260">
        <v>113.84</v>
      </c>
      <c r="Q1997" s="261">
        <v>220.87</v>
      </c>
      <c r="R1997" s="261">
        <v>258.31</v>
      </c>
      <c r="S1997" s="262">
        <v>493.89</v>
      </c>
    </row>
    <row r="1998" spans="1:19" s="12" customFormat="1" x14ac:dyDescent="0.25">
      <c r="A1998" s="171" t="s">
        <v>1837</v>
      </c>
      <c r="B1998" s="172">
        <v>20</v>
      </c>
      <c r="C1998" s="171" t="s">
        <v>87</v>
      </c>
      <c r="D1998" s="173">
        <v>1132.3900000000001</v>
      </c>
      <c r="E1998" s="174">
        <v>1239.42</v>
      </c>
      <c r="F1998" s="174">
        <v>1276.8600000000001</v>
      </c>
      <c r="G1998" s="175">
        <v>1512.44</v>
      </c>
      <c r="H1998" s="176">
        <v>1018.55</v>
      </c>
      <c r="I1998" s="200" t="s">
        <v>1902</v>
      </c>
      <c r="J1998" s="200" t="s">
        <v>174</v>
      </c>
      <c r="K1998" s="203" t="s">
        <v>1901</v>
      </c>
      <c r="L1998" s="203" t="s">
        <v>1902</v>
      </c>
      <c r="M1998" s="204" t="s">
        <v>174</v>
      </c>
      <c r="N1998" s="178">
        <v>63.17</v>
      </c>
      <c r="O1998" s="178">
        <v>2.56</v>
      </c>
      <c r="P1998" s="260">
        <v>113.84</v>
      </c>
      <c r="Q1998" s="261">
        <v>220.87</v>
      </c>
      <c r="R1998" s="261">
        <v>258.31</v>
      </c>
      <c r="S1998" s="262">
        <v>493.89</v>
      </c>
    </row>
    <row r="1999" spans="1:19" s="12" customFormat="1" x14ac:dyDescent="0.25">
      <c r="A1999" s="171" t="s">
        <v>1837</v>
      </c>
      <c r="B1999" s="172">
        <v>21</v>
      </c>
      <c r="C1999" s="171" t="s">
        <v>87</v>
      </c>
      <c r="D1999" s="173">
        <v>1202.97</v>
      </c>
      <c r="E1999" s="174">
        <v>1310</v>
      </c>
      <c r="F1999" s="174">
        <v>1347.44</v>
      </c>
      <c r="G1999" s="175">
        <v>1583.02</v>
      </c>
      <c r="H1999" s="176">
        <v>1089.1299999999999</v>
      </c>
      <c r="I1999" s="200" t="s">
        <v>246</v>
      </c>
      <c r="J1999" s="200" t="s">
        <v>1905</v>
      </c>
      <c r="K1999" s="203" t="s">
        <v>1904</v>
      </c>
      <c r="L1999" s="203" t="s">
        <v>246</v>
      </c>
      <c r="M1999" s="204" t="s">
        <v>1905</v>
      </c>
      <c r="N1999" s="178">
        <v>63.17</v>
      </c>
      <c r="O1999" s="178">
        <v>2.56</v>
      </c>
      <c r="P1999" s="260">
        <v>113.84</v>
      </c>
      <c r="Q1999" s="261">
        <v>220.87</v>
      </c>
      <c r="R1999" s="261">
        <v>258.31</v>
      </c>
      <c r="S1999" s="262">
        <v>493.89</v>
      </c>
    </row>
    <row r="2000" spans="1:19" s="12" customFormat="1" x14ac:dyDescent="0.25">
      <c r="A2000" s="171" t="s">
        <v>1837</v>
      </c>
      <c r="B2000" s="172">
        <v>22</v>
      </c>
      <c r="C2000" s="171" t="s">
        <v>87</v>
      </c>
      <c r="D2000" s="173">
        <v>1011.24</v>
      </c>
      <c r="E2000" s="174">
        <v>1118.27</v>
      </c>
      <c r="F2000" s="174">
        <v>1155.71</v>
      </c>
      <c r="G2000" s="175">
        <v>1391.29</v>
      </c>
      <c r="H2000" s="176">
        <v>897.39999999999986</v>
      </c>
      <c r="I2000" s="200" t="s">
        <v>1908</v>
      </c>
      <c r="J2000" s="200" t="s">
        <v>1909</v>
      </c>
      <c r="K2000" s="203" t="s">
        <v>1907</v>
      </c>
      <c r="L2000" s="203" t="s">
        <v>1908</v>
      </c>
      <c r="M2000" s="204" t="s">
        <v>1909</v>
      </c>
      <c r="N2000" s="178">
        <v>63.17</v>
      </c>
      <c r="O2000" s="178">
        <v>2.56</v>
      </c>
      <c r="P2000" s="260">
        <v>113.84</v>
      </c>
      <c r="Q2000" s="261">
        <v>220.87</v>
      </c>
      <c r="R2000" s="261">
        <v>258.31</v>
      </c>
      <c r="S2000" s="262">
        <v>493.89</v>
      </c>
    </row>
    <row r="2001" spans="1:19" s="12" customFormat="1" x14ac:dyDescent="0.25">
      <c r="A2001" s="171" t="s">
        <v>1837</v>
      </c>
      <c r="B2001" s="172">
        <v>23</v>
      </c>
      <c r="C2001" s="171" t="s">
        <v>87</v>
      </c>
      <c r="D2001" s="173">
        <v>915.31</v>
      </c>
      <c r="E2001" s="174">
        <v>1022.34</v>
      </c>
      <c r="F2001" s="174">
        <v>1059.78</v>
      </c>
      <c r="G2001" s="175">
        <v>1295.3600000000001</v>
      </c>
      <c r="H2001" s="176">
        <v>801.46999999999991</v>
      </c>
      <c r="I2001" s="200" t="s">
        <v>240</v>
      </c>
      <c r="J2001" s="200" t="s">
        <v>1912</v>
      </c>
      <c r="K2001" s="203" t="s">
        <v>1911</v>
      </c>
      <c r="L2001" s="203" t="s">
        <v>240</v>
      </c>
      <c r="M2001" s="204" t="s">
        <v>1912</v>
      </c>
      <c r="N2001" s="178">
        <v>63.17</v>
      </c>
      <c r="O2001" s="178">
        <v>2.56</v>
      </c>
      <c r="P2001" s="260">
        <v>113.84</v>
      </c>
      <c r="Q2001" s="261">
        <v>220.87</v>
      </c>
      <c r="R2001" s="261">
        <v>258.31</v>
      </c>
      <c r="S2001" s="262">
        <v>493.89</v>
      </c>
    </row>
    <row r="2002" spans="1:19" s="12" customFormat="1" x14ac:dyDescent="0.25">
      <c r="A2002" s="171" t="s">
        <v>1914</v>
      </c>
      <c r="B2002" s="172">
        <v>0</v>
      </c>
      <c r="C2002" s="171" t="s">
        <v>87</v>
      </c>
      <c r="D2002" s="173">
        <v>897.36999999999989</v>
      </c>
      <c r="E2002" s="174">
        <v>1004.4</v>
      </c>
      <c r="F2002" s="174">
        <v>1041.8399999999999</v>
      </c>
      <c r="G2002" s="175">
        <v>1277.42</v>
      </c>
      <c r="H2002" s="176">
        <v>783.52999999999986</v>
      </c>
      <c r="I2002" s="200" t="s">
        <v>1916</v>
      </c>
      <c r="J2002" s="200" t="s">
        <v>174</v>
      </c>
      <c r="K2002" s="203" t="s">
        <v>1915</v>
      </c>
      <c r="L2002" s="203" t="s">
        <v>1916</v>
      </c>
      <c r="M2002" s="204" t="s">
        <v>174</v>
      </c>
      <c r="N2002" s="178">
        <v>63.17</v>
      </c>
      <c r="O2002" s="178">
        <v>2.56</v>
      </c>
      <c r="P2002" s="260">
        <v>113.84</v>
      </c>
      <c r="Q2002" s="261">
        <v>220.87</v>
      </c>
      <c r="R2002" s="261">
        <v>258.31</v>
      </c>
      <c r="S2002" s="262">
        <v>493.89</v>
      </c>
    </row>
    <row r="2003" spans="1:19" s="12" customFormat="1" x14ac:dyDescent="0.25">
      <c r="A2003" s="171" t="s">
        <v>1914</v>
      </c>
      <c r="B2003" s="172">
        <v>1</v>
      </c>
      <c r="C2003" s="171" t="s">
        <v>87</v>
      </c>
      <c r="D2003" s="173">
        <v>950.7</v>
      </c>
      <c r="E2003" s="174">
        <v>1057.73</v>
      </c>
      <c r="F2003" s="174">
        <v>1095.17</v>
      </c>
      <c r="G2003" s="175">
        <v>1330.75</v>
      </c>
      <c r="H2003" s="176">
        <v>836.8599999999999</v>
      </c>
      <c r="I2003" s="200" t="s">
        <v>1918</v>
      </c>
      <c r="J2003" s="200" t="s">
        <v>174</v>
      </c>
      <c r="K2003" s="203" t="s">
        <v>618</v>
      </c>
      <c r="L2003" s="203" t="s">
        <v>1918</v>
      </c>
      <c r="M2003" s="204" t="s">
        <v>174</v>
      </c>
      <c r="N2003" s="178">
        <v>63.17</v>
      </c>
      <c r="O2003" s="178">
        <v>2.56</v>
      </c>
      <c r="P2003" s="260">
        <v>113.84</v>
      </c>
      <c r="Q2003" s="261">
        <v>220.87</v>
      </c>
      <c r="R2003" s="261">
        <v>258.31</v>
      </c>
      <c r="S2003" s="262">
        <v>493.89</v>
      </c>
    </row>
    <row r="2004" spans="1:19" s="12" customFormat="1" x14ac:dyDescent="0.25">
      <c r="A2004" s="171" t="s">
        <v>1914</v>
      </c>
      <c r="B2004" s="172">
        <v>2</v>
      </c>
      <c r="C2004" s="171" t="s">
        <v>87</v>
      </c>
      <c r="D2004" s="173">
        <v>973.09999999999991</v>
      </c>
      <c r="E2004" s="174">
        <v>1080.1300000000001</v>
      </c>
      <c r="F2004" s="174">
        <v>1117.57</v>
      </c>
      <c r="G2004" s="175">
        <v>1353.15</v>
      </c>
      <c r="H2004" s="176">
        <v>859.25999999999988</v>
      </c>
      <c r="I2004" s="200" t="s">
        <v>174</v>
      </c>
      <c r="J2004" s="200" t="s">
        <v>1920</v>
      </c>
      <c r="K2004" s="203" t="s">
        <v>1919</v>
      </c>
      <c r="L2004" s="203" t="s">
        <v>174</v>
      </c>
      <c r="M2004" s="204" t="s">
        <v>1920</v>
      </c>
      <c r="N2004" s="178">
        <v>63.17</v>
      </c>
      <c r="O2004" s="178">
        <v>2.56</v>
      </c>
      <c r="P2004" s="260">
        <v>113.84</v>
      </c>
      <c r="Q2004" s="261">
        <v>220.87</v>
      </c>
      <c r="R2004" s="261">
        <v>258.31</v>
      </c>
      <c r="S2004" s="262">
        <v>493.89</v>
      </c>
    </row>
    <row r="2005" spans="1:19" s="12" customFormat="1" x14ac:dyDescent="0.25">
      <c r="A2005" s="171" t="s">
        <v>1914</v>
      </c>
      <c r="B2005" s="172">
        <v>3</v>
      </c>
      <c r="C2005" s="171" t="s">
        <v>87</v>
      </c>
      <c r="D2005" s="173">
        <v>989.45</v>
      </c>
      <c r="E2005" s="174">
        <v>1096.48</v>
      </c>
      <c r="F2005" s="174">
        <v>1133.92</v>
      </c>
      <c r="G2005" s="175">
        <v>1369.5</v>
      </c>
      <c r="H2005" s="176">
        <v>875.6099999999999</v>
      </c>
      <c r="I2005" s="200" t="s">
        <v>1923</v>
      </c>
      <c r="J2005" s="200" t="s">
        <v>1924</v>
      </c>
      <c r="K2005" s="203" t="s">
        <v>1922</v>
      </c>
      <c r="L2005" s="203" t="s">
        <v>1923</v>
      </c>
      <c r="M2005" s="204" t="s">
        <v>1924</v>
      </c>
      <c r="N2005" s="178">
        <v>63.17</v>
      </c>
      <c r="O2005" s="178">
        <v>2.56</v>
      </c>
      <c r="P2005" s="260">
        <v>113.84</v>
      </c>
      <c r="Q2005" s="261">
        <v>220.87</v>
      </c>
      <c r="R2005" s="261">
        <v>258.31</v>
      </c>
      <c r="S2005" s="262">
        <v>493.89</v>
      </c>
    </row>
    <row r="2006" spans="1:19" s="12" customFormat="1" x14ac:dyDescent="0.25">
      <c r="A2006" s="171" t="s">
        <v>1914</v>
      </c>
      <c r="B2006" s="172">
        <v>4</v>
      </c>
      <c r="C2006" s="171" t="s">
        <v>87</v>
      </c>
      <c r="D2006" s="173">
        <v>1000.44</v>
      </c>
      <c r="E2006" s="174">
        <v>1107.47</v>
      </c>
      <c r="F2006" s="174">
        <v>1144.9100000000001</v>
      </c>
      <c r="G2006" s="175">
        <v>1380.49</v>
      </c>
      <c r="H2006" s="176">
        <v>886.59999999999991</v>
      </c>
      <c r="I2006" s="200" t="s">
        <v>1927</v>
      </c>
      <c r="J2006" s="200" t="s">
        <v>1928</v>
      </c>
      <c r="K2006" s="203" t="s">
        <v>1926</v>
      </c>
      <c r="L2006" s="203" t="s">
        <v>1927</v>
      </c>
      <c r="M2006" s="204" t="s">
        <v>1928</v>
      </c>
      <c r="N2006" s="178">
        <v>63.17</v>
      </c>
      <c r="O2006" s="178">
        <v>2.56</v>
      </c>
      <c r="P2006" s="260">
        <v>113.84</v>
      </c>
      <c r="Q2006" s="261">
        <v>220.87</v>
      </c>
      <c r="R2006" s="261">
        <v>258.31</v>
      </c>
      <c r="S2006" s="262">
        <v>493.89</v>
      </c>
    </row>
    <row r="2007" spans="1:19" s="12" customFormat="1" x14ac:dyDescent="0.25">
      <c r="A2007" s="171" t="s">
        <v>1914</v>
      </c>
      <c r="B2007" s="172">
        <v>5</v>
      </c>
      <c r="C2007" s="171" t="s">
        <v>87</v>
      </c>
      <c r="D2007" s="173">
        <v>989.49</v>
      </c>
      <c r="E2007" s="174">
        <v>1096.52</v>
      </c>
      <c r="F2007" s="174">
        <v>1133.96</v>
      </c>
      <c r="G2007" s="175">
        <v>1369.54</v>
      </c>
      <c r="H2007" s="176">
        <v>875.64999999999986</v>
      </c>
      <c r="I2007" s="200" t="s">
        <v>1930</v>
      </c>
      <c r="J2007" s="200" t="s">
        <v>1931</v>
      </c>
      <c r="K2007" s="203" t="s">
        <v>1122</v>
      </c>
      <c r="L2007" s="203" t="s">
        <v>1930</v>
      </c>
      <c r="M2007" s="204" t="s">
        <v>1931</v>
      </c>
      <c r="N2007" s="178">
        <v>63.17</v>
      </c>
      <c r="O2007" s="178">
        <v>2.56</v>
      </c>
      <c r="P2007" s="260">
        <v>113.84</v>
      </c>
      <c r="Q2007" s="261">
        <v>220.87</v>
      </c>
      <c r="R2007" s="261">
        <v>258.31</v>
      </c>
      <c r="S2007" s="262">
        <v>493.89</v>
      </c>
    </row>
    <row r="2008" spans="1:19" s="12" customFormat="1" x14ac:dyDescent="0.25">
      <c r="A2008" s="171" t="s">
        <v>1914</v>
      </c>
      <c r="B2008" s="172">
        <v>6</v>
      </c>
      <c r="C2008" s="171" t="s">
        <v>87</v>
      </c>
      <c r="D2008" s="173">
        <v>1011.5699999999999</v>
      </c>
      <c r="E2008" s="174">
        <v>1118.5999999999999</v>
      </c>
      <c r="F2008" s="174">
        <v>1156.04</v>
      </c>
      <c r="G2008" s="175">
        <v>1391.62</v>
      </c>
      <c r="H2008" s="176">
        <v>897.7299999999999</v>
      </c>
      <c r="I2008" s="200" t="s">
        <v>1934</v>
      </c>
      <c r="J2008" s="200" t="s">
        <v>1935</v>
      </c>
      <c r="K2008" s="203" t="s">
        <v>1933</v>
      </c>
      <c r="L2008" s="203" t="s">
        <v>1934</v>
      </c>
      <c r="M2008" s="204" t="s">
        <v>1935</v>
      </c>
      <c r="N2008" s="178">
        <v>63.17</v>
      </c>
      <c r="O2008" s="178">
        <v>2.56</v>
      </c>
      <c r="P2008" s="260">
        <v>113.84</v>
      </c>
      <c r="Q2008" s="261">
        <v>220.87</v>
      </c>
      <c r="R2008" s="261">
        <v>258.31</v>
      </c>
      <c r="S2008" s="262">
        <v>493.89</v>
      </c>
    </row>
    <row r="2009" spans="1:19" s="12" customFormat="1" x14ac:dyDescent="0.25">
      <c r="A2009" s="171" t="s">
        <v>1914</v>
      </c>
      <c r="B2009" s="172">
        <v>7</v>
      </c>
      <c r="C2009" s="171" t="s">
        <v>87</v>
      </c>
      <c r="D2009" s="173">
        <v>937.62999999999988</v>
      </c>
      <c r="E2009" s="174">
        <v>1044.6599999999999</v>
      </c>
      <c r="F2009" s="174">
        <v>1082.0999999999999</v>
      </c>
      <c r="G2009" s="175">
        <v>1317.6799999999998</v>
      </c>
      <c r="H2009" s="176">
        <v>823.78999999999985</v>
      </c>
      <c r="I2009" s="200" t="s">
        <v>1938</v>
      </c>
      <c r="J2009" s="200" t="s">
        <v>1939</v>
      </c>
      <c r="K2009" s="203" t="s">
        <v>1937</v>
      </c>
      <c r="L2009" s="203" t="s">
        <v>1938</v>
      </c>
      <c r="M2009" s="204" t="s">
        <v>1939</v>
      </c>
      <c r="N2009" s="178">
        <v>63.17</v>
      </c>
      <c r="O2009" s="178">
        <v>2.56</v>
      </c>
      <c r="P2009" s="260">
        <v>113.84</v>
      </c>
      <c r="Q2009" s="261">
        <v>220.87</v>
      </c>
      <c r="R2009" s="261">
        <v>258.31</v>
      </c>
      <c r="S2009" s="262">
        <v>493.89</v>
      </c>
    </row>
    <row r="2010" spans="1:19" s="12" customFormat="1" x14ac:dyDescent="0.25">
      <c r="A2010" s="171" t="s">
        <v>1914</v>
      </c>
      <c r="B2010" s="172">
        <v>8</v>
      </c>
      <c r="C2010" s="171" t="s">
        <v>87</v>
      </c>
      <c r="D2010" s="173">
        <v>1055.25</v>
      </c>
      <c r="E2010" s="174">
        <v>1162.28</v>
      </c>
      <c r="F2010" s="174">
        <v>1199.72</v>
      </c>
      <c r="G2010" s="175">
        <v>1435.3</v>
      </c>
      <c r="H2010" s="176">
        <v>941.40999999999985</v>
      </c>
      <c r="I2010" s="200" t="s">
        <v>1942</v>
      </c>
      <c r="J2010" s="200" t="s">
        <v>1943</v>
      </c>
      <c r="K2010" s="203" t="s">
        <v>1941</v>
      </c>
      <c r="L2010" s="203" t="s">
        <v>1942</v>
      </c>
      <c r="M2010" s="204" t="s">
        <v>1943</v>
      </c>
      <c r="N2010" s="178">
        <v>63.17</v>
      </c>
      <c r="O2010" s="178">
        <v>2.56</v>
      </c>
      <c r="P2010" s="260">
        <v>113.84</v>
      </c>
      <c r="Q2010" s="261">
        <v>220.87</v>
      </c>
      <c r="R2010" s="261">
        <v>258.31</v>
      </c>
      <c r="S2010" s="262">
        <v>493.89</v>
      </c>
    </row>
    <row r="2011" spans="1:19" s="12" customFormat="1" x14ac:dyDescent="0.25">
      <c r="A2011" s="171" t="s">
        <v>1914</v>
      </c>
      <c r="B2011" s="172">
        <v>9</v>
      </c>
      <c r="C2011" s="171" t="s">
        <v>87</v>
      </c>
      <c r="D2011" s="173">
        <v>1018.5999999999999</v>
      </c>
      <c r="E2011" s="174">
        <v>1125.6300000000001</v>
      </c>
      <c r="F2011" s="174">
        <v>1163.07</v>
      </c>
      <c r="G2011" s="175">
        <v>1398.65</v>
      </c>
      <c r="H2011" s="176">
        <v>904.75999999999988</v>
      </c>
      <c r="I2011" s="200" t="s">
        <v>1946</v>
      </c>
      <c r="J2011" s="200" t="s">
        <v>1947</v>
      </c>
      <c r="K2011" s="203" t="s">
        <v>1945</v>
      </c>
      <c r="L2011" s="203" t="s">
        <v>1946</v>
      </c>
      <c r="M2011" s="204" t="s">
        <v>1947</v>
      </c>
      <c r="N2011" s="178">
        <v>63.17</v>
      </c>
      <c r="O2011" s="178">
        <v>2.56</v>
      </c>
      <c r="P2011" s="260">
        <v>113.84</v>
      </c>
      <c r="Q2011" s="261">
        <v>220.87</v>
      </c>
      <c r="R2011" s="261">
        <v>258.31</v>
      </c>
      <c r="S2011" s="262">
        <v>493.89</v>
      </c>
    </row>
    <row r="2012" spans="1:19" s="12" customFormat="1" x14ac:dyDescent="0.25">
      <c r="A2012" s="171" t="s">
        <v>1914</v>
      </c>
      <c r="B2012" s="172">
        <v>10</v>
      </c>
      <c r="C2012" s="171" t="s">
        <v>87</v>
      </c>
      <c r="D2012" s="173">
        <v>995.86999999999989</v>
      </c>
      <c r="E2012" s="174">
        <v>1102.9000000000001</v>
      </c>
      <c r="F2012" s="174">
        <v>1140.3399999999999</v>
      </c>
      <c r="G2012" s="175">
        <v>1375.92</v>
      </c>
      <c r="H2012" s="176">
        <v>882.02999999999986</v>
      </c>
      <c r="I2012" s="200" t="s">
        <v>1950</v>
      </c>
      <c r="J2012" s="200" t="s">
        <v>1951</v>
      </c>
      <c r="K2012" s="203" t="s">
        <v>1949</v>
      </c>
      <c r="L2012" s="203" t="s">
        <v>1950</v>
      </c>
      <c r="M2012" s="204" t="s">
        <v>1951</v>
      </c>
      <c r="N2012" s="178">
        <v>63.17</v>
      </c>
      <c r="O2012" s="178">
        <v>2.56</v>
      </c>
      <c r="P2012" s="260">
        <v>113.84</v>
      </c>
      <c r="Q2012" s="261">
        <v>220.87</v>
      </c>
      <c r="R2012" s="261">
        <v>258.31</v>
      </c>
      <c r="S2012" s="262">
        <v>493.89</v>
      </c>
    </row>
    <row r="2013" spans="1:19" s="12" customFormat="1" x14ac:dyDescent="0.25">
      <c r="A2013" s="171" t="s">
        <v>1914</v>
      </c>
      <c r="B2013" s="172">
        <v>11</v>
      </c>
      <c r="C2013" s="171" t="s">
        <v>87</v>
      </c>
      <c r="D2013" s="173">
        <v>990.59999999999991</v>
      </c>
      <c r="E2013" s="174">
        <v>1097.6300000000001</v>
      </c>
      <c r="F2013" s="174">
        <v>1135.07</v>
      </c>
      <c r="G2013" s="175">
        <v>1370.65</v>
      </c>
      <c r="H2013" s="176">
        <v>876.75999999999988</v>
      </c>
      <c r="I2013" s="200" t="s">
        <v>1954</v>
      </c>
      <c r="J2013" s="200" t="s">
        <v>1955</v>
      </c>
      <c r="K2013" s="203" t="s">
        <v>1953</v>
      </c>
      <c r="L2013" s="203" t="s">
        <v>1954</v>
      </c>
      <c r="M2013" s="204" t="s">
        <v>1955</v>
      </c>
      <c r="N2013" s="178">
        <v>63.17</v>
      </c>
      <c r="O2013" s="178">
        <v>2.56</v>
      </c>
      <c r="P2013" s="260">
        <v>113.84</v>
      </c>
      <c r="Q2013" s="261">
        <v>220.87</v>
      </c>
      <c r="R2013" s="261">
        <v>258.31</v>
      </c>
      <c r="S2013" s="262">
        <v>493.89</v>
      </c>
    </row>
    <row r="2014" spans="1:19" s="12" customFormat="1" x14ac:dyDescent="0.25">
      <c r="A2014" s="171" t="s">
        <v>1914</v>
      </c>
      <c r="B2014" s="172">
        <v>12</v>
      </c>
      <c r="C2014" s="171" t="s">
        <v>87</v>
      </c>
      <c r="D2014" s="173">
        <v>983.73</v>
      </c>
      <c r="E2014" s="174">
        <v>1090.76</v>
      </c>
      <c r="F2014" s="174">
        <v>1128.2</v>
      </c>
      <c r="G2014" s="175">
        <v>1363.78</v>
      </c>
      <c r="H2014" s="176">
        <v>869.88999999999987</v>
      </c>
      <c r="I2014" s="200" t="s">
        <v>1958</v>
      </c>
      <c r="J2014" s="200" t="s">
        <v>1959</v>
      </c>
      <c r="K2014" s="203" t="s">
        <v>1957</v>
      </c>
      <c r="L2014" s="203" t="s">
        <v>1958</v>
      </c>
      <c r="M2014" s="204" t="s">
        <v>1959</v>
      </c>
      <c r="N2014" s="178">
        <v>63.17</v>
      </c>
      <c r="O2014" s="178">
        <v>2.56</v>
      </c>
      <c r="P2014" s="260">
        <v>113.84</v>
      </c>
      <c r="Q2014" s="261">
        <v>220.87</v>
      </c>
      <c r="R2014" s="261">
        <v>258.31</v>
      </c>
      <c r="S2014" s="262">
        <v>493.89</v>
      </c>
    </row>
    <row r="2015" spans="1:19" s="12" customFormat="1" x14ac:dyDescent="0.25">
      <c r="A2015" s="171" t="s">
        <v>1914</v>
      </c>
      <c r="B2015" s="172">
        <v>13</v>
      </c>
      <c r="C2015" s="171" t="s">
        <v>87</v>
      </c>
      <c r="D2015" s="173">
        <v>983.79</v>
      </c>
      <c r="E2015" s="174">
        <v>1090.8200000000002</v>
      </c>
      <c r="F2015" s="174">
        <v>1128.26</v>
      </c>
      <c r="G2015" s="175">
        <v>1363.8400000000001</v>
      </c>
      <c r="H2015" s="176">
        <v>869.94999999999993</v>
      </c>
      <c r="I2015" s="200" t="s">
        <v>1962</v>
      </c>
      <c r="J2015" s="200" t="s">
        <v>1963</v>
      </c>
      <c r="K2015" s="203" t="s">
        <v>1961</v>
      </c>
      <c r="L2015" s="203" t="s">
        <v>1962</v>
      </c>
      <c r="M2015" s="204" t="s">
        <v>1963</v>
      </c>
      <c r="N2015" s="178">
        <v>63.17</v>
      </c>
      <c r="O2015" s="178">
        <v>2.56</v>
      </c>
      <c r="P2015" s="260">
        <v>113.84</v>
      </c>
      <c r="Q2015" s="261">
        <v>220.87</v>
      </c>
      <c r="R2015" s="261">
        <v>258.31</v>
      </c>
      <c r="S2015" s="262">
        <v>493.89</v>
      </c>
    </row>
    <row r="2016" spans="1:19" s="12" customFormat="1" x14ac:dyDescent="0.25">
      <c r="A2016" s="171" t="s">
        <v>1914</v>
      </c>
      <c r="B2016" s="172">
        <v>14</v>
      </c>
      <c r="C2016" s="171" t="s">
        <v>87</v>
      </c>
      <c r="D2016" s="173">
        <v>991.23</v>
      </c>
      <c r="E2016" s="174">
        <v>1098.26</v>
      </c>
      <c r="F2016" s="174">
        <v>1135.7</v>
      </c>
      <c r="G2016" s="175">
        <v>1371.28</v>
      </c>
      <c r="H2016" s="176">
        <v>877.38999999999987</v>
      </c>
      <c r="I2016" s="200" t="s">
        <v>1965</v>
      </c>
      <c r="J2016" s="200" t="s">
        <v>1966</v>
      </c>
      <c r="K2016" s="203" t="s">
        <v>224</v>
      </c>
      <c r="L2016" s="203" t="s">
        <v>1965</v>
      </c>
      <c r="M2016" s="204" t="s">
        <v>1966</v>
      </c>
      <c r="N2016" s="178">
        <v>63.17</v>
      </c>
      <c r="O2016" s="178">
        <v>2.56</v>
      </c>
      <c r="P2016" s="260">
        <v>113.84</v>
      </c>
      <c r="Q2016" s="261">
        <v>220.87</v>
      </c>
      <c r="R2016" s="261">
        <v>258.31</v>
      </c>
      <c r="S2016" s="262">
        <v>493.89</v>
      </c>
    </row>
    <row r="2017" spans="1:19" s="12" customFormat="1" x14ac:dyDescent="0.25">
      <c r="A2017" s="171" t="s">
        <v>1914</v>
      </c>
      <c r="B2017" s="172">
        <v>15</v>
      </c>
      <c r="C2017" s="171" t="s">
        <v>87</v>
      </c>
      <c r="D2017" s="173">
        <v>980.57999999999993</v>
      </c>
      <c r="E2017" s="174">
        <v>1087.6100000000001</v>
      </c>
      <c r="F2017" s="174">
        <v>1125.05</v>
      </c>
      <c r="G2017" s="175">
        <v>1360.63</v>
      </c>
      <c r="H2017" s="176">
        <v>866.7399999999999</v>
      </c>
      <c r="I2017" s="200" t="s">
        <v>1969</v>
      </c>
      <c r="J2017" s="200" t="s">
        <v>1970</v>
      </c>
      <c r="K2017" s="203" t="s">
        <v>1968</v>
      </c>
      <c r="L2017" s="203" t="s">
        <v>1969</v>
      </c>
      <c r="M2017" s="204" t="s">
        <v>1970</v>
      </c>
      <c r="N2017" s="178">
        <v>63.17</v>
      </c>
      <c r="O2017" s="178">
        <v>2.56</v>
      </c>
      <c r="P2017" s="260">
        <v>113.84</v>
      </c>
      <c r="Q2017" s="261">
        <v>220.87</v>
      </c>
      <c r="R2017" s="261">
        <v>258.31</v>
      </c>
      <c r="S2017" s="262">
        <v>493.89</v>
      </c>
    </row>
    <row r="2018" spans="1:19" s="12" customFormat="1" x14ac:dyDescent="0.25">
      <c r="A2018" s="171" t="s">
        <v>1914</v>
      </c>
      <c r="B2018" s="172">
        <v>16</v>
      </c>
      <c r="C2018" s="171" t="s">
        <v>87</v>
      </c>
      <c r="D2018" s="173">
        <v>945.36999999999989</v>
      </c>
      <c r="E2018" s="174">
        <v>1052.4000000000001</v>
      </c>
      <c r="F2018" s="174">
        <v>1089.8399999999999</v>
      </c>
      <c r="G2018" s="175">
        <v>1325.42</v>
      </c>
      <c r="H2018" s="176">
        <v>831.52999999999986</v>
      </c>
      <c r="I2018" s="200" t="s">
        <v>1973</v>
      </c>
      <c r="J2018" s="200" t="s">
        <v>1974</v>
      </c>
      <c r="K2018" s="203" t="s">
        <v>1972</v>
      </c>
      <c r="L2018" s="203" t="s">
        <v>1973</v>
      </c>
      <c r="M2018" s="204" t="s">
        <v>1974</v>
      </c>
      <c r="N2018" s="178">
        <v>63.17</v>
      </c>
      <c r="O2018" s="178">
        <v>2.56</v>
      </c>
      <c r="P2018" s="260">
        <v>113.84</v>
      </c>
      <c r="Q2018" s="261">
        <v>220.87</v>
      </c>
      <c r="R2018" s="261">
        <v>258.31</v>
      </c>
      <c r="S2018" s="262">
        <v>493.89</v>
      </c>
    </row>
    <row r="2019" spans="1:19" s="12" customFormat="1" x14ac:dyDescent="0.25">
      <c r="A2019" s="171" t="s">
        <v>1914</v>
      </c>
      <c r="B2019" s="172">
        <v>17</v>
      </c>
      <c r="C2019" s="171" t="s">
        <v>87</v>
      </c>
      <c r="D2019" s="173">
        <v>1023.7</v>
      </c>
      <c r="E2019" s="174">
        <v>1130.73</v>
      </c>
      <c r="F2019" s="174">
        <v>1168.17</v>
      </c>
      <c r="G2019" s="175">
        <v>1403.75</v>
      </c>
      <c r="H2019" s="176">
        <v>909.8599999999999</v>
      </c>
      <c r="I2019" s="200" t="s">
        <v>1976</v>
      </c>
      <c r="J2019" s="200" t="s">
        <v>174</v>
      </c>
      <c r="K2019" s="203" t="s">
        <v>304</v>
      </c>
      <c r="L2019" s="203" t="s">
        <v>1976</v>
      </c>
      <c r="M2019" s="204" t="s">
        <v>174</v>
      </c>
      <c r="N2019" s="178">
        <v>63.17</v>
      </c>
      <c r="O2019" s="178">
        <v>2.56</v>
      </c>
      <c r="P2019" s="260">
        <v>113.84</v>
      </c>
      <c r="Q2019" s="261">
        <v>220.87</v>
      </c>
      <c r="R2019" s="261">
        <v>258.31</v>
      </c>
      <c r="S2019" s="262">
        <v>493.89</v>
      </c>
    </row>
    <row r="2020" spans="1:19" s="12" customFormat="1" x14ac:dyDescent="0.25">
      <c r="A2020" s="171" t="s">
        <v>1914</v>
      </c>
      <c r="B2020" s="172">
        <v>18</v>
      </c>
      <c r="C2020" s="171" t="s">
        <v>87</v>
      </c>
      <c r="D2020" s="173">
        <v>1020.8399999999999</v>
      </c>
      <c r="E2020" s="174">
        <v>1127.8699999999999</v>
      </c>
      <c r="F2020" s="174">
        <v>1165.31</v>
      </c>
      <c r="G2020" s="175">
        <v>1400.8899999999999</v>
      </c>
      <c r="H2020" s="176">
        <v>906.99999999999989</v>
      </c>
      <c r="I2020" s="200" t="s">
        <v>1979</v>
      </c>
      <c r="J2020" s="200" t="s">
        <v>329</v>
      </c>
      <c r="K2020" s="203" t="s">
        <v>1978</v>
      </c>
      <c r="L2020" s="203" t="s">
        <v>1979</v>
      </c>
      <c r="M2020" s="204" t="s">
        <v>329</v>
      </c>
      <c r="N2020" s="178">
        <v>63.17</v>
      </c>
      <c r="O2020" s="178">
        <v>2.56</v>
      </c>
      <c r="P2020" s="260">
        <v>113.84</v>
      </c>
      <c r="Q2020" s="261">
        <v>220.87</v>
      </c>
      <c r="R2020" s="261">
        <v>258.31</v>
      </c>
      <c r="S2020" s="262">
        <v>493.89</v>
      </c>
    </row>
    <row r="2021" spans="1:19" s="12" customFormat="1" x14ac:dyDescent="0.25">
      <c r="A2021" s="171" t="s">
        <v>1914</v>
      </c>
      <c r="B2021" s="172">
        <v>19</v>
      </c>
      <c r="C2021" s="171" t="s">
        <v>87</v>
      </c>
      <c r="D2021" s="173">
        <v>1034.81</v>
      </c>
      <c r="E2021" s="174">
        <v>1141.8400000000001</v>
      </c>
      <c r="F2021" s="174">
        <v>1179.28</v>
      </c>
      <c r="G2021" s="175">
        <v>1414.8600000000001</v>
      </c>
      <c r="H2021" s="176">
        <v>920.96999999999991</v>
      </c>
      <c r="I2021" s="200" t="s">
        <v>1982</v>
      </c>
      <c r="J2021" s="200" t="s">
        <v>174</v>
      </c>
      <c r="K2021" s="203" t="s">
        <v>1981</v>
      </c>
      <c r="L2021" s="203" t="s">
        <v>1982</v>
      </c>
      <c r="M2021" s="204" t="s">
        <v>174</v>
      </c>
      <c r="N2021" s="178">
        <v>63.17</v>
      </c>
      <c r="O2021" s="178">
        <v>2.56</v>
      </c>
      <c r="P2021" s="260">
        <v>113.84</v>
      </c>
      <c r="Q2021" s="261">
        <v>220.87</v>
      </c>
      <c r="R2021" s="261">
        <v>258.31</v>
      </c>
      <c r="S2021" s="262">
        <v>493.89</v>
      </c>
    </row>
    <row r="2022" spans="1:19" s="12" customFormat="1" x14ac:dyDescent="0.25">
      <c r="A2022" s="171" t="s">
        <v>1914</v>
      </c>
      <c r="B2022" s="172">
        <v>20</v>
      </c>
      <c r="C2022" s="171" t="s">
        <v>87</v>
      </c>
      <c r="D2022" s="173">
        <v>1075.18</v>
      </c>
      <c r="E2022" s="174">
        <v>1182.21</v>
      </c>
      <c r="F2022" s="174">
        <v>1219.6500000000001</v>
      </c>
      <c r="G2022" s="175">
        <v>1455.23</v>
      </c>
      <c r="H2022" s="176">
        <v>961.33999999999992</v>
      </c>
      <c r="I2022" s="200" t="s">
        <v>174</v>
      </c>
      <c r="J2022" s="200" t="s">
        <v>1985</v>
      </c>
      <c r="K2022" s="203" t="s">
        <v>1984</v>
      </c>
      <c r="L2022" s="203" t="s">
        <v>174</v>
      </c>
      <c r="M2022" s="204" t="s">
        <v>1985</v>
      </c>
      <c r="N2022" s="178">
        <v>63.17</v>
      </c>
      <c r="O2022" s="178">
        <v>2.56</v>
      </c>
      <c r="P2022" s="260">
        <v>113.84</v>
      </c>
      <c r="Q2022" s="261">
        <v>220.87</v>
      </c>
      <c r="R2022" s="261">
        <v>258.31</v>
      </c>
      <c r="S2022" s="262">
        <v>493.89</v>
      </c>
    </row>
    <row r="2023" spans="1:19" s="12" customFormat="1" x14ac:dyDescent="0.25">
      <c r="A2023" s="171" t="s">
        <v>1914</v>
      </c>
      <c r="B2023" s="172">
        <v>21</v>
      </c>
      <c r="C2023" s="171" t="s">
        <v>87</v>
      </c>
      <c r="D2023" s="173">
        <v>1153.9000000000001</v>
      </c>
      <c r="E2023" s="174">
        <v>1260.93</v>
      </c>
      <c r="F2023" s="174">
        <v>1298.3700000000001</v>
      </c>
      <c r="G2023" s="175">
        <v>1533.95</v>
      </c>
      <c r="H2023" s="176">
        <v>1040.06</v>
      </c>
      <c r="I2023" s="200" t="s">
        <v>174</v>
      </c>
      <c r="J2023" s="200" t="s">
        <v>1988</v>
      </c>
      <c r="K2023" s="203" t="s">
        <v>1987</v>
      </c>
      <c r="L2023" s="203" t="s">
        <v>174</v>
      </c>
      <c r="M2023" s="204" t="s">
        <v>1988</v>
      </c>
      <c r="N2023" s="178">
        <v>63.17</v>
      </c>
      <c r="O2023" s="178">
        <v>2.56</v>
      </c>
      <c r="P2023" s="260">
        <v>113.84</v>
      </c>
      <c r="Q2023" s="261">
        <v>220.87</v>
      </c>
      <c r="R2023" s="261">
        <v>258.31</v>
      </c>
      <c r="S2023" s="262">
        <v>493.89</v>
      </c>
    </row>
    <row r="2024" spans="1:19" s="12" customFormat="1" x14ac:dyDescent="0.25">
      <c r="A2024" s="171" t="s">
        <v>1914</v>
      </c>
      <c r="B2024" s="172">
        <v>22</v>
      </c>
      <c r="C2024" s="171" t="s">
        <v>87</v>
      </c>
      <c r="D2024" s="173">
        <v>1071.02</v>
      </c>
      <c r="E2024" s="174">
        <v>1178.0500000000002</v>
      </c>
      <c r="F2024" s="174">
        <v>1215.49</v>
      </c>
      <c r="G2024" s="175">
        <v>1451.0700000000002</v>
      </c>
      <c r="H2024" s="176">
        <v>957.18</v>
      </c>
      <c r="I2024" s="200" t="s">
        <v>174</v>
      </c>
      <c r="J2024" s="200" t="s">
        <v>1991</v>
      </c>
      <c r="K2024" s="203" t="s">
        <v>1990</v>
      </c>
      <c r="L2024" s="203" t="s">
        <v>174</v>
      </c>
      <c r="M2024" s="204" t="s">
        <v>1991</v>
      </c>
      <c r="N2024" s="178">
        <v>63.17</v>
      </c>
      <c r="O2024" s="178">
        <v>2.56</v>
      </c>
      <c r="P2024" s="260">
        <v>113.84</v>
      </c>
      <c r="Q2024" s="261">
        <v>220.87</v>
      </c>
      <c r="R2024" s="261">
        <v>258.31</v>
      </c>
      <c r="S2024" s="262">
        <v>493.89</v>
      </c>
    </row>
    <row r="2025" spans="1:19" s="12" customFormat="1" x14ac:dyDescent="0.25">
      <c r="A2025" s="171" t="s">
        <v>1914</v>
      </c>
      <c r="B2025" s="172">
        <v>23</v>
      </c>
      <c r="C2025" s="171" t="s">
        <v>87</v>
      </c>
      <c r="D2025" s="173">
        <v>921.8900000000001</v>
      </c>
      <c r="E2025" s="174">
        <v>1028.92</v>
      </c>
      <c r="F2025" s="174">
        <v>1066.3600000000001</v>
      </c>
      <c r="G2025" s="175">
        <v>1301.94</v>
      </c>
      <c r="H2025" s="176">
        <v>808.05</v>
      </c>
      <c r="I2025" s="200" t="s">
        <v>174</v>
      </c>
      <c r="J2025" s="200" t="s">
        <v>1993</v>
      </c>
      <c r="K2025" s="203" t="s">
        <v>260</v>
      </c>
      <c r="L2025" s="203" t="s">
        <v>174</v>
      </c>
      <c r="M2025" s="204" t="s">
        <v>1993</v>
      </c>
      <c r="N2025" s="178">
        <v>63.17</v>
      </c>
      <c r="O2025" s="178">
        <v>2.56</v>
      </c>
      <c r="P2025" s="260">
        <v>113.84</v>
      </c>
      <c r="Q2025" s="261">
        <v>220.87</v>
      </c>
      <c r="R2025" s="261">
        <v>258.31</v>
      </c>
      <c r="S2025" s="262">
        <v>493.89</v>
      </c>
    </row>
    <row r="2026" spans="1:19" s="12" customFormat="1" x14ac:dyDescent="0.25">
      <c r="A2026" s="171" t="s">
        <v>1995</v>
      </c>
      <c r="B2026" s="172">
        <v>0</v>
      </c>
      <c r="C2026" s="171" t="s">
        <v>87</v>
      </c>
      <c r="D2026" s="173">
        <v>893.01</v>
      </c>
      <c r="E2026" s="174">
        <v>1000.0400000000001</v>
      </c>
      <c r="F2026" s="174">
        <v>1037.48</v>
      </c>
      <c r="G2026" s="175">
        <v>1273.06</v>
      </c>
      <c r="H2026" s="176">
        <v>779.17</v>
      </c>
      <c r="I2026" s="200" t="s">
        <v>174</v>
      </c>
      <c r="J2026" s="200" t="s">
        <v>1997</v>
      </c>
      <c r="K2026" s="203" t="s">
        <v>1996</v>
      </c>
      <c r="L2026" s="203" t="s">
        <v>174</v>
      </c>
      <c r="M2026" s="204" t="s">
        <v>1997</v>
      </c>
      <c r="N2026" s="178">
        <v>63.17</v>
      </c>
      <c r="O2026" s="178">
        <v>2.56</v>
      </c>
      <c r="P2026" s="260">
        <v>113.84</v>
      </c>
      <c r="Q2026" s="261">
        <v>220.87</v>
      </c>
      <c r="R2026" s="261">
        <v>258.31</v>
      </c>
      <c r="S2026" s="262">
        <v>493.89</v>
      </c>
    </row>
    <row r="2027" spans="1:19" s="12" customFormat="1" x14ac:dyDescent="0.25">
      <c r="A2027" s="171" t="s">
        <v>1995</v>
      </c>
      <c r="B2027" s="172">
        <v>1</v>
      </c>
      <c r="C2027" s="171" t="s">
        <v>87</v>
      </c>
      <c r="D2027" s="173">
        <v>951.8</v>
      </c>
      <c r="E2027" s="174">
        <v>1058.83</v>
      </c>
      <c r="F2027" s="174">
        <v>1096.27</v>
      </c>
      <c r="G2027" s="175">
        <v>1331.85</v>
      </c>
      <c r="H2027" s="176">
        <v>837.95999999999992</v>
      </c>
      <c r="I2027" s="200" t="s">
        <v>1999</v>
      </c>
      <c r="J2027" s="200" t="s">
        <v>174</v>
      </c>
      <c r="K2027" s="203" t="s">
        <v>1998</v>
      </c>
      <c r="L2027" s="203" t="s">
        <v>1999</v>
      </c>
      <c r="M2027" s="204" t="s">
        <v>174</v>
      </c>
      <c r="N2027" s="178">
        <v>63.17</v>
      </c>
      <c r="O2027" s="178">
        <v>2.56</v>
      </c>
      <c r="P2027" s="260">
        <v>113.84</v>
      </c>
      <c r="Q2027" s="261">
        <v>220.87</v>
      </c>
      <c r="R2027" s="261">
        <v>258.31</v>
      </c>
      <c r="S2027" s="262">
        <v>493.89</v>
      </c>
    </row>
    <row r="2028" spans="1:19" s="12" customFormat="1" x14ac:dyDescent="0.25">
      <c r="A2028" s="171" t="s">
        <v>1995</v>
      </c>
      <c r="B2028" s="172">
        <v>2</v>
      </c>
      <c r="C2028" s="171" t="s">
        <v>87</v>
      </c>
      <c r="D2028" s="173">
        <v>984.81</v>
      </c>
      <c r="E2028" s="174">
        <v>1091.8400000000001</v>
      </c>
      <c r="F2028" s="174">
        <v>1129.28</v>
      </c>
      <c r="G2028" s="175">
        <v>1364.8600000000001</v>
      </c>
      <c r="H2028" s="176">
        <v>870.96999999999991</v>
      </c>
      <c r="I2028" s="200" t="s">
        <v>1945</v>
      </c>
      <c r="J2028" s="200" t="s">
        <v>174</v>
      </c>
      <c r="K2028" s="203" t="s">
        <v>2001</v>
      </c>
      <c r="L2028" s="203" t="s">
        <v>1945</v>
      </c>
      <c r="M2028" s="204" t="s">
        <v>174</v>
      </c>
      <c r="N2028" s="178">
        <v>63.17</v>
      </c>
      <c r="O2028" s="178">
        <v>2.56</v>
      </c>
      <c r="P2028" s="260">
        <v>113.84</v>
      </c>
      <c r="Q2028" s="261">
        <v>220.87</v>
      </c>
      <c r="R2028" s="261">
        <v>258.31</v>
      </c>
      <c r="S2028" s="262">
        <v>493.89</v>
      </c>
    </row>
    <row r="2029" spans="1:19" s="12" customFormat="1" x14ac:dyDescent="0.25">
      <c r="A2029" s="171" t="s">
        <v>1995</v>
      </c>
      <c r="B2029" s="172">
        <v>3</v>
      </c>
      <c r="C2029" s="171" t="s">
        <v>87</v>
      </c>
      <c r="D2029" s="173">
        <v>996.76</v>
      </c>
      <c r="E2029" s="174">
        <v>1103.79</v>
      </c>
      <c r="F2029" s="174">
        <v>1141.23</v>
      </c>
      <c r="G2029" s="175">
        <v>1376.81</v>
      </c>
      <c r="H2029" s="176">
        <v>882.92</v>
      </c>
      <c r="I2029" s="200" t="s">
        <v>2004</v>
      </c>
      <c r="J2029" s="200" t="s">
        <v>174</v>
      </c>
      <c r="K2029" s="203" t="s">
        <v>2003</v>
      </c>
      <c r="L2029" s="203" t="s">
        <v>2004</v>
      </c>
      <c r="M2029" s="204" t="s">
        <v>174</v>
      </c>
      <c r="N2029" s="178">
        <v>63.17</v>
      </c>
      <c r="O2029" s="178">
        <v>2.56</v>
      </c>
      <c r="P2029" s="260">
        <v>113.84</v>
      </c>
      <c r="Q2029" s="261">
        <v>220.87</v>
      </c>
      <c r="R2029" s="261">
        <v>258.31</v>
      </c>
      <c r="S2029" s="262">
        <v>493.89</v>
      </c>
    </row>
    <row r="2030" spans="1:19" s="12" customFormat="1" x14ac:dyDescent="0.25">
      <c r="A2030" s="171" t="s">
        <v>1995</v>
      </c>
      <c r="B2030" s="172">
        <v>4</v>
      </c>
      <c r="C2030" s="171" t="s">
        <v>87</v>
      </c>
      <c r="D2030" s="173">
        <v>996</v>
      </c>
      <c r="E2030" s="174">
        <v>1103.03</v>
      </c>
      <c r="F2030" s="174">
        <v>1140.47</v>
      </c>
      <c r="G2030" s="175">
        <v>1376.05</v>
      </c>
      <c r="H2030" s="176">
        <v>882.15999999999985</v>
      </c>
      <c r="I2030" s="200" t="s">
        <v>2007</v>
      </c>
      <c r="J2030" s="200" t="s">
        <v>174</v>
      </c>
      <c r="K2030" s="203" t="s">
        <v>2006</v>
      </c>
      <c r="L2030" s="203" t="s">
        <v>2007</v>
      </c>
      <c r="M2030" s="204" t="s">
        <v>174</v>
      </c>
      <c r="N2030" s="178">
        <v>63.17</v>
      </c>
      <c r="O2030" s="178">
        <v>2.56</v>
      </c>
      <c r="P2030" s="260">
        <v>113.84</v>
      </c>
      <c r="Q2030" s="261">
        <v>220.87</v>
      </c>
      <c r="R2030" s="261">
        <v>258.31</v>
      </c>
      <c r="S2030" s="262">
        <v>493.89</v>
      </c>
    </row>
    <row r="2031" spans="1:19" s="12" customFormat="1" x14ac:dyDescent="0.25">
      <c r="A2031" s="171" t="s">
        <v>1995</v>
      </c>
      <c r="B2031" s="172">
        <v>5</v>
      </c>
      <c r="C2031" s="171" t="s">
        <v>87</v>
      </c>
      <c r="D2031" s="173">
        <v>971.2</v>
      </c>
      <c r="E2031" s="174">
        <v>1078.23</v>
      </c>
      <c r="F2031" s="174">
        <v>1115.67</v>
      </c>
      <c r="G2031" s="175">
        <v>1351.25</v>
      </c>
      <c r="H2031" s="176">
        <v>857.3599999999999</v>
      </c>
      <c r="I2031" s="200" t="s">
        <v>2010</v>
      </c>
      <c r="J2031" s="200" t="s">
        <v>174</v>
      </c>
      <c r="K2031" s="203" t="s">
        <v>2009</v>
      </c>
      <c r="L2031" s="203" t="s">
        <v>2010</v>
      </c>
      <c r="M2031" s="204" t="s">
        <v>174</v>
      </c>
      <c r="N2031" s="178">
        <v>63.17</v>
      </c>
      <c r="O2031" s="178">
        <v>2.56</v>
      </c>
      <c r="P2031" s="260">
        <v>113.84</v>
      </c>
      <c r="Q2031" s="261">
        <v>220.87</v>
      </c>
      <c r="R2031" s="261">
        <v>258.31</v>
      </c>
      <c r="S2031" s="262">
        <v>493.89</v>
      </c>
    </row>
    <row r="2032" spans="1:19" s="12" customFormat="1" x14ac:dyDescent="0.25">
      <c r="A2032" s="171" t="s">
        <v>1995</v>
      </c>
      <c r="B2032" s="172">
        <v>6</v>
      </c>
      <c r="C2032" s="171" t="s">
        <v>87</v>
      </c>
      <c r="D2032" s="173">
        <v>985.96</v>
      </c>
      <c r="E2032" s="174">
        <v>1092.99</v>
      </c>
      <c r="F2032" s="174">
        <v>1130.43</v>
      </c>
      <c r="G2032" s="175">
        <v>1366.01</v>
      </c>
      <c r="H2032" s="176">
        <v>872.11999999999989</v>
      </c>
      <c r="I2032" s="200" t="s">
        <v>2013</v>
      </c>
      <c r="J2032" s="200" t="s">
        <v>174</v>
      </c>
      <c r="K2032" s="203" t="s">
        <v>2012</v>
      </c>
      <c r="L2032" s="203" t="s">
        <v>2013</v>
      </c>
      <c r="M2032" s="204" t="s">
        <v>174</v>
      </c>
      <c r="N2032" s="178">
        <v>63.17</v>
      </c>
      <c r="O2032" s="178">
        <v>2.56</v>
      </c>
      <c r="P2032" s="260">
        <v>113.84</v>
      </c>
      <c r="Q2032" s="261">
        <v>220.87</v>
      </c>
      <c r="R2032" s="261">
        <v>258.31</v>
      </c>
      <c r="S2032" s="262">
        <v>493.89</v>
      </c>
    </row>
    <row r="2033" spans="1:19" s="12" customFormat="1" x14ac:dyDescent="0.25">
      <c r="A2033" s="171" t="s">
        <v>1995</v>
      </c>
      <c r="B2033" s="172">
        <v>7</v>
      </c>
      <c r="C2033" s="171" t="s">
        <v>87</v>
      </c>
      <c r="D2033" s="173">
        <v>989.69</v>
      </c>
      <c r="E2033" s="174">
        <v>1096.72</v>
      </c>
      <c r="F2033" s="174">
        <v>1134.1600000000001</v>
      </c>
      <c r="G2033" s="175">
        <v>1369.74</v>
      </c>
      <c r="H2033" s="176">
        <v>875.84999999999991</v>
      </c>
      <c r="I2033" s="200" t="s">
        <v>2016</v>
      </c>
      <c r="J2033" s="200" t="s">
        <v>174</v>
      </c>
      <c r="K2033" s="203" t="s">
        <v>2015</v>
      </c>
      <c r="L2033" s="203" t="s">
        <v>2016</v>
      </c>
      <c r="M2033" s="204" t="s">
        <v>174</v>
      </c>
      <c r="N2033" s="178">
        <v>63.17</v>
      </c>
      <c r="O2033" s="178">
        <v>2.56</v>
      </c>
      <c r="P2033" s="260">
        <v>113.84</v>
      </c>
      <c r="Q2033" s="261">
        <v>220.87</v>
      </c>
      <c r="R2033" s="261">
        <v>258.31</v>
      </c>
      <c r="S2033" s="262">
        <v>493.89</v>
      </c>
    </row>
    <row r="2034" spans="1:19" s="12" customFormat="1" x14ac:dyDescent="0.25">
      <c r="A2034" s="171" t="s">
        <v>1995</v>
      </c>
      <c r="B2034" s="172">
        <v>8</v>
      </c>
      <c r="C2034" s="171" t="s">
        <v>87</v>
      </c>
      <c r="D2034" s="173">
        <v>1015.51</v>
      </c>
      <c r="E2034" s="174">
        <v>1122.54</v>
      </c>
      <c r="F2034" s="174">
        <v>1159.98</v>
      </c>
      <c r="G2034" s="175">
        <v>1395.56</v>
      </c>
      <c r="H2034" s="176">
        <v>901.67</v>
      </c>
      <c r="I2034" s="200" t="s">
        <v>2019</v>
      </c>
      <c r="J2034" s="200" t="s">
        <v>174</v>
      </c>
      <c r="K2034" s="203" t="s">
        <v>2018</v>
      </c>
      <c r="L2034" s="203" t="s">
        <v>2019</v>
      </c>
      <c r="M2034" s="204" t="s">
        <v>174</v>
      </c>
      <c r="N2034" s="178">
        <v>63.17</v>
      </c>
      <c r="O2034" s="178">
        <v>2.56</v>
      </c>
      <c r="P2034" s="260">
        <v>113.84</v>
      </c>
      <c r="Q2034" s="261">
        <v>220.87</v>
      </c>
      <c r="R2034" s="261">
        <v>258.31</v>
      </c>
      <c r="S2034" s="262">
        <v>493.89</v>
      </c>
    </row>
    <row r="2035" spans="1:19" s="12" customFormat="1" x14ac:dyDescent="0.25">
      <c r="A2035" s="171" t="s">
        <v>1995</v>
      </c>
      <c r="B2035" s="172">
        <v>9</v>
      </c>
      <c r="C2035" s="171" t="s">
        <v>87</v>
      </c>
      <c r="D2035" s="173">
        <v>994</v>
      </c>
      <c r="E2035" s="174">
        <v>1101.03</v>
      </c>
      <c r="F2035" s="174">
        <v>1138.47</v>
      </c>
      <c r="G2035" s="175">
        <v>1374.05</v>
      </c>
      <c r="H2035" s="176">
        <v>880.15999999999985</v>
      </c>
      <c r="I2035" s="200" t="s">
        <v>2021</v>
      </c>
      <c r="J2035" s="200" t="s">
        <v>174</v>
      </c>
      <c r="K2035" s="203" t="s">
        <v>448</v>
      </c>
      <c r="L2035" s="203" t="s">
        <v>2021</v>
      </c>
      <c r="M2035" s="204" t="s">
        <v>174</v>
      </c>
      <c r="N2035" s="178">
        <v>63.17</v>
      </c>
      <c r="O2035" s="178">
        <v>2.56</v>
      </c>
      <c r="P2035" s="260">
        <v>113.84</v>
      </c>
      <c r="Q2035" s="261">
        <v>220.87</v>
      </c>
      <c r="R2035" s="261">
        <v>258.31</v>
      </c>
      <c r="S2035" s="262">
        <v>493.89</v>
      </c>
    </row>
    <row r="2036" spans="1:19" s="12" customFormat="1" x14ac:dyDescent="0.25">
      <c r="A2036" s="171" t="s">
        <v>1995</v>
      </c>
      <c r="B2036" s="172">
        <v>10</v>
      </c>
      <c r="C2036" s="171" t="s">
        <v>87</v>
      </c>
      <c r="D2036" s="173">
        <v>986.62999999999988</v>
      </c>
      <c r="E2036" s="174">
        <v>1093.6599999999999</v>
      </c>
      <c r="F2036" s="174">
        <v>1131.0999999999999</v>
      </c>
      <c r="G2036" s="175">
        <v>1366.6799999999998</v>
      </c>
      <c r="H2036" s="176">
        <v>872.78999999999985</v>
      </c>
      <c r="I2036" s="200" t="s">
        <v>2023</v>
      </c>
      <c r="J2036" s="200" t="s">
        <v>174</v>
      </c>
      <c r="K2036" s="203" t="s">
        <v>2022</v>
      </c>
      <c r="L2036" s="203" t="s">
        <v>2023</v>
      </c>
      <c r="M2036" s="204" t="s">
        <v>174</v>
      </c>
      <c r="N2036" s="178">
        <v>63.17</v>
      </c>
      <c r="O2036" s="178">
        <v>2.56</v>
      </c>
      <c r="P2036" s="260">
        <v>113.84</v>
      </c>
      <c r="Q2036" s="261">
        <v>220.87</v>
      </c>
      <c r="R2036" s="261">
        <v>258.31</v>
      </c>
      <c r="S2036" s="262">
        <v>493.89</v>
      </c>
    </row>
    <row r="2037" spans="1:19" s="12" customFormat="1" x14ac:dyDescent="0.25">
      <c r="A2037" s="171" t="s">
        <v>1995</v>
      </c>
      <c r="B2037" s="172">
        <v>11</v>
      </c>
      <c r="C2037" s="171" t="s">
        <v>87</v>
      </c>
      <c r="D2037" s="173">
        <v>980.8900000000001</v>
      </c>
      <c r="E2037" s="174">
        <v>1087.92</v>
      </c>
      <c r="F2037" s="174">
        <v>1125.3600000000001</v>
      </c>
      <c r="G2037" s="175">
        <v>1360.94</v>
      </c>
      <c r="H2037" s="176">
        <v>867.05</v>
      </c>
      <c r="I2037" s="200" t="s">
        <v>2025</v>
      </c>
      <c r="J2037" s="200" t="s">
        <v>174</v>
      </c>
      <c r="K2037" s="203" t="s">
        <v>1712</v>
      </c>
      <c r="L2037" s="203" t="s">
        <v>2025</v>
      </c>
      <c r="M2037" s="204" t="s">
        <v>174</v>
      </c>
      <c r="N2037" s="178">
        <v>63.17</v>
      </c>
      <c r="O2037" s="178">
        <v>2.56</v>
      </c>
      <c r="P2037" s="260">
        <v>113.84</v>
      </c>
      <c r="Q2037" s="261">
        <v>220.87</v>
      </c>
      <c r="R2037" s="261">
        <v>258.31</v>
      </c>
      <c r="S2037" s="262">
        <v>493.89</v>
      </c>
    </row>
    <row r="2038" spans="1:19" s="12" customFormat="1" x14ac:dyDescent="0.25">
      <c r="A2038" s="171" t="s">
        <v>1995</v>
      </c>
      <c r="B2038" s="172">
        <v>12</v>
      </c>
      <c r="C2038" s="171" t="s">
        <v>87</v>
      </c>
      <c r="D2038" s="173">
        <v>988.07999999999993</v>
      </c>
      <c r="E2038" s="174">
        <v>1095.1100000000001</v>
      </c>
      <c r="F2038" s="174">
        <v>1132.55</v>
      </c>
      <c r="G2038" s="175">
        <v>1368.13</v>
      </c>
      <c r="H2038" s="176">
        <v>874.2399999999999</v>
      </c>
      <c r="I2038" s="200" t="s">
        <v>2027</v>
      </c>
      <c r="J2038" s="200" t="s">
        <v>174</v>
      </c>
      <c r="K2038" s="203" t="s">
        <v>2026</v>
      </c>
      <c r="L2038" s="203" t="s">
        <v>2027</v>
      </c>
      <c r="M2038" s="204" t="s">
        <v>174</v>
      </c>
      <c r="N2038" s="178">
        <v>63.17</v>
      </c>
      <c r="O2038" s="178">
        <v>2.56</v>
      </c>
      <c r="P2038" s="260">
        <v>113.84</v>
      </c>
      <c r="Q2038" s="261">
        <v>220.87</v>
      </c>
      <c r="R2038" s="261">
        <v>258.31</v>
      </c>
      <c r="S2038" s="262">
        <v>493.89</v>
      </c>
    </row>
    <row r="2039" spans="1:19" s="12" customFormat="1" x14ac:dyDescent="0.25">
      <c r="A2039" s="171" t="s">
        <v>1995</v>
      </c>
      <c r="B2039" s="172">
        <v>13</v>
      </c>
      <c r="C2039" s="171" t="s">
        <v>87</v>
      </c>
      <c r="D2039" s="173">
        <v>994.04</v>
      </c>
      <c r="E2039" s="174">
        <v>1101.0700000000002</v>
      </c>
      <c r="F2039" s="174">
        <v>1138.51</v>
      </c>
      <c r="G2039" s="175">
        <v>1374.0900000000001</v>
      </c>
      <c r="H2039" s="176">
        <v>880.19999999999993</v>
      </c>
      <c r="I2039" s="200" t="s">
        <v>2030</v>
      </c>
      <c r="J2039" s="200" t="s">
        <v>174</v>
      </c>
      <c r="K2039" s="203" t="s">
        <v>2029</v>
      </c>
      <c r="L2039" s="203" t="s">
        <v>2030</v>
      </c>
      <c r="M2039" s="204" t="s">
        <v>174</v>
      </c>
      <c r="N2039" s="178">
        <v>63.17</v>
      </c>
      <c r="O2039" s="178">
        <v>2.56</v>
      </c>
      <c r="P2039" s="260">
        <v>113.84</v>
      </c>
      <c r="Q2039" s="261">
        <v>220.87</v>
      </c>
      <c r="R2039" s="261">
        <v>258.31</v>
      </c>
      <c r="S2039" s="262">
        <v>493.89</v>
      </c>
    </row>
    <row r="2040" spans="1:19" s="12" customFormat="1" x14ac:dyDescent="0.25">
      <c r="A2040" s="171" t="s">
        <v>1995</v>
      </c>
      <c r="B2040" s="172">
        <v>14</v>
      </c>
      <c r="C2040" s="171" t="s">
        <v>87</v>
      </c>
      <c r="D2040" s="173">
        <v>1000.8199999999999</v>
      </c>
      <c r="E2040" s="174">
        <v>1107.8499999999999</v>
      </c>
      <c r="F2040" s="174">
        <v>1145.29</v>
      </c>
      <c r="G2040" s="175">
        <v>1380.87</v>
      </c>
      <c r="H2040" s="176">
        <v>886.9799999999999</v>
      </c>
      <c r="I2040" s="200" t="s">
        <v>2032</v>
      </c>
      <c r="J2040" s="200" t="s">
        <v>174</v>
      </c>
      <c r="K2040" s="203" t="s">
        <v>281</v>
      </c>
      <c r="L2040" s="203" t="s">
        <v>2032</v>
      </c>
      <c r="M2040" s="204" t="s">
        <v>174</v>
      </c>
      <c r="N2040" s="178">
        <v>63.17</v>
      </c>
      <c r="O2040" s="178">
        <v>2.56</v>
      </c>
      <c r="P2040" s="260">
        <v>113.84</v>
      </c>
      <c r="Q2040" s="261">
        <v>220.87</v>
      </c>
      <c r="R2040" s="261">
        <v>258.31</v>
      </c>
      <c r="S2040" s="262">
        <v>493.89</v>
      </c>
    </row>
    <row r="2041" spans="1:19" s="12" customFormat="1" x14ac:dyDescent="0.25">
      <c r="A2041" s="171" t="s">
        <v>1995</v>
      </c>
      <c r="B2041" s="172">
        <v>15</v>
      </c>
      <c r="C2041" s="171" t="s">
        <v>87</v>
      </c>
      <c r="D2041" s="173">
        <v>992.12999999999988</v>
      </c>
      <c r="E2041" s="174">
        <v>1099.1599999999999</v>
      </c>
      <c r="F2041" s="174">
        <v>1136.5999999999999</v>
      </c>
      <c r="G2041" s="175">
        <v>1372.1799999999998</v>
      </c>
      <c r="H2041" s="176">
        <v>878.28999999999985</v>
      </c>
      <c r="I2041" s="200" t="s">
        <v>2035</v>
      </c>
      <c r="J2041" s="200" t="s">
        <v>334</v>
      </c>
      <c r="K2041" s="203" t="s">
        <v>2034</v>
      </c>
      <c r="L2041" s="203" t="s">
        <v>2035</v>
      </c>
      <c r="M2041" s="204" t="s">
        <v>334</v>
      </c>
      <c r="N2041" s="178">
        <v>63.17</v>
      </c>
      <c r="O2041" s="178">
        <v>2.56</v>
      </c>
      <c r="P2041" s="260">
        <v>113.84</v>
      </c>
      <c r="Q2041" s="261">
        <v>220.87</v>
      </c>
      <c r="R2041" s="261">
        <v>258.31</v>
      </c>
      <c r="S2041" s="262">
        <v>493.89</v>
      </c>
    </row>
    <row r="2042" spans="1:19" s="12" customFormat="1" x14ac:dyDescent="0.25">
      <c r="A2042" s="171" t="s">
        <v>1995</v>
      </c>
      <c r="B2042" s="172">
        <v>16</v>
      </c>
      <c r="C2042" s="171" t="s">
        <v>87</v>
      </c>
      <c r="D2042" s="173">
        <v>954.51</v>
      </c>
      <c r="E2042" s="174">
        <v>1061.54</v>
      </c>
      <c r="F2042" s="174">
        <v>1098.98</v>
      </c>
      <c r="G2042" s="175">
        <v>1334.56</v>
      </c>
      <c r="H2042" s="176">
        <v>840.67</v>
      </c>
      <c r="I2042" s="200" t="s">
        <v>2038</v>
      </c>
      <c r="J2042" s="200" t="s">
        <v>174</v>
      </c>
      <c r="K2042" s="203" t="s">
        <v>2037</v>
      </c>
      <c r="L2042" s="203" t="s">
        <v>2038</v>
      </c>
      <c r="M2042" s="204" t="s">
        <v>174</v>
      </c>
      <c r="N2042" s="178">
        <v>63.17</v>
      </c>
      <c r="O2042" s="178">
        <v>2.56</v>
      </c>
      <c r="P2042" s="260">
        <v>113.84</v>
      </c>
      <c r="Q2042" s="261">
        <v>220.87</v>
      </c>
      <c r="R2042" s="261">
        <v>258.31</v>
      </c>
      <c r="S2042" s="262">
        <v>493.89</v>
      </c>
    </row>
    <row r="2043" spans="1:19" s="12" customFormat="1" x14ac:dyDescent="0.25">
      <c r="A2043" s="171" t="s">
        <v>1995</v>
      </c>
      <c r="B2043" s="172">
        <v>17</v>
      </c>
      <c r="C2043" s="171" t="s">
        <v>87</v>
      </c>
      <c r="D2043" s="173">
        <v>1022.3</v>
      </c>
      <c r="E2043" s="174">
        <v>1129.33</v>
      </c>
      <c r="F2043" s="174">
        <v>1166.77</v>
      </c>
      <c r="G2043" s="175">
        <v>1402.35</v>
      </c>
      <c r="H2043" s="176">
        <v>908.45999999999992</v>
      </c>
      <c r="I2043" s="200" t="s">
        <v>2041</v>
      </c>
      <c r="J2043" s="200" t="s">
        <v>174</v>
      </c>
      <c r="K2043" s="203" t="s">
        <v>2040</v>
      </c>
      <c r="L2043" s="203" t="s">
        <v>2041</v>
      </c>
      <c r="M2043" s="204" t="s">
        <v>174</v>
      </c>
      <c r="N2043" s="178">
        <v>63.17</v>
      </c>
      <c r="O2043" s="178">
        <v>2.56</v>
      </c>
      <c r="P2043" s="260">
        <v>113.84</v>
      </c>
      <c r="Q2043" s="261">
        <v>220.87</v>
      </c>
      <c r="R2043" s="261">
        <v>258.31</v>
      </c>
      <c r="S2043" s="262">
        <v>493.89</v>
      </c>
    </row>
    <row r="2044" spans="1:19" s="12" customFormat="1" x14ac:dyDescent="0.25">
      <c r="A2044" s="171" t="s">
        <v>1995</v>
      </c>
      <c r="B2044" s="172">
        <v>18</v>
      </c>
      <c r="C2044" s="171" t="s">
        <v>87</v>
      </c>
      <c r="D2044" s="173">
        <v>1023.4000000000001</v>
      </c>
      <c r="E2044" s="174">
        <v>1130.43</v>
      </c>
      <c r="F2044" s="174">
        <v>1167.8700000000001</v>
      </c>
      <c r="G2044" s="175">
        <v>1403.45</v>
      </c>
      <c r="H2044" s="176">
        <v>909.56</v>
      </c>
      <c r="I2044" s="200" t="s">
        <v>2044</v>
      </c>
      <c r="J2044" s="200" t="s">
        <v>174</v>
      </c>
      <c r="K2044" s="203" t="s">
        <v>2043</v>
      </c>
      <c r="L2044" s="203" t="s">
        <v>2044</v>
      </c>
      <c r="M2044" s="204" t="s">
        <v>174</v>
      </c>
      <c r="N2044" s="178">
        <v>63.17</v>
      </c>
      <c r="O2044" s="178">
        <v>2.56</v>
      </c>
      <c r="P2044" s="260">
        <v>113.84</v>
      </c>
      <c r="Q2044" s="261">
        <v>220.87</v>
      </c>
      <c r="R2044" s="261">
        <v>258.31</v>
      </c>
      <c r="S2044" s="262">
        <v>493.89</v>
      </c>
    </row>
    <row r="2045" spans="1:19" s="12" customFormat="1" x14ac:dyDescent="0.25">
      <c r="A2045" s="171" t="s">
        <v>1995</v>
      </c>
      <c r="B2045" s="172">
        <v>19</v>
      </c>
      <c r="C2045" s="171" t="s">
        <v>87</v>
      </c>
      <c r="D2045" s="173">
        <v>1038.3</v>
      </c>
      <c r="E2045" s="174">
        <v>1145.33</v>
      </c>
      <c r="F2045" s="174">
        <v>1182.77</v>
      </c>
      <c r="G2045" s="175">
        <v>1418.35</v>
      </c>
      <c r="H2045" s="176">
        <v>924.45999999999992</v>
      </c>
      <c r="I2045" s="200" t="s">
        <v>2047</v>
      </c>
      <c r="J2045" s="200" t="s">
        <v>174</v>
      </c>
      <c r="K2045" s="203" t="s">
        <v>2046</v>
      </c>
      <c r="L2045" s="203" t="s">
        <v>2047</v>
      </c>
      <c r="M2045" s="204" t="s">
        <v>174</v>
      </c>
      <c r="N2045" s="178">
        <v>63.17</v>
      </c>
      <c r="O2045" s="178">
        <v>2.56</v>
      </c>
      <c r="P2045" s="260">
        <v>113.84</v>
      </c>
      <c r="Q2045" s="261">
        <v>220.87</v>
      </c>
      <c r="R2045" s="261">
        <v>258.31</v>
      </c>
      <c r="S2045" s="262">
        <v>493.89</v>
      </c>
    </row>
    <row r="2046" spans="1:19" s="12" customFormat="1" x14ac:dyDescent="0.25">
      <c r="A2046" s="171" t="s">
        <v>1995</v>
      </c>
      <c r="B2046" s="172">
        <v>20</v>
      </c>
      <c r="C2046" s="171" t="s">
        <v>87</v>
      </c>
      <c r="D2046" s="173">
        <v>1069.05</v>
      </c>
      <c r="E2046" s="174">
        <v>1176.08</v>
      </c>
      <c r="F2046" s="174">
        <v>1213.52</v>
      </c>
      <c r="G2046" s="175">
        <v>1449.1</v>
      </c>
      <c r="H2046" s="176">
        <v>955.20999999999992</v>
      </c>
      <c r="I2046" s="200" t="s">
        <v>2050</v>
      </c>
      <c r="J2046" s="200" t="s">
        <v>174</v>
      </c>
      <c r="K2046" s="203" t="s">
        <v>2049</v>
      </c>
      <c r="L2046" s="203" t="s">
        <v>2050</v>
      </c>
      <c r="M2046" s="204" t="s">
        <v>174</v>
      </c>
      <c r="N2046" s="178">
        <v>63.17</v>
      </c>
      <c r="O2046" s="178">
        <v>2.56</v>
      </c>
      <c r="P2046" s="260">
        <v>113.84</v>
      </c>
      <c r="Q2046" s="261">
        <v>220.87</v>
      </c>
      <c r="R2046" s="261">
        <v>258.31</v>
      </c>
      <c r="S2046" s="262">
        <v>493.89</v>
      </c>
    </row>
    <row r="2047" spans="1:19" s="12" customFormat="1" x14ac:dyDescent="0.25">
      <c r="A2047" s="171" t="s">
        <v>1995</v>
      </c>
      <c r="B2047" s="172">
        <v>21</v>
      </c>
      <c r="C2047" s="171" t="s">
        <v>87</v>
      </c>
      <c r="D2047" s="173">
        <v>1151.82</v>
      </c>
      <c r="E2047" s="174">
        <v>1258.8499999999999</v>
      </c>
      <c r="F2047" s="174">
        <v>1296.29</v>
      </c>
      <c r="G2047" s="175">
        <v>1531.87</v>
      </c>
      <c r="H2047" s="176">
        <v>1037.98</v>
      </c>
      <c r="I2047" s="200" t="s">
        <v>2053</v>
      </c>
      <c r="J2047" s="200" t="s">
        <v>174</v>
      </c>
      <c r="K2047" s="203" t="s">
        <v>2052</v>
      </c>
      <c r="L2047" s="203" t="s">
        <v>2053</v>
      </c>
      <c r="M2047" s="204" t="s">
        <v>174</v>
      </c>
      <c r="N2047" s="178">
        <v>63.17</v>
      </c>
      <c r="O2047" s="178">
        <v>2.56</v>
      </c>
      <c r="P2047" s="260">
        <v>113.84</v>
      </c>
      <c r="Q2047" s="261">
        <v>220.87</v>
      </c>
      <c r="R2047" s="261">
        <v>258.31</v>
      </c>
      <c r="S2047" s="262">
        <v>493.89</v>
      </c>
    </row>
    <row r="2048" spans="1:19" s="12" customFormat="1" x14ac:dyDescent="0.25">
      <c r="A2048" s="171" t="s">
        <v>1995</v>
      </c>
      <c r="B2048" s="172">
        <v>22</v>
      </c>
      <c r="C2048" s="171" t="s">
        <v>87</v>
      </c>
      <c r="D2048" s="173">
        <v>1093.8599999999999</v>
      </c>
      <c r="E2048" s="174">
        <v>1200.8899999999999</v>
      </c>
      <c r="F2048" s="174">
        <v>1238.33</v>
      </c>
      <c r="G2048" s="175">
        <v>1473.9099999999999</v>
      </c>
      <c r="H2048" s="176">
        <v>980.01999999999987</v>
      </c>
      <c r="I2048" s="200" t="s">
        <v>2056</v>
      </c>
      <c r="J2048" s="200" t="s">
        <v>174</v>
      </c>
      <c r="K2048" s="203" t="s">
        <v>2055</v>
      </c>
      <c r="L2048" s="203" t="s">
        <v>2056</v>
      </c>
      <c r="M2048" s="204" t="s">
        <v>174</v>
      </c>
      <c r="N2048" s="178">
        <v>63.17</v>
      </c>
      <c r="O2048" s="178">
        <v>2.56</v>
      </c>
      <c r="P2048" s="260">
        <v>113.84</v>
      </c>
      <c r="Q2048" s="261">
        <v>220.87</v>
      </c>
      <c r="R2048" s="261">
        <v>258.31</v>
      </c>
      <c r="S2048" s="262">
        <v>493.89</v>
      </c>
    </row>
    <row r="2049" spans="1:19" s="12" customFormat="1" x14ac:dyDescent="0.25">
      <c r="A2049" s="171" t="s">
        <v>1995</v>
      </c>
      <c r="B2049" s="172">
        <v>23</v>
      </c>
      <c r="C2049" s="171" t="s">
        <v>87</v>
      </c>
      <c r="D2049" s="173">
        <v>947.02</v>
      </c>
      <c r="E2049" s="174">
        <v>1054.0500000000002</v>
      </c>
      <c r="F2049" s="174">
        <v>1091.49</v>
      </c>
      <c r="G2049" s="175">
        <v>1327.0700000000002</v>
      </c>
      <c r="H2049" s="176">
        <v>833.18</v>
      </c>
      <c r="I2049" s="200" t="s">
        <v>2059</v>
      </c>
      <c r="J2049" s="200" t="s">
        <v>174</v>
      </c>
      <c r="K2049" s="203" t="s">
        <v>2058</v>
      </c>
      <c r="L2049" s="203" t="s">
        <v>2059</v>
      </c>
      <c r="M2049" s="204" t="s">
        <v>174</v>
      </c>
      <c r="N2049" s="178">
        <v>63.17</v>
      </c>
      <c r="O2049" s="178">
        <v>2.56</v>
      </c>
      <c r="P2049" s="260">
        <v>113.84</v>
      </c>
      <c r="Q2049" s="261">
        <v>220.87</v>
      </c>
      <c r="R2049" s="261">
        <v>258.31</v>
      </c>
      <c r="S2049" s="262">
        <v>493.89</v>
      </c>
    </row>
    <row r="2050" spans="1:19" s="12" customFormat="1" x14ac:dyDescent="0.25">
      <c r="A2050" s="171" t="s">
        <v>2061</v>
      </c>
      <c r="B2050" s="172">
        <v>0</v>
      </c>
      <c r="C2050" s="171" t="s">
        <v>87</v>
      </c>
      <c r="D2050" s="173">
        <v>908.23</v>
      </c>
      <c r="E2050" s="174">
        <v>1015.26</v>
      </c>
      <c r="F2050" s="174">
        <v>1052.7</v>
      </c>
      <c r="G2050" s="175">
        <v>1288.28</v>
      </c>
      <c r="H2050" s="176">
        <v>794.38999999999987</v>
      </c>
      <c r="I2050" s="200" t="s">
        <v>174</v>
      </c>
      <c r="J2050" s="200" t="s">
        <v>2063</v>
      </c>
      <c r="K2050" s="203" t="s">
        <v>2062</v>
      </c>
      <c r="L2050" s="203" t="s">
        <v>174</v>
      </c>
      <c r="M2050" s="204" t="s">
        <v>2063</v>
      </c>
      <c r="N2050" s="178">
        <v>63.17</v>
      </c>
      <c r="O2050" s="178">
        <v>2.56</v>
      </c>
      <c r="P2050" s="260">
        <v>113.84</v>
      </c>
      <c r="Q2050" s="261">
        <v>220.87</v>
      </c>
      <c r="R2050" s="261">
        <v>258.31</v>
      </c>
      <c r="S2050" s="262">
        <v>493.89</v>
      </c>
    </row>
    <row r="2051" spans="1:19" s="12" customFormat="1" x14ac:dyDescent="0.25">
      <c r="A2051" s="171" t="s">
        <v>2061</v>
      </c>
      <c r="B2051" s="172">
        <v>1</v>
      </c>
      <c r="C2051" s="171" t="s">
        <v>87</v>
      </c>
      <c r="D2051" s="173">
        <v>957.95</v>
      </c>
      <c r="E2051" s="174">
        <v>1064.98</v>
      </c>
      <c r="F2051" s="174">
        <v>1102.42</v>
      </c>
      <c r="G2051" s="175">
        <v>1338</v>
      </c>
      <c r="H2051" s="176">
        <v>844.1099999999999</v>
      </c>
      <c r="I2051" s="200" t="s">
        <v>174</v>
      </c>
      <c r="J2051" s="200" t="s">
        <v>2066</v>
      </c>
      <c r="K2051" s="203" t="s">
        <v>2065</v>
      </c>
      <c r="L2051" s="203" t="s">
        <v>174</v>
      </c>
      <c r="M2051" s="204" t="s">
        <v>2066</v>
      </c>
      <c r="N2051" s="178">
        <v>63.17</v>
      </c>
      <c r="O2051" s="178">
        <v>2.56</v>
      </c>
      <c r="P2051" s="260">
        <v>113.84</v>
      </c>
      <c r="Q2051" s="261">
        <v>220.87</v>
      </c>
      <c r="R2051" s="261">
        <v>258.31</v>
      </c>
      <c r="S2051" s="262">
        <v>493.89</v>
      </c>
    </row>
    <row r="2052" spans="1:19" s="12" customFormat="1" x14ac:dyDescent="0.25">
      <c r="A2052" s="171" t="s">
        <v>2061</v>
      </c>
      <c r="B2052" s="172">
        <v>2</v>
      </c>
      <c r="C2052" s="171" t="s">
        <v>87</v>
      </c>
      <c r="D2052" s="173">
        <v>983.01</v>
      </c>
      <c r="E2052" s="174">
        <v>1090.04</v>
      </c>
      <c r="F2052" s="174">
        <v>1127.48</v>
      </c>
      <c r="G2052" s="175">
        <v>1363.06</v>
      </c>
      <c r="H2052" s="176">
        <v>869.17</v>
      </c>
      <c r="I2052" s="200" t="s">
        <v>174</v>
      </c>
      <c r="J2052" s="200" t="s">
        <v>2069</v>
      </c>
      <c r="K2052" s="203" t="s">
        <v>2068</v>
      </c>
      <c r="L2052" s="203" t="s">
        <v>174</v>
      </c>
      <c r="M2052" s="204" t="s">
        <v>2069</v>
      </c>
      <c r="N2052" s="178">
        <v>63.17</v>
      </c>
      <c r="O2052" s="178">
        <v>2.56</v>
      </c>
      <c r="P2052" s="260">
        <v>113.84</v>
      </c>
      <c r="Q2052" s="261">
        <v>220.87</v>
      </c>
      <c r="R2052" s="261">
        <v>258.31</v>
      </c>
      <c r="S2052" s="262">
        <v>493.89</v>
      </c>
    </row>
    <row r="2053" spans="1:19" s="12" customFormat="1" x14ac:dyDescent="0.25">
      <c r="A2053" s="171" t="s">
        <v>2061</v>
      </c>
      <c r="B2053" s="172">
        <v>3</v>
      </c>
      <c r="C2053" s="171" t="s">
        <v>87</v>
      </c>
      <c r="D2053" s="173">
        <v>995.25</v>
      </c>
      <c r="E2053" s="174">
        <v>1102.28</v>
      </c>
      <c r="F2053" s="174">
        <v>1139.72</v>
      </c>
      <c r="G2053" s="175">
        <v>1375.3</v>
      </c>
      <c r="H2053" s="176">
        <v>881.40999999999985</v>
      </c>
      <c r="I2053" s="200" t="s">
        <v>174</v>
      </c>
      <c r="J2053" s="200" t="s">
        <v>2072</v>
      </c>
      <c r="K2053" s="203" t="s">
        <v>2071</v>
      </c>
      <c r="L2053" s="203" t="s">
        <v>174</v>
      </c>
      <c r="M2053" s="204" t="s">
        <v>2072</v>
      </c>
      <c r="N2053" s="178">
        <v>63.17</v>
      </c>
      <c r="O2053" s="178">
        <v>2.56</v>
      </c>
      <c r="P2053" s="260">
        <v>113.84</v>
      </c>
      <c r="Q2053" s="261">
        <v>220.87</v>
      </c>
      <c r="R2053" s="261">
        <v>258.31</v>
      </c>
      <c r="S2053" s="262">
        <v>493.89</v>
      </c>
    </row>
    <row r="2054" spans="1:19" s="12" customFormat="1" x14ac:dyDescent="0.25">
      <c r="A2054" s="171" t="s">
        <v>2061</v>
      </c>
      <c r="B2054" s="172">
        <v>4</v>
      </c>
      <c r="C2054" s="171" t="s">
        <v>87</v>
      </c>
      <c r="D2054" s="173">
        <v>989.15000000000009</v>
      </c>
      <c r="E2054" s="174">
        <v>1096.18</v>
      </c>
      <c r="F2054" s="174">
        <v>1133.6200000000001</v>
      </c>
      <c r="G2054" s="175">
        <v>1369.2</v>
      </c>
      <c r="H2054" s="176">
        <v>875.31</v>
      </c>
      <c r="I2054" s="200" t="s">
        <v>174</v>
      </c>
      <c r="J2054" s="200" t="s">
        <v>2075</v>
      </c>
      <c r="K2054" s="203" t="s">
        <v>2074</v>
      </c>
      <c r="L2054" s="203" t="s">
        <v>174</v>
      </c>
      <c r="M2054" s="204" t="s">
        <v>2075</v>
      </c>
      <c r="N2054" s="178">
        <v>63.17</v>
      </c>
      <c r="O2054" s="178">
        <v>2.56</v>
      </c>
      <c r="P2054" s="260">
        <v>113.84</v>
      </c>
      <c r="Q2054" s="261">
        <v>220.87</v>
      </c>
      <c r="R2054" s="261">
        <v>258.31</v>
      </c>
      <c r="S2054" s="262">
        <v>493.89</v>
      </c>
    </row>
    <row r="2055" spans="1:19" s="12" customFormat="1" x14ac:dyDescent="0.25">
      <c r="A2055" s="171" t="s">
        <v>2061</v>
      </c>
      <c r="B2055" s="172">
        <v>5</v>
      </c>
      <c r="C2055" s="171" t="s">
        <v>87</v>
      </c>
      <c r="D2055" s="173">
        <v>943.01</v>
      </c>
      <c r="E2055" s="174">
        <v>1050.04</v>
      </c>
      <c r="F2055" s="174">
        <v>1087.48</v>
      </c>
      <c r="G2055" s="175">
        <v>1323.06</v>
      </c>
      <c r="H2055" s="176">
        <v>829.17</v>
      </c>
      <c r="I2055" s="200" t="s">
        <v>2077</v>
      </c>
      <c r="J2055" s="200" t="s">
        <v>174</v>
      </c>
      <c r="K2055" s="203" t="s">
        <v>592</v>
      </c>
      <c r="L2055" s="203" t="s">
        <v>2077</v>
      </c>
      <c r="M2055" s="204" t="s">
        <v>174</v>
      </c>
      <c r="N2055" s="178">
        <v>63.17</v>
      </c>
      <c r="O2055" s="178">
        <v>2.56</v>
      </c>
      <c r="P2055" s="260">
        <v>113.84</v>
      </c>
      <c r="Q2055" s="261">
        <v>220.87</v>
      </c>
      <c r="R2055" s="261">
        <v>258.31</v>
      </c>
      <c r="S2055" s="262">
        <v>493.89</v>
      </c>
    </row>
    <row r="2056" spans="1:19" s="12" customFormat="1" x14ac:dyDescent="0.25">
      <c r="A2056" s="171" t="s">
        <v>2061</v>
      </c>
      <c r="B2056" s="172">
        <v>6</v>
      </c>
      <c r="C2056" s="171" t="s">
        <v>87</v>
      </c>
      <c r="D2056" s="173">
        <v>961.51</v>
      </c>
      <c r="E2056" s="174">
        <v>1068.54</v>
      </c>
      <c r="F2056" s="174">
        <v>1105.98</v>
      </c>
      <c r="G2056" s="175">
        <v>1341.56</v>
      </c>
      <c r="H2056" s="176">
        <v>847.67</v>
      </c>
      <c r="I2056" s="200" t="s">
        <v>2079</v>
      </c>
      <c r="J2056" s="200" t="s">
        <v>174</v>
      </c>
      <c r="K2056" s="203" t="s">
        <v>2078</v>
      </c>
      <c r="L2056" s="203" t="s">
        <v>2079</v>
      </c>
      <c r="M2056" s="204" t="s">
        <v>174</v>
      </c>
      <c r="N2056" s="178">
        <v>63.17</v>
      </c>
      <c r="O2056" s="178">
        <v>2.56</v>
      </c>
      <c r="P2056" s="260">
        <v>113.84</v>
      </c>
      <c r="Q2056" s="261">
        <v>220.87</v>
      </c>
      <c r="R2056" s="261">
        <v>258.31</v>
      </c>
      <c r="S2056" s="262">
        <v>493.89</v>
      </c>
    </row>
    <row r="2057" spans="1:19" s="12" customFormat="1" x14ac:dyDescent="0.25">
      <c r="A2057" s="171" t="s">
        <v>2061</v>
      </c>
      <c r="B2057" s="172">
        <v>7</v>
      </c>
      <c r="C2057" s="171" t="s">
        <v>87</v>
      </c>
      <c r="D2057" s="173">
        <v>968.45</v>
      </c>
      <c r="E2057" s="174">
        <v>1075.48</v>
      </c>
      <c r="F2057" s="174">
        <v>1112.92</v>
      </c>
      <c r="G2057" s="175">
        <v>1348.5</v>
      </c>
      <c r="H2057" s="176">
        <v>854.6099999999999</v>
      </c>
      <c r="I2057" s="200" t="s">
        <v>2082</v>
      </c>
      <c r="J2057" s="200" t="s">
        <v>174</v>
      </c>
      <c r="K2057" s="203" t="s">
        <v>2081</v>
      </c>
      <c r="L2057" s="203" t="s">
        <v>2082</v>
      </c>
      <c r="M2057" s="204" t="s">
        <v>174</v>
      </c>
      <c r="N2057" s="178">
        <v>63.17</v>
      </c>
      <c r="O2057" s="178">
        <v>2.56</v>
      </c>
      <c r="P2057" s="260">
        <v>113.84</v>
      </c>
      <c r="Q2057" s="261">
        <v>220.87</v>
      </c>
      <c r="R2057" s="261">
        <v>258.31</v>
      </c>
      <c r="S2057" s="262">
        <v>493.89</v>
      </c>
    </row>
    <row r="2058" spans="1:19" s="12" customFormat="1" x14ac:dyDescent="0.25">
      <c r="A2058" s="171" t="s">
        <v>2061</v>
      </c>
      <c r="B2058" s="172">
        <v>8</v>
      </c>
      <c r="C2058" s="171" t="s">
        <v>87</v>
      </c>
      <c r="D2058" s="173">
        <v>992.51</v>
      </c>
      <c r="E2058" s="174">
        <v>1099.54</v>
      </c>
      <c r="F2058" s="174">
        <v>1136.98</v>
      </c>
      <c r="G2058" s="175">
        <v>1372.56</v>
      </c>
      <c r="H2058" s="176">
        <v>878.67</v>
      </c>
      <c r="I2058" s="200" t="s">
        <v>2083</v>
      </c>
      <c r="J2058" s="200" t="s">
        <v>174</v>
      </c>
      <c r="K2058" s="203" t="s">
        <v>310</v>
      </c>
      <c r="L2058" s="203" t="s">
        <v>2083</v>
      </c>
      <c r="M2058" s="204" t="s">
        <v>174</v>
      </c>
      <c r="N2058" s="178">
        <v>63.17</v>
      </c>
      <c r="O2058" s="178">
        <v>2.56</v>
      </c>
      <c r="P2058" s="260">
        <v>113.84</v>
      </c>
      <c r="Q2058" s="261">
        <v>220.87</v>
      </c>
      <c r="R2058" s="261">
        <v>258.31</v>
      </c>
      <c r="S2058" s="262">
        <v>493.89</v>
      </c>
    </row>
    <row r="2059" spans="1:19" s="12" customFormat="1" x14ac:dyDescent="0.25">
      <c r="A2059" s="171" t="s">
        <v>2061</v>
      </c>
      <c r="B2059" s="172">
        <v>9</v>
      </c>
      <c r="C2059" s="171" t="s">
        <v>87</v>
      </c>
      <c r="D2059" s="173">
        <v>989.25</v>
      </c>
      <c r="E2059" s="174">
        <v>1096.28</v>
      </c>
      <c r="F2059" s="174">
        <v>1133.72</v>
      </c>
      <c r="G2059" s="175">
        <v>1369.3</v>
      </c>
      <c r="H2059" s="176">
        <v>875.40999999999985</v>
      </c>
      <c r="I2059" s="200" t="s">
        <v>174</v>
      </c>
      <c r="J2059" s="200" t="s">
        <v>2085</v>
      </c>
      <c r="K2059" s="203" t="s">
        <v>435</v>
      </c>
      <c r="L2059" s="203" t="s">
        <v>174</v>
      </c>
      <c r="M2059" s="204" t="s">
        <v>2085</v>
      </c>
      <c r="N2059" s="178">
        <v>63.17</v>
      </c>
      <c r="O2059" s="178">
        <v>2.56</v>
      </c>
      <c r="P2059" s="260">
        <v>113.84</v>
      </c>
      <c r="Q2059" s="261">
        <v>220.87</v>
      </c>
      <c r="R2059" s="261">
        <v>258.31</v>
      </c>
      <c r="S2059" s="262">
        <v>493.89</v>
      </c>
    </row>
    <row r="2060" spans="1:19" s="12" customFormat="1" x14ac:dyDescent="0.25">
      <c r="A2060" s="171" t="s">
        <v>2061</v>
      </c>
      <c r="B2060" s="172">
        <v>10</v>
      </c>
      <c r="C2060" s="171" t="s">
        <v>87</v>
      </c>
      <c r="D2060" s="173">
        <v>970.62999999999988</v>
      </c>
      <c r="E2060" s="174">
        <v>1077.6599999999999</v>
      </c>
      <c r="F2060" s="174">
        <v>1115.0999999999999</v>
      </c>
      <c r="G2060" s="175">
        <v>1350.6799999999998</v>
      </c>
      <c r="H2060" s="176">
        <v>856.78999999999985</v>
      </c>
      <c r="I2060" s="200" t="s">
        <v>187</v>
      </c>
      <c r="J2060" s="200" t="s">
        <v>2088</v>
      </c>
      <c r="K2060" s="203" t="s">
        <v>2087</v>
      </c>
      <c r="L2060" s="203" t="s">
        <v>187</v>
      </c>
      <c r="M2060" s="204" t="s">
        <v>2088</v>
      </c>
      <c r="N2060" s="178">
        <v>63.17</v>
      </c>
      <c r="O2060" s="178">
        <v>2.56</v>
      </c>
      <c r="P2060" s="260">
        <v>113.84</v>
      </c>
      <c r="Q2060" s="261">
        <v>220.87</v>
      </c>
      <c r="R2060" s="261">
        <v>258.31</v>
      </c>
      <c r="S2060" s="262">
        <v>493.89</v>
      </c>
    </row>
    <row r="2061" spans="1:19" s="12" customFormat="1" x14ac:dyDescent="0.25">
      <c r="A2061" s="171" t="s">
        <v>2061</v>
      </c>
      <c r="B2061" s="172">
        <v>11</v>
      </c>
      <c r="C2061" s="171" t="s">
        <v>87</v>
      </c>
      <c r="D2061" s="173">
        <v>971.02</v>
      </c>
      <c r="E2061" s="174">
        <v>1078.0500000000002</v>
      </c>
      <c r="F2061" s="174">
        <v>1115.49</v>
      </c>
      <c r="G2061" s="175">
        <v>1351.0700000000002</v>
      </c>
      <c r="H2061" s="176">
        <v>857.18</v>
      </c>
      <c r="I2061" s="200" t="s">
        <v>2090</v>
      </c>
      <c r="J2061" s="200" t="s">
        <v>2091</v>
      </c>
      <c r="K2061" s="203" t="s">
        <v>2089</v>
      </c>
      <c r="L2061" s="203" t="s">
        <v>2090</v>
      </c>
      <c r="M2061" s="204" t="s">
        <v>2091</v>
      </c>
      <c r="N2061" s="178">
        <v>63.17</v>
      </c>
      <c r="O2061" s="178">
        <v>2.56</v>
      </c>
      <c r="P2061" s="260">
        <v>113.84</v>
      </c>
      <c r="Q2061" s="261">
        <v>220.87</v>
      </c>
      <c r="R2061" s="261">
        <v>258.31</v>
      </c>
      <c r="S2061" s="262">
        <v>493.89</v>
      </c>
    </row>
    <row r="2062" spans="1:19" s="12" customFormat="1" x14ac:dyDescent="0.25">
      <c r="A2062" s="171" t="s">
        <v>2061</v>
      </c>
      <c r="B2062" s="172">
        <v>12</v>
      </c>
      <c r="C2062" s="171" t="s">
        <v>87</v>
      </c>
      <c r="D2062" s="173">
        <v>962.09999999999991</v>
      </c>
      <c r="E2062" s="174">
        <v>1069.1300000000001</v>
      </c>
      <c r="F2062" s="174">
        <v>1106.57</v>
      </c>
      <c r="G2062" s="175">
        <v>1342.15</v>
      </c>
      <c r="H2062" s="176">
        <v>848.25999999999988</v>
      </c>
      <c r="I2062" s="200" t="s">
        <v>2094</v>
      </c>
      <c r="J2062" s="200" t="s">
        <v>174</v>
      </c>
      <c r="K2062" s="203" t="s">
        <v>2093</v>
      </c>
      <c r="L2062" s="203" t="s">
        <v>2094</v>
      </c>
      <c r="M2062" s="204" t="s">
        <v>174</v>
      </c>
      <c r="N2062" s="178">
        <v>63.17</v>
      </c>
      <c r="O2062" s="178">
        <v>2.56</v>
      </c>
      <c r="P2062" s="260">
        <v>113.84</v>
      </c>
      <c r="Q2062" s="261">
        <v>220.87</v>
      </c>
      <c r="R2062" s="261">
        <v>258.31</v>
      </c>
      <c r="S2062" s="262">
        <v>493.89</v>
      </c>
    </row>
    <row r="2063" spans="1:19" s="12" customFormat="1" x14ac:dyDescent="0.25">
      <c r="A2063" s="171" t="s">
        <v>2061</v>
      </c>
      <c r="B2063" s="172">
        <v>13</v>
      </c>
      <c r="C2063" s="171" t="s">
        <v>87</v>
      </c>
      <c r="D2063" s="173">
        <v>968.6099999999999</v>
      </c>
      <c r="E2063" s="174">
        <v>1075.6399999999999</v>
      </c>
      <c r="F2063" s="174">
        <v>1113.08</v>
      </c>
      <c r="G2063" s="175">
        <v>1348.6599999999999</v>
      </c>
      <c r="H2063" s="176">
        <v>854.76999999999987</v>
      </c>
      <c r="I2063" s="200" t="s">
        <v>2095</v>
      </c>
      <c r="J2063" s="200" t="s">
        <v>174</v>
      </c>
      <c r="K2063" s="203" t="s">
        <v>973</v>
      </c>
      <c r="L2063" s="203" t="s">
        <v>2095</v>
      </c>
      <c r="M2063" s="204" t="s">
        <v>174</v>
      </c>
      <c r="N2063" s="178">
        <v>63.17</v>
      </c>
      <c r="O2063" s="178">
        <v>2.56</v>
      </c>
      <c r="P2063" s="260">
        <v>113.84</v>
      </c>
      <c r="Q2063" s="261">
        <v>220.87</v>
      </c>
      <c r="R2063" s="261">
        <v>258.31</v>
      </c>
      <c r="S2063" s="262">
        <v>493.89</v>
      </c>
    </row>
    <row r="2064" spans="1:19" s="12" customFormat="1" x14ac:dyDescent="0.25">
      <c r="A2064" s="171" t="s">
        <v>2061</v>
      </c>
      <c r="B2064" s="172">
        <v>14</v>
      </c>
      <c r="C2064" s="171" t="s">
        <v>87</v>
      </c>
      <c r="D2064" s="173">
        <v>972.83999999999992</v>
      </c>
      <c r="E2064" s="174">
        <v>1079.8699999999999</v>
      </c>
      <c r="F2064" s="174">
        <v>1117.31</v>
      </c>
      <c r="G2064" s="175">
        <v>1352.8899999999999</v>
      </c>
      <c r="H2064" s="176">
        <v>858.99999999999989</v>
      </c>
      <c r="I2064" s="200" t="s">
        <v>174</v>
      </c>
      <c r="J2064" s="200" t="s">
        <v>2098</v>
      </c>
      <c r="K2064" s="203" t="s">
        <v>2097</v>
      </c>
      <c r="L2064" s="203" t="s">
        <v>174</v>
      </c>
      <c r="M2064" s="204" t="s">
        <v>2098</v>
      </c>
      <c r="N2064" s="178">
        <v>63.17</v>
      </c>
      <c r="O2064" s="178">
        <v>2.56</v>
      </c>
      <c r="P2064" s="260">
        <v>113.84</v>
      </c>
      <c r="Q2064" s="261">
        <v>220.87</v>
      </c>
      <c r="R2064" s="261">
        <v>258.31</v>
      </c>
      <c r="S2064" s="262">
        <v>493.89</v>
      </c>
    </row>
    <row r="2065" spans="1:19" s="12" customFormat="1" x14ac:dyDescent="0.25">
      <c r="A2065" s="171" t="s">
        <v>2061</v>
      </c>
      <c r="B2065" s="172">
        <v>15</v>
      </c>
      <c r="C2065" s="171" t="s">
        <v>87</v>
      </c>
      <c r="D2065" s="173">
        <v>973.71</v>
      </c>
      <c r="E2065" s="174">
        <v>1080.74</v>
      </c>
      <c r="F2065" s="174">
        <v>1118.18</v>
      </c>
      <c r="G2065" s="175">
        <v>1353.76</v>
      </c>
      <c r="H2065" s="176">
        <v>859.86999999999989</v>
      </c>
      <c r="I2065" s="200" t="s">
        <v>2101</v>
      </c>
      <c r="J2065" s="200" t="s">
        <v>205</v>
      </c>
      <c r="K2065" s="203" t="s">
        <v>2100</v>
      </c>
      <c r="L2065" s="203" t="s">
        <v>2101</v>
      </c>
      <c r="M2065" s="204" t="s">
        <v>205</v>
      </c>
      <c r="N2065" s="178">
        <v>63.17</v>
      </c>
      <c r="O2065" s="178">
        <v>2.56</v>
      </c>
      <c r="P2065" s="260">
        <v>113.84</v>
      </c>
      <c r="Q2065" s="261">
        <v>220.87</v>
      </c>
      <c r="R2065" s="261">
        <v>258.31</v>
      </c>
      <c r="S2065" s="262">
        <v>493.89</v>
      </c>
    </row>
    <row r="2066" spans="1:19" s="12" customFormat="1" x14ac:dyDescent="0.25">
      <c r="A2066" s="171" t="s">
        <v>2061</v>
      </c>
      <c r="B2066" s="172">
        <v>16</v>
      </c>
      <c r="C2066" s="171" t="s">
        <v>87</v>
      </c>
      <c r="D2066" s="173">
        <v>956.2</v>
      </c>
      <c r="E2066" s="174">
        <v>1063.23</v>
      </c>
      <c r="F2066" s="174">
        <v>1100.67</v>
      </c>
      <c r="G2066" s="175">
        <v>1336.25</v>
      </c>
      <c r="H2066" s="176">
        <v>842.3599999999999</v>
      </c>
      <c r="I2066" s="200" t="s">
        <v>2104</v>
      </c>
      <c r="J2066" s="200" t="s">
        <v>174</v>
      </c>
      <c r="K2066" s="203" t="s">
        <v>2103</v>
      </c>
      <c r="L2066" s="203" t="s">
        <v>2104</v>
      </c>
      <c r="M2066" s="204" t="s">
        <v>174</v>
      </c>
      <c r="N2066" s="178">
        <v>63.17</v>
      </c>
      <c r="O2066" s="178">
        <v>2.56</v>
      </c>
      <c r="P2066" s="260">
        <v>113.84</v>
      </c>
      <c r="Q2066" s="261">
        <v>220.87</v>
      </c>
      <c r="R2066" s="261">
        <v>258.31</v>
      </c>
      <c r="S2066" s="262">
        <v>493.89</v>
      </c>
    </row>
    <row r="2067" spans="1:19" s="12" customFormat="1" x14ac:dyDescent="0.25">
      <c r="A2067" s="171" t="s">
        <v>2061</v>
      </c>
      <c r="B2067" s="172">
        <v>17</v>
      </c>
      <c r="C2067" s="171" t="s">
        <v>87</v>
      </c>
      <c r="D2067" s="173">
        <v>1022.94</v>
      </c>
      <c r="E2067" s="174">
        <v>1129.97</v>
      </c>
      <c r="F2067" s="174">
        <v>1167.4100000000001</v>
      </c>
      <c r="G2067" s="175">
        <v>1402.99</v>
      </c>
      <c r="H2067" s="176">
        <v>909.09999999999991</v>
      </c>
      <c r="I2067" s="200" t="s">
        <v>2107</v>
      </c>
      <c r="J2067" s="200" t="s">
        <v>174</v>
      </c>
      <c r="K2067" s="203" t="s">
        <v>2106</v>
      </c>
      <c r="L2067" s="203" t="s">
        <v>2107</v>
      </c>
      <c r="M2067" s="204" t="s">
        <v>174</v>
      </c>
      <c r="N2067" s="178">
        <v>63.17</v>
      </c>
      <c r="O2067" s="178">
        <v>2.56</v>
      </c>
      <c r="P2067" s="260">
        <v>113.84</v>
      </c>
      <c r="Q2067" s="261">
        <v>220.87</v>
      </c>
      <c r="R2067" s="261">
        <v>258.31</v>
      </c>
      <c r="S2067" s="262">
        <v>493.89</v>
      </c>
    </row>
    <row r="2068" spans="1:19" s="12" customFormat="1" x14ac:dyDescent="0.25">
      <c r="A2068" s="171" t="s">
        <v>2061</v>
      </c>
      <c r="B2068" s="172">
        <v>18</v>
      </c>
      <c r="C2068" s="171" t="s">
        <v>87</v>
      </c>
      <c r="D2068" s="173">
        <v>1084.1199999999999</v>
      </c>
      <c r="E2068" s="174">
        <v>1191.1500000000001</v>
      </c>
      <c r="F2068" s="174">
        <v>1228.5899999999999</v>
      </c>
      <c r="G2068" s="175">
        <v>1464.17</v>
      </c>
      <c r="H2068" s="176">
        <v>970.27999999999986</v>
      </c>
      <c r="I2068" s="200" t="s">
        <v>250</v>
      </c>
      <c r="J2068" s="200" t="s">
        <v>2110</v>
      </c>
      <c r="K2068" s="203" t="s">
        <v>2109</v>
      </c>
      <c r="L2068" s="203" t="s">
        <v>250</v>
      </c>
      <c r="M2068" s="204" t="s">
        <v>2110</v>
      </c>
      <c r="N2068" s="178">
        <v>63.17</v>
      </c>
      <c r="O2068" s="178">
        <v>2.56</v>
      </c>
      <c r="P2068" s="260">
        <v>113.84</v>
      </c>
      <c r="Q2068" s="261">
        <v>220.87</v>
      </c>
      <c r="R2068" s="261">
        <v>258.31</v>
      </c>
      <c r="S2068" s="262">
        <v>493.89</v>
      </c>
    </row>
    <row r="2069" spans="1:19" s="12" customFormat="1" x14ac:dyDescent="0.25">
      <c r="A2069" s="171" t="s">
        <v>2061</v>
      </c>
      <c r="B2069" s="172">
        <v>19</v>
      </c>
      <c r="C2069" s="171" t="s">
        <v>87</v>
      </c>
      <c r="D2069" s="173">
        <v>1097.22</v>
      </c>
      <c r="E2069" s="174">
        <v>1204.25</v>
      </c>
      <c r="F2069" s="174">
        <v>1241.69</v>
      </c>
      <c r="G2069" s="175">
        <v>1477.27</v>
      </c>
      <c r="H2069" s="176">
        <v>983.37999999999988</v>
      </c>
      <c r="I2069" s="200" t="s">
        <v>2113</v>
      </c>
      <c r="J2069" s="200" t="s">
        <v>2114</v>
      </c>
      <c r="K2069" s="203" t="s">
        <v>2112</v>
      </c>
      <c r="L2069" s="203" t="s">
        <v>2113</v>
      </c>
      <c r="M2069" s="204" t="s">
        <v>2114</v>
      </c>
      <c r="N2069" s="178">
        <v>63.17</v>
      </c>
      <c r="O2069" s="178">
        <v>2.56</v>
      </c>
      <c r="P2069" s="260">
        <v>113.84</v>
      </c>
      <c r="Q2069" s="261">
        <v>220.87</v>
      </c>
      <c r="R2069" s="261">
        <v>258.31</v>
      </c>
      <c r="S2069" s="262">
        <v>493.89</v>
      </c>
    </row>
    <row r="2070" spans="1:19" s="12" customFormat="1" x14ac:dyDescent="0.25">
      <c r="A2070" s="171" t="s">
        <v>2061</v>
      </c>
      <c r="B2070" s="172">
        <v>20</v>
      </c>
      <c r="C2070" s="171" t="s">
        <v>87</v>
      </c>
      <c r="D2070" s="173">
        <v>1112.6500000000001</v>
      </c>
      <c r="E2070" s="174">
        <v>1219.68</v>
      </c>
      <c r="F2070" s="174">
        <v>1257.1200000000001</v>
      </c>
      <c r="G2070" s="175">
        <v>1492.7</v>
      </c>
      <c r="H2070" s="176">
        <v>998.81</v>
      </c>
      <c r="I2070" s="200" t="s">
        <v>272</v>
      </c>
      <c r="J2070" s="200" t="s">
        <v>2117</v>
      </c>
      <c r="K2070" s="203" t="s">
        <v>2116</v>
      </c>
      <c r="L2070" s="203" t="s">
        <v>272</v>
      </c>
      <c r="M2070" s="204" t="s">
        <v>2117</v>
      </c>
      <c r="N2070" s="178">
        <v>63.17</v>
      </c>
      <c r="O2070" s="178">
        <v>2.56</v>
      </c>
      <c r="P2070" s="260">
        <v>113.84</v>
      </c>
      <c r="Q2070" s="261">
        <v>220.87</v>
      </c>
      <c r="R2070" s="261">
        <v>258.31</v>
      </c>
      <c r="S2070" s="262">
        <v>493.89</v>
      </c>
    </row>
    <row r="2071" spans="1:19" s="12" customFormat="1" x14ac:dyDescent="0.25">
      <c r="A2071" s="171" t="s">
        <v>2061</v>
      </c>
      <c r="B2071" s="172">
        <v>21</v>
      </c>
      <c r="C2071" s="171" t="s">
        <v>87</v>
      </c>
      <c r="D2071" s="173">
        <v>1170.55</v>
      </c>
      <c r="E2071" s="174">
        <v>1277.58</v>
      </c>
      <c r="F2071" s="174">
        <v>1315.02</v>
      </c>
      <c r="G2071" s="175">
        <v>1550.6</v>
      </c>
      <c r="H2071" s="176">
        <v>1056.71</v>
      </c>
      <c r="I2071" s="200" t="s">
        <v>2120</v>
      </c>
      <c r="J2071" s="200" t="s">
        <v>2121</v>
      </c>
      <c r="K2071" s="203" t="s">
        <v>2119</v>
      </c>
      <c r="L2071" s="203" t="s">
        <v>2120</v>
      </c>
      <c r="M2071" s="204" t="s">
        <v>2121</v>
      </c>
      <c r="N2071" s="178">
        <v>63.17</v>
      </c>
      <c r="O2071" s="178">
        <v>2.56</v>
      </c>
      <c r="P2071" s="260">
        <v>113.84</v>
      </c>
      <c r="Q2071" s="261">
        <v>220.87</v>
      </c>
      <c r="R2071" s="261">
        <v>258.31</v>
      </c>
      <c r="S2071" s="262">
        <v>493.89</v>
      </c>
    </row>
    <row r="2072" spans="1:19" s="12" customFormat="1" x14ac:dyDescent="0.25">
      <c r="A2072" s="171" t="s">
        <v>2061</v>
      </c>
      <c r="B2072" s="172">
        <v>22</v>
      </c>
      <c r="C2072" s="171" t="s">
        <v>87</v>
      </c>
      <c r="D2072" s="173">
        <v>1100.97</v>
      </c>
      <c r="E2072" s="174">
        <v>1208</v>
      </c>
      <c r="F2072" s="174">
        <v>1245.44</v>
      </c>
      <c r="G2072" s="175">
        <v>1481.02</v>
      </c>
      <c r="H2072" s="176">
        <v>987.12999999999988</v>
      </c>
      <c r="I2072" s="200" t="s">
        <v>174</v>
      </c>
      <c r="J2072" s="200" t="s">
        <v>307</v>
      </c>
      <c r="K2072" s="203" t="s">
        <v>2123</v>
      </c>
      <c r="L2072" s="203" t="s">
        <v>174</v>
      </c>
      <c r="M2072" s="204" t="s">
        <v>307</v>
      </c>
      <c r="N2072" s="178">
        <v>63.17</v>
      </c>
      <c r="O2072" s="178">
        <v>2.56</v>
      </c>
      <c r="P2072" s="260">
        <v>113.84</v>
      </c>
      <c r="Q2072" s="261">
        <v>220.87</v>
      </c>
      <c r="R2072" s="261">
        <v>258.31</v>
      </c>
      <c r="S2072" s="262">
        <v>493.89</v>
      </c>
    </row>
    <row r="2073" spans="1:19" s="12" customFormat="1" x14ac:dyDescent="0.25">
      <c r="A2073" s="171" t="s">
        <v>2061</v>
      </c>
      <c r="B2073" s="172">
        <v>23</v>
      </c>
      <c r="C2073" s="171" t="s">
        <v>87</v>
      </c>
      <c r="D2073" s="173">
        <v>953.43000000000006</v>
      </c>
      <c r="E2073" s="174">
        <v>1060.46</v>
      </c>
      <c r="F2073" s="174">
        <v>1097.9000000000001</v>
      </c>
      <c r="G2073" s="175">
        <v>1333.48</v>
      </c>
      <c r="H2073" s="176">
        <v>839.58999999999992</v>
      </c>
      <c r="I2073" s="200" t="s">
        <v>174</v>
      </c>
      <c r="J2073" s="200" t="s">
        <v>2126</v>
      </c>
      <c r="K2073" s="203" t="s">
        <v>2125</v>
      </c>
      <c r="L2073" s="203" t="s">
        <v>174</v>
      </c>
      <c r="M2073" s="204" t="s">
        <v>2126</v>
      </c>
      <c r="N2073" s="178">
        <v>63.17</v>
      </c>
      <c r="O2073" s="178">
        <v>2.56</v>
      </c>
      <c r="P2073" s="260">
        <v>113.84</v>
      </c>
      <c r="Q2073" s="261">
        <v>220.87</v>
      </c>
      <c r="R2073" s="261">
        <v>258.31</v>
      </c>
      <c r="S2073" s="262">
        <v>493.89</v>
      </c>
    </row>
    <row r="2074" spans="1:19" s="12" customFormat="1" x14ac:dyDescent="0.25">
      <c r="A2074" s="171" t="s">
        <v>2128</v>
      </c>
      <c r="B2074" s="172">
        <v>0</v>
      </c>
      <c r="C2074" s="171" t="s">
        <v>87</v>
      </c>
      <c r="D2074" s="173">
        <v>909.25</v>
      </c>
      <c r="E2074" s="174">
        <v>1016.28</v>
      </c>
      <c r="F2074" s="174">
        <v>1053.72</v>
      </c>
      <c r="G2074" s="175">
        <v>1289.3</v>
      </c>
      <c r="H2074" s="176">
        <v>795.40999999999985</v>
      </c>
      <c r="I2074" s="200" t="s">
        <v>2130</v>
      </c>
      <c r="J2074" s="200" t="s">
        <v>1920</v>
      </c>
      <c r="K2074" s="203" t="s">
        <v>2129</v>
      </c>
      <c r="L2074" s="203" t="s">
        <v>2130</v>
      </c>
      <c r="M2074" s="204" t="s">
        <v>1920</v>
      </c>
      <c r="N2074" s="178">
        <v>63.17</v>
      </c>
      <c r="O2074" s="178">
        <v>2.56</v>
      </c>
      <c r="P2074" s="260">
        <v>113.84</v>
      </c>
      <c r="Q2074" s="261">
        <v>220.87</v>
      </c>
      <c r="R2074" s="261">
        <v>258.31</v>
      </c>
      <c r="S2074" s="262">
        <v>493.89</v>
      </c>
    </row>
    <row r="2075" spans="1:19" s="12" customFormat="1" x14ac:dyDescent="0.25">
      <c r="A2075" s="171" t="s">
        <v>2128</v>
      </c>
      <c r="B2075" s="172">
        <v>1</v>
      </c>
      <c r="C2075" s="171" t="s">
        <v>87</v>
      </c>
      <c r="D2075" s="173">
        <v>946.74</v>
      </c>
      <c r="E2075" s="174">
        <v>1053.77</v>
      </c>
      <c r="F2075" s="174">
        <v>1091.21</v>
      </c>
      <c r="G2075" s="175">
        <v>1326.79</v>
      </c>
      <c r="H2075" s="176">
        <v>832.89999999999986</v>
      </c>
      <c r="I2075" s="200" t="s">
        <v>2133</v>
      </c>
      <c r="J2075" s="200" t="s">
        <v>2134</v>
      </c>
      <c r="K2075" s="203" t="s">
        <v>2132</v>
      </c>
      <c r="L2075" s="203" t="s">
        <v>2133</v>
      </c>
      <c r="M2075" s="204" t="s">
        <v>2134</v>
      </c>
      <c r="N2075" s="178">
        <v>63.17</v>
      </c>
      <c r="O2075" s="178">
        <v>2.56</v>
      </c>
      <c r="P2075" s="260">
        <v>113.84</v>
      </c>
      <c r="Q2075" s="261">
        <v>220.87</v>
      </c>
      <c r="R2075" s="261">
        <v>258.31</v>
      </c>
      <c r="S2075" s="262">
        <v>493.89</v>
      </c>
    </row>
    <row r="2076" spans="1:19" s="12" customFormat="1" x14ac:dyDescent="0.25">
      <c r="A2076" s="171" t="s">
        <v>2128</v>
      </c>
      <c r="B2076" s="172">
        <v>2</v>
      </c>
      <c r="C2076" s="171" t="s">
        <v>87</v>
      </c>
      <c r="D2076" s="173">
        <v>968.08999999999992</v>
      </c>
      <c r="E2076" s="174">
        <v>1075.1199999999999</v>
      </c>
      <c r="F2076" s="174">
        <v>1112.56</v>
      </c>
      <c r="G2076" s="175">
        <v>1348.1399999999999</v>
      </c>
      <c r="H2076" s="176">
        <v>854.24999999999989</v>
      </c>
      <c r="I2076" s="200" t="s">
        <v>502</v>
      </c>
      <c r="J2076" s="200" t="s">
        <v>2136</v>
      </c>
      <c r="K2076" s="203" t="s">
        <v>345</v>
      </c>
      <c r="L2076" s="203" t="s">
        <v>502</v>
      </c>
      <c r="M2076" s="204" t="s">
        <v>2136</v>
      </c>
      <c r="N2076" s="178">
        <v>63.17</v>
      </c>
      <c r="O2076" s="178">
        <v>2.56</v>
      </c>
      <c r="P2076" s="260">
        <v>113.84</v>
      </c>
      <c r="Q2076" s="261">
        <v>220.87</v>
      </c>
      <c r="R2076" s="261">
        <v>258.31</v>
      </c>
      <c r="S2076" s="262">
        <v>493.89</v>
      </c>
    </row>
    <row r="2077" spans="1:19" s="12" customFormat="1" x14ac:dyDescent="0.25">
      <c r="A2077" s="171" t="s">
        <v>2128</v>
      </c>
      <c r="B2077" s="172">
        <v>3</v>
      </c>
      <c r="C2077" s="171" t="s">
        <v>87</v>
      </c>
      <c r="D2077" s="173">
        <v>979.08999999999992</v>
      </c>
      <c r="E2077" s="174">
        <v>1086.1199999999999</v>
      </c>
      <c r="F2077" s="174">
        <v>1123.56</v>
      </c>
      <c r="G2077" s="175">
        <v>1359.1399999999999</v>
      </c>
      <c r="H2077" s="176">
        <v>865.24999999999989</v>
      </c>
      <c r="I2077" s="200" t="s">
        <v>2139</v>
      </c>
      <c r="J2077" s="200" t="s">
        <v>174</v>
      </c>
      <c r="K2077" s="203" t="s">
        <v>2138</v>
      </c>
      <c r="L2077" s="203" t="s">
        <v>2139</v>
      </c>
      <c r="M2077" s="204" t="s">
        <v>174</v>
      </c>
      <c r="N2077" s="178">
        <v>63.17</v>
      </c>
      <c r="O2077" s="178">
        <v>2.56</v>
      </c>
      <c r="P2077" s="260">
        <v>113.84</v>
      </c>
      <c r="Q2077" s="261">
        <v>220.87</v>
      </c>
      <c r="R2077" s="261">
        <v>258.31</v>
      </c>
      <c r="S2077" s="262">
        <v>493.89</v>
      </c>
    </row>
    <row r="2078" spans="1:19" s="12" customFormat="1" x14ac:dyDescent="0.25">
      <c r="A2078" s="171" t="s">
        <v>2128</v>
      </c>
      <c r="B2078" s="172">
        <v>4</v>
      </c>
      <c r="C2078" s="171" t="s">
        <v>87</v>
      </c>
      <c r="D2078" s="173">
        <v>980.23</v>
      </c>
      <c r="E2078" s="174">
        <v>1087.26</v>
      </c>
      <c r="F2078" s="174">
        <v>1124.7</v>
      </c>
      <c r="G2078" s="175">
        <v>1360.28</v>
      </c>
      <c r="H2078" s="176">
        <v>866.38999999999987</v>
      </c>
      <c r="I2078" s="200" t="s">
        <v>2142</v>
      </c>
      <c r="J2078" s="200" t="s">
        <v>174</v>
      </c>
      <c r="K2078" s="203" t="s">
        <v>2141</v>
      </c>
      <c r="L2078" s="203" t="s">
        <v>2142</v>
      </c>
      <c r="M2078" s="204" t="s">
        <v>174</v>
      </c>
      <c r="N2078" s="178">
        <v>63.17</v>
      </c>
      <c r="O2078" s="178">
        <v>2.56</v>
      </c>
      <c r="P2078" s="260">
        <v>113.84</v>
      </c>
      <c r="Q2078" s="261">
        <v>220.87</v>
      </c>
      <c r="R2078" s="261">
        <v>258.31</v>
      </c>
      <c r="S2078" s="262">
        <v>493.89</v>
      </c>
    </row>
    <row r="2079" spans="1:19" s="12" customFormat="1" x14ac:dyDescent="0.25">
      <c r="A2079" s="171" t="s">
        <v>2128</v>
      </c>
      <c r="B2079" s="172">
        <v>5</v>
      </c>
      <c r="C2079" s="171" t="s">
        <v>87</v>
      </c>
      <c r="D2079" s="173">
        <v>967.69</v>
      </c>
      <c r="E2079" s="174">
        <v>1074.72</v>
      </c>
      <c r="F2079" s="174">
        <v>1112.1600000000001</v>
      </c>
      <c r="G2079" s="175">
        <v>1347.74</v>
      </c>
      <c r="H2079" s="176">
        <v>853.84999999999991</v>
      </c>
      <c r="I2079" s="200" t="s">
        <v>2144</v>
      </c>
      <c r="J2079" s="200" t="s">
        <v>174</v>
      </c>
      <c r="K2079" s="203" t="s">
        <v>2143</v>
      </c>
      <c r="L2079" s="203" t="s">
        <v>2144</v>
      </c>
      <c r="M2079" s="204" t="s">
        <v>174</v>
      </c>
      <c r="N2079" s="178">
        <v>63.17</v>
      </c>
      <c r="O2079" s="178">
        <v>2.56</v>
      </c>
      <c r="P2079" s="260">
        <v>113.84</v>
      </c>
      <c r="Q2079" s="261">
        <v>220.87</v>
      </c>
      <c r="R2079" s="261">
        <v>258.31</v>
      </c>
      <c r="S2079" s="262">
        <v>493.89</v>
      </c>
    </row>
    <row r="2080" spans="1:19" s="12" customFormat="1" x14ac:dyDescent="0.25">
      <c r="A2080" s="171" t="s">
        <v>2128</v>
      </c>
      <c r="B2080" s="172">
        <v>6</v>
      </c>
      <c r="C2080" s="171" t="s">
        <v>87</v>
      </c>
      <c r="D2080" s="173">
        <v>972.18000000000006</v>
      </c>
      <c r="E2080" s="174">
        <v>1079.21</v>
      </c>
      <c r="F2080" s="174">
        <v>1116.6500000000001</v>
      </c>
      <c r="G2080" s="175">
        <v>1352.23</v>
      </c>
      <c r="H2080" s="176">
        <v>858.33999999999992</v>
      </c>
      <c r="I2080" s="200" t="s">
        <v>2147</v>
      </c>
      <c r="J2080" s="200" t="s">
        <v>174</v>
      </c>
      <c r="K2080" s="203" t="s">
        <v>2146</v>
      </c>
      <c r="L2080" s="203" t="s">
        <v>2147</v>
      </c>
      <c r="M2080" s="204" t="s">
        <v>174</v>
      </c>
      <c r="N2080" s="178">
        <v>63.17</v>
      </c>
      <c r="O2080" s="178">
        <v>2.56</v>
      </c>
      <c r="P2080" s="260">
        <v>113.84</v>
      </c>
      <c r="Q2080" s="261">
        <v>220.87</v>
      </c>
      <c r="R2080" s="261">
        <v>258.31</v>
      </c>
      <c r="S2080" s="262">
        <v>493.89</v>
      </c>
    </row>
    <row r="2081" spans="1:19" s="12" customFormat="1" x14ac:dyDescent="0.25">
      <c r="A2081" s="171" t="s">
        <v>2128</v>
      </c>
      <c r="B2081" s="172">
        <v>7</v>
      </c>
      <c r="C2081" s="171" t="s">
        <v>87</v>
      </c>
      <c r="D2081" s="173">
        <v>1007.31</v>
      </c>
      <c r="E2081" s="174">
        <v>1114.3400000000001</v>
      </c>
      <c r="F2081" s="174">
        <v>1151.78</v>
      </c>
      <c r="G2081" s="175">
        <v>1387.3600000000001</v>
      </c>
      <c r="H2081" s="176">
        <v>893.46999999999991</v>
      </c>
      <c r="I2081" s="200" t="s">
        <v>2150</v>
      </c>
      <c r="J2081" s="200" t="s">
        <v>174</v>
      </c>
      <c r="K2081" s="203" t="s">
        <v>2149</v>
      </c>
      <c r="L2081" s="203" t="s">
        <v>2150</v>
      </c>
      <c r="M2081" s="204" t="s">
        <v>174</v>
      </c>
      <c r="N2081" s="178">
        <v>63.17</v>
      </c>
      <c r="O2081" s="178">
        <v>2.56</v>
      </c>
      <c r="P2081" s="260">
        <v>113.84</v>
      </c>
      <c r="Q2081" s="261">
        <v>220.87</v>
      </c>
      <c r="R2081" s="261">
        <v>258.31</v>
      </c>
      <c r="S2081" s="262">
        <v>493.89</v>
      </c>
    </row>
    <row r="2082" spans="1:19" s="12" customFormat="1" x14ac:dyDescent="0.25">
      <c r="A2082" s="171" t="s">
        <v>2128</v>
      </c>
      <c r="B2082" s="172">
        <v>8</v>
      </c>
      <c r="C2082" s="171" t="s">
        <v>87</v>
      </c>
      <c r="D2082" s="173">
        <v>1020.96</v>
      </c>
      <c r="E2082" s="174">
        <v>1127.99</v>
      </c>
      <c r="F2082" s="174">
        <v>1165.43</v>
      </c>
      <c r="G2082" s="175">
        <v>1401.01</v>
      </c>
      <c r="H2082" s="176">
        <v>907.11999999999989</v>
      </c>
      <c r="I2082" s="200" t="s">
        <v>2152</v>
      </c>
      <c r="J2082" s="200" t="s">
        <v>174</v>
      </c>
      <c r="K2082" s="203" t="s">
        <v>225</v>
      </c>
      <c r="L2082" s="203" t="s">
        <v>2152</v>
      </c>
      <c r="M2082" s="204" t="s">
        <v>174</v>
      </c>
      <c r="N2082" s="178">
        <v>63.17</v>
      </c>
      <c r="O2082" s="178">
        <v>2.56</v>
      </c>
      <c r="P2082" s="260">
        <v>113.84</v>
      </c>
      <c r="Q2082" s="261">
        <v>220.87</v>
      </c>
      <c r="R2082" s="261">
        <v>258.31</v>
      </c>
      <c r="S2082" s="262">
        <v>493.89</v>
      </c>
    </row>
    <row r="2083" spans="1:19" s="12" customFormat="1" x14ac:dyDescent="0.25">
      <c r="A2083" s="171" t="s">
        <v>2128</v>
      </c>
      <c r="B2083" s="172">
        <v>9</v>
      </c>
      <c r="C2083" s="171" t="s">
        <v>87</v>
      </c>
      <c r="D2083" s="173">
        <v>1022.28</v>
      </c>
      <c r="E2083" s="174">
        <v>1129.31</v>
      </c>
      <c r="F2083" s="174">
        <v>1166.75</v>
      </c>
      <c r="G2083" s="175">
        <v>1402.33</v>
      </c>
      <c r="H2083" s="176">
        <v>908.43999999999994</v>
      </c>
      <c r="I2083" s="200" t="s">
        <v>1088</v>
      </c>
      <c r="J2083" s="200" t="s">
        <v>2155</v>
      </c>
      <c r="K2083" s="203" t="s">
        <v>2154</v>
      </c>
      <c r="L2083" s="203" t="s">
        <v>1088</v>
      </c>
      <c r="M2083" s="204" t="s">
        <v>2155</v>
      </c>
      <c r="N2083" s="178">
        <v>63.17</v>
      </c>
      <c r="O2083" s="178">
        <v>2.56</v>
      </c>
      <c r="P2083" s="260">
        <v>113.84</v>
      </c>
      <c r="Q2083" s="261">
        <v>220.87</v>
      </c>
      <c r="R2083" s="261">
        <v>258.31</v>
      </c>
      <c r="S2083" s="262">
        <v>493.89</v>
      </c>
    </row>
    <row r="2084" spans="1:19" s="12" customFormat="1" x14ac:dyDescent="0.25">
      <c r="A2084" s="171" t="s">
        <v>2128</v>
      </c>
      <c r="B2084" s="172">
        <v>10</v>
      </c>
      <c r="C2084" s="171" t="s">
        <v>87</v>
      </c>
      <c r="D2084" s="173">
        <v>1004.25</v>
      </c>
      <c r="E2084" s="174">
        <v>1111.28</v>
      </c>
      <c r="F2084" s="174">
        <v>1148.72</v>
      </c>
      <c r="G2084" s="175">
        <v>1384.3</v>
      </c>
      <c r="H2084" s="176">
        <v>890.40999999999985</v>
      </c>
      <c r="I2084" s="200" t="s">
        <v>1973</v>
      </c>
      <c r="J2084" s="200" t="s">
        <v>2158</v>
      </c>
      <c r="K2084" s="203" t="s">
        <v>2157</v>
      </c>
      <c r="L2084" s="203" t="s">
        <v>1973</v>
      </c>
      <c r="M2084" s="204" t="s">
        <v>2158</v>
      </c>
      <c r="N2084" s="178">
        <v>63.17</v>
      </c>
      <c r="O2084" s="178">
        <v>2.56</v>
      </c>
      <c r="P2084" s="260">
        <v>113.84</v>
      </c>
      <c r="Q2084" s="261">
        <v>220.87</v>
      </c>
      <c r="R2084" s="261">
        <v>258.31</v>
      </c>
      <c r="S2084" s="262">
        <v>493.89</v>
      </c>
    </row>
    <row r="2085" spans="1:19" s="12" customFormat="1" x14ac:dyDescent="0.25">
      <c r="A2085" s="171" t="s">
        <v>2128</v>
      </c>
      <c r="B2085" s="172">
        <v>11</v>
      </c>
      <c r="C2085" s="171" t="s">
        <v>87</v>
      </c>
      <c r="D2085" s="173">
        <v>995.43000000000006</v>
      </c>
      <c r="E2085" s="174">
        <v>1102.46</v>
      </c>
      <c r="F2085" s="174">
        <v>1139.9000000000001</v>
      </c>
      <c r="G2085" s="175">
        <v>1375.48</v>
      </c>
      <c r="H2085" s="176">
        <v>881.58999999999992</v>
      </c>
      <c r="I2085" s="200" t="s">
        <v>2161</v>
      </c>
      <c r="J2085" s="200" t="s">
        <v>174</v>
      </c>
      <c r="K2085" s="203" t="s">
        <v>2160</v>
      </c>
      <c r="L2085" s="203" t="s">
        <v>2161</v>
      </c>
      <c r="M2085" s="204" t="s">
        <v>174</v>
      </c>
      <c r="N2085" s="178">
        <v>63.17</v>
      </c>
      <c r="O2085" s="178">
        <v>2.56</v>
      </c>
      <c r="P2085" s="260">
        <v>113.84</v>
      </c>
      <c r="Q2085" s="261">
        <v>220.87</v>
      </c>
      <c r="R2085" s="261">
        <v>258.31</v>
      </c>
      <c r="S2085" s="262">
        <v>493.89</v>
      </c>
    </row>
    <row r="2086" spans="1:19" s="12" customFormat="1" x14ac:dyDescent="0.25">
      <c r="A2086" s="171" t="s">
        <v>2128</v>
      </c>
      <c r="B2086" s="172">
        <v>12</v>
      </c>
      <c r="C2086" s="171" t="s">
        <v>87</v>
      </c>
      <c r="D2086" s="173">
        <v>972.73</v>
      </c>
      <c r="E2086" s="174">
        <v>1079.76</v>
      </c>
      <c r="F2086" s="174">
        <v>1117.2</v>
      </c>
      <c r="G2086" s="175">
        <v>1352.78</v>
      </c>
      <c r="H2086" s="176">
        <v>858.88999999999987</v>
      </c>
      <c r="I2086" s="200" t="s">
        <v>2164</v>
      </c>
      <c r="J2086" s="200" t="s">
        <v>174</v>
      </c>
      <c r="K2086" s="203" t="s">
        <v>2163</v>
      </c>
      <c r="L2086" s="203" t="s">
        <v>2164</v>
      </c>
      <c r="M2086" s="204" t="s">
        <v>174</v>
      </c>
      <c r="N2086" s="178">
        <v>63.17</v>
      </c>
      <c r="O2086" s="178">
        <v>2.56</v>
      </c>
      <c r="P2086" s="260">
        <v>113.84</v>
      </c>
      <c r="Q2086" s="261">
        <v>220.87</v>
      </c>
      <c r="R2086" s="261">
        <v>258.31</v>
      </c>
      <c r="S2086" s="262">
        <v>493.89</v>
      </c>
    </row>
    <row r="2087" spans="1:19" s="12" customFormat="1" x14ac:dyDescent="0.25">
      <c r="A2087" s="171" t="s">
        <v>2128</v>
      </c>
      <c r="B2087" s="172">
        <v>13</v>
      </c>
      <c r="C2087" s="171" t="s">
        <v>87</v>
      </c>
      <c r="D2087" s="173">
        <v>979.1099999999999</v>
      </c>
      <c r="E2087" s="174">
        <v>1086.1399999999999</v>
      </c>
      <c r="F2087" s="174">
        <v>1123.58</v>
      </c>
      <c r="G2087" s="175">
        <v>1359.1599999999999</v>
      </c>
      <c r="H2087" s="176">
        <v>865.26999999999987</v>
      </c>
      <c r="I2087" s="200" t="s">
        <v>2167</v>
      </c>
      <c r="J2087" s="200" t="s">
        <v>174</v>
      </c>
      <c r="K2087" s="203" t="s">
        <v>2166</v>
      </c>
      <c r="L2087" s="203" t="s">
        <v>2167</v>
      </c>
      <c r="M2087" s="204" t="s">
        <v>174</v>
      </c>
      <c r="N2087" s="178">
        <v>63.17</v>
      </c>
      <c r="O2087" s="178">
        <v>2.56</v>
      </c>
      <c r="P2087" s="260">
        <v>113.84</v>
      </c>
      <c r="Q2087" s="261">
        <v>220.87</v>
      </c>
      <c r="R2087" s="261">
        <v>258.31</v>
      </c>
      <c r="S2087" s="262">
        <v>493.89</v>
      </c>
    </row>
    <row r="2088" spans="1:19" s="12" customFormat="1" x14ac:dyDescent="0.25">
      <c r="A2088" s="171" t="s">
        <v>2128</v>
      </c>
      <c r="B2088" s="172">
        <v>14</v>
      </c>
      <c r="C2088" s="171" t="s">
        <v>87</v>
      </c>
      <c r="D2088" s="173">
        <v>987.91000000000008</v>
      </c>
      <c r="E2088" s="174">
        <v>1094.94</v>
      </c>
      <c r="F2088" s="174">
        <v>1132.3800000000001</v>
      </c>
      <c r="G2088" s="175">
        <v>1367.96</v>
      </c>
      <c r="H2088" s="176">
        <v>874.06999999999994</v>
      </c>
      <c r="I2088" s="200" t="s">
        <v>2170</v>
      </c>
      <c r="J2088" s="200" t="s">
        <v>174</v>
      </c>
      <c r="K2088" s="203" t="s">
        <v>2169</v>
      </c>
      <c r="L2088" s="203" t="s">
        <v>2170</v>
      </c>
      <c r="M2088" s="204" t="s">
        <v>174</v>
      </c>
      <c r="N2088" s="178">
        <v>63.17</v>
      </c>
      <c r="O2088" s="178">
        <v>2.56</v>
      </c>
      <c r="P2088" s="260">
        <v>113.84</v>
      </c>
      <c r="Q2088" s="261">
        <v>220.87</v>
      </c>
      <c r="R2088" s="261">
        <v>258.31</v>
      </c>
      <c r="S2088" s="262">
        <v>493.89</v>
      </c>
    </row>
    <row r="2089" spans="1:19" s="12" customFormat="1" x14ac:dyDescent="0.25">
      <c r="A2089" s="171" t="s">
        <v>2128</v>
      </c>
      <c r="B2089" s="172">
        <v>15</v>
      </c>
      <c r="C2089" s="171" t="s">
        <v>87</v>
      </c>
      <c r="D2089" s="173">
        <v>979.77</v>
      </c>
      <c r="E2089" s="174">
        <v>1086.8000000000002</v>
      </c>
      <c r="F2089" s="174">
        <v>1124.24</v>
      </c>
      <c r="G2089" s="175">
        <v>1359.8200000000002</v>
      </c>
      <c r="H2089" s="176">
        <v>865.93</v>
      </c>
      <c r="I2089" s="200" t="s">
        <v>2172</v>
      </c>
      <c r="J2089" s="200" t="s">
        <v>174</v>
      </c>
      <c r="K2089" s="203" t="s">
        <v>314</v>
      </c>
      <c r="L2089" s="203" t="s">
        <v>2172</v>
      </c>
      <c r="M2089" s="204" t="s">
        <v>174</v>
      </c>
      <c r="N2089" s="178">
        <v>63.17</v>
      </c>
      <c r="O2089" s="178">
        <v>2.56</v>
      </c>
      <c r="P2089" s="260">
        <v>113.84</v>
      </c>
      <c r="Q2089" s="261">
        <v>220.87</v>
      </c>
      <c r="R2089" s="261">
        <v>258.31</v>
      </c>
      <c r="S2089" s="262">
        <v>493.89</v>
      </c>
    </row>
    <row r="2090" spans="1:19" s="12" customFormat="1" x14ac:dyDescent="0.25">
      <c r="A2090" s="171" t="s">
        <v>2128</v>
      </c>
      <c r="B2090" s="172">
        <v>16</v>
      </c>
      <c r="C2090" s="171" t="s">
        <v>87</v>
      </c>
      <c r="D2090" s="173">
        <v>949.74</v>
      </c>
      <c r="E2090" s="174">
        <v>1056.77</v>
      </c>
      <c r="F2090" s="174">
        <v>1094.21</v>
      </c>
      <c r="G2090" s="175">
        <v>1329.79</v>
      </c>
      <c r="H2090" s="176">
        <v>835.89999999999986</v>
      </c>
      <c r="I2090" s="200" t="s">
        <v>2175</v>
      </c>
      <c r="J2090" s="200" t="s">
        <v>174</v>
      </c>
      <c r="K2090" s="203" t="s">
        <v>2174</v>
      </c>
      <c r="L2090" s="203" t="s">
        <v>2175</v>
      </c>
      <c r="M2090" s="204" t="s">
        <v>174</v>
      </c>
      <c r="N2090" s="178">
        <v>63.17</v>
      </c>
      <c r="O2090" s="178">
        <v>2.56</v>
      </c>
      <c r="P2090" s="260">
        <v>113.84</v>
      </c>
      <c r="Q2090" s="261">
        <v>220.87</v>
      </c>
      <c r="R2090" s="261">
        <v>258.31</v>
      </c>
      <c r="S2090" s="262">
        <v>493.89</v>
      </c>
    </row>
    <row r="2091" spans="1:19" s="12" customFormat="1" x14ac:dyDescent="0.25">
      <c r="A2091" s="171" t="s">
        <v>2128</v>
      </c>
      <c r="B2091" s="172">
        <v>17</v>
      </c>
      <c r="C2091" s="171" t="s">
        <v>87</v>
      </c>
      <c r="D2091" s="173">
        <v>1002.51</v>
      </c>
      <c r="E2091" s="174">
        <v>1109.54</v>
      </c>
      <c r="F2091" s="174">
        <v>1146.98</v>
      </c>
      <c r="G2091" s="175">
        <v>1382.56</v>
      </c>
      <c r="H2091" s="176">
        <v>888.67</v>
      </c>
      <c r="I2091" s="200" t="s">
        <v>2178</v>
      </c>
      <c r="J2091" s="200" t="s">
        <v>174</v>
      </c>
      <c r="K2091" s="203" t="s">
        <v>2177</v>
      </c>
      <c r="L2091" s="203" t="s">
        <v>2178</v>
      </c>
      <c r="M2091" s="204" t="s">
        <v>174</v>
      </c>
      <c r="N2091" s="178">
        <v>63.17</v>
      </c>
      <c r="O2091" s="178">
        <v>2.56</v>
      </c>
      <c r="P2091" s="260">
        <v>113.84</v>
      </c>
      <c r="Q2091" s="261">
        <v>220.87</v>
      </c>
      <c r="R2091" s="261">
        <v>258.31</v>
      </c>
      <c r="S2091" s="262">
        <v>493.89</v>
      </c>
    </row>
    <row r="2092" spans="1:19" s="12" customFormat="1" x14ac:dyDescent="0.25">
      <c r="A2092" s="171" t="s">
        <v>2128</v>
      </c>
      <c r="B2092" s="172">
        <v>18</v>
      </c>
      <c r="C2092" s="171" t="s">
        <v>87</v>
      </c>
      <c r="D2092" s="173">
        <v>1084.92</v>
      </c>
      <c r="E2092" s="174">
        <v>1191.95</v>
      </c>
      <c r="F2092" s="174">
        <v>1229.3900000000001</v>
      </c>
      <c r="G2092" s="175">
        <v>1464.97</v>
      </c>
      <c r="H2092" s="176">
        <v>971.07999999999993</v>
      </c>
      <c r="I2092" s="200" t="s">
        <v>2181</v>
      </c>
      <c r="J2092" s="200" t="s">
        <v>2182</v>
      </c>
      <c r="K2092" s="203" t="s">
        <v>2180</v>
      </c>
      <c r="L2092" s="203" t="s">
        <v>2181</v>
      </c>
      <c r="M2092" s="204" t="s">
        <v>2182</v>
      </c>
      <c r="N2092" s="178">
        <v>63.17</v>
      </c>
      <c r="O2092" s="178">
        <v>2.56</v>
      </c>
      <c r="P2092" s="260">
        <v>113.84</v>
      </c>
      <c r="Q2092" s="261">
        <v>220.87</v>
      </c>
      <c r="R2092" s="261">
        <v>258.31</v>
      </c>
      <c r="S2092" s="262">
        <v>493.89</v>
      </c>
    </row>
    <row r="2093" spans="1:19" s="12" customFormat="1" x14ac:dyDescent="0.25">
      <c r="A2093" s="171" t="s">
        <v>2128</v>
      </c>
      <c r="B2093" s="172">
        <v>19</v>
      </c>
      <c r="C2093" s="171" t="s">
        <v>87</v>
      </c>
      <c r="D2093" s="173">
        <v>1110.53</v>
      </c>
      <c r="E2093" s="174">
        <v>1217.56</v>
      </c>
      <c r="F2093" s="174">
        <v>1255</v>
      </c>
      <c r="G2093" s="175">
        <v>1490.58</v>
      </c>
      <c r="H2093" s="176">
        <v>996.68999999999994</v>
      </c>
      <c r="I2093" s="200" t="s">
        <v>2185</v>
      </c>
      <c r="J2093" s="200" t="s">
        <v>174</v>
      </c>
      <c r="K2093" s="203" t="s">
        <v>2184</v>
      </c>
      <c r="L2093" s="203" t="s">
        <v>2185</v>
      </c>
      <c r="M2093" s="204" t="s">
        <v>174</v>
      </c>
      <c r="N2093" s="178">
        <v>63.17</v>
      </c>
      <c r="O2093" s="178">
        <v>2.56</v>
      </c>
      <c r="P2093" s="260">
        <v>113.84</v>
      </c>
      <c r="Q2093" s="261">
        <v>220.87</v>
      </c>
      <c r="R2093" s="261">
        <v>258.31</v>
      </c>
      <c r="S2093" s="262">
        <v>493.89</v>
      </c>
    </row>
    <row r="2094" spans="1:19" s="12" customFormat="1" x14ac:dyDescent="0.25">
      <c r="A2094" s="171" t="s">
        <v>2128</v>
      </c>
      <c r="B2094" s="172">
        <v>20</v>
      </c>
      <c r="C2094" s="171" t="s">
        <v>87</v>
      </c>
      <c r="D2094" s="173">
        <v>1103.31</v>
      </c>
      <c r="E2094" s="174">
        <v>1210.3400000000001</v>
      </c>
      <c r="F2094" s="174">
        <v>1247.78</v>
      </c>
      <c r="G2094" s="175">
        <v>1483.3600000000001</v>
      </c>
      <c r="H2094" s="176">
        <v>989.46999999999991</v>
      </c>
      <c r="I2094" s="200" t="s">
        <v>2188</v>
      </c>
      <c r="J2094" s="200" t="s">
        <v>174</v>
      </c>
      <c r="K2094" s="203" t="s">
        <v>2187</v>
      </c>
      <c r="L2094" s="203" t="s">
        <v>2188</v>
      </c>
      <c r="M2094" s="204" t="s">
        <v>174</v>
      </c>
      <c r="N2094" s="178">
        <v>63.17</v>
      </c>
      <c r="O2094" s="178">
        <v>2.56</v>
      </c>
      <c r="P2094" s="260">
        <v>113.84</v>
      </c>
      <c r="Q2094" s="261">
        <v>220.87</v>
      </c>
      <c r="R2094" s="261">
        <v>258.31</v>
      </c>
      <c r="S2094" s="262">
        <v>493.89</v>
      </c>
    </row>
    <row r="2095" spans="1:19" s="12" customFormat="1" x14ac:dyDescent="0.25">
      <c r="A2095" s="171" t="s">
        <v>2128</v>
      </c>
      <c r="B2095" s="172">
        <v>21</v>
      </c>
      <c r="C2095" s="171" t="s">
        <v>87</v>
      </c>
      <c r="D2095" s="173">
        <v>1167.49</v>
      </c>
      <c r="E2095" s="174">
        <v>1274.52</v>
      </c>
      <c r="F2095" s="174">
        <v>1311.96</v>
      </c>
      <c r="G2095" s="175">
        <v>1547.54</v>
      </c>
      <c r="H2095" s="176">
        <v>1053.6499999999999</v>
      </c>
      <c r="I2095" s="200" t="s">
        <v>2191</v>
      </c>
      <c r="J2095" s="200" t="s">
        <v>2192</v>
      </c>
      <c r="K2095" s="203" t="s">
        <v>2190</v>
      </c>
      <c r="L2095" s="203" t="s">
        <v>2191</v>
      </c>
      <c r="M2095" s="204" t="s">
        <v>2192</v>
      </c>
      <c r="N2095" s="178">
        <v>63.17</v>
      </c>
      <c r="O2095" s="178">
        <v>2.56</v>
      </c>
      <c r="P2095" s="260">
        <v>113.84</v>
      </c>
      <c r="Q2095" s="261">
        <v>220.87</v>
      </c>
      <c r="R2095" s="261">
        <v>258.31</v>
      </c>
      <c r="S2095" s="262">
        <v>493.89</v>
      </c>
    </row>
    <row r="2096" spans="1:19" s="12" customFormat="1" x14ac:dyDescent="0.25">
      <c r="A2096" s="171" t="s">
        <v>2128</v>
      </c>
      <c r="B2096" s="172">
        <v>22</v>
      </c>
      <c r="C2096" s="171" t="s">
        <v>87</v>
      </c>
      <c r="D2096" s="173">
        <v>1025.4100000000001</v>
      </c>
      <c r="E2096" s="174">
        <v>1132.44</v>
      </c>
      <c r="F2096" s="174">
        <v>1169.8800000000001</v>
      </c>
      <c r="G2096" s="175">
        <v>1405.46</v>
      </c>
      <c r="H2096" s="176">
        <v>911.56999999999994</v>
      </c>
      <c r="I2096" s="200" t="s">
        <v>2195</v>
      </c>
      <c r="J2096" s="200" t="s">
        <v>2196</v>
      </c>
      <c r="K2096" s="203" t="s">
        <v>2194</v>
      </c>
      <c r="L2096" s="203" t="s">
        <v>2195</v>
      </c>
      <c r="M2096" s="204" t="s">
        <v>2196</v>
      </c>
      <c r="N2096" s="178">
        <v>63.17</v>
      </c>
      <c r="O2096" s="178">
        <v>2.56</v>
      </c>
      <c r="P2096" s="260">
        <v>113.84</v>
      </c>
      <c r="Q2096" s="261">
        <v>220.87</v>
      </c>
      <c r="R2096" s="261">
        <v>258.31</v>
      </c>
      <c r="S2096" s="262">
        <v>493.89</v>
      </c>
    </row>
    <row r="2097" spans="1:19" s="12" customFormat="1" x14ac:dyDescent="0.25">
      <c r="A2097" s="171" t="s">
        <v>2128</v>
      </c>
      <c r="B2097" s="172">
        <v>23</v>
      </c>
      <c r="C2097" s="171" t="s">
        <v>87</v>
      </c>
      <c r="D2097" s="173">
        <v>942.76</v>
      </c>
      <c r="E2097" s="174">
        <v>1049.79</v>
      </c>
      <c r="F2097" s="174">
        <v>1087.23</v>
      </c>
      <c r="G2097" s="175">
        <v>1322.81</v>
      </c>
      <c r="H2097" s="176">
        <v>828.92</v>
      </c>
      <c r="I2097" s="200" t="s">
        <v>2199</v>
      </c>
      <c r="J2097" s="200" t="s">
        <v>2200</v>
      </c>
      <c r="K2097" s="203" t="s">
        <v>2198</v>
      </c>
      <c r="L2097" s="203" t="s">
        <v>2199</v>
      </c>
      <c r="M2097" s="204" t="s">
        <v>2200</v>
      </c>
      <c r="N2097" s="178">
        <v>63.17</v>
      </c>
      <c r="O2097" s="178">
        <v>2.56</v>
      </c>
      <c r="P2097" s="260">
        <v>113.84</v>
      </c>
      <c r="Q2097" s="261">
        <v>220.87</v>
      </c>
      <c r="R2097" s="261">
        <v>258.31</v>
      </c>
      <c r="S2097" s="262">
        <v>493.89</v>
      </c>
    </row>
    <row r="2098" spans="1:19" s="12" customFormat="1" x14ac:dyDescent="0.25">
      <c r="A2098" s="171" t="s">
        <v>2202</v>
      </c>
      <c r="B2098" s="172">
        <v>0</v>
      </c>
      <c r="C2098" s="171" t="s">
        <v>87</v>
      </c>
      <c r="D2098" s="173">
        <v>914.93000000000006</v>
      </c>
      <c r="E2098" s="174">
        <v>1021.96</v>
      </c>
      <c r="F2098" s="174">
        <v>1059.4000000000001</v>
      </c>
      <c r="G2098" s="175">
        <v>1294.98</v>
      </c>
      <c r="H2098" s="176">
        <v>801.08999999999992</v>
      </c>
      <c r="I2098" s="200" t="s">
        <v>2204</v>
      </c>
      <c r="J2098" s="200" t="s">
        <v>2205</v>
      </c>
      <c r="K2098" s="203" t="s">
        <v>2203</v>
      </c>
      <c r="L2098" s="203" t="s">
        <v>2204</v>
      </c>
      <c r="M2098" s="204" t="s">
        <v>2205</v>
      </c>
      <c r="N2098" s="178">
        <v>63.17</v>
      </c>
      <c r="O2098" s="178">
        <v>2.56</v>
      </c>
      <c r="P2098" s="260">
        <v>113.84</v>
      </c>
      <c r="Q2098" s="261">
        <v>220.87</v>
      </c>
      <c r="R2098" s="261">
        <v>258.31</v>
      </c>
      <c r="S2098" s="262">
        <v>493.89</v>
      </c>
    </row>
    <row r="2099" spans="1:19" s="12" customFormat="1" x14ac:dyDescent="0.25">
      <c r="A2099" s="171" t="s">
        <v>2202</v>
      </c>
      <c r="B2099" s="172">
        <v>1</v>
      </c>
      <c r="C2099" s="171" t="s">
        <v>87</v>
      </c>
      <c r="D2099" s="173">
        <v>954.56999999999994</v>
      </c>
      <c r="E2099" s="174">
        <v>1061.5999999999999</v>
      </c>
      <c r="F2099" s="174">
        <v>1099.04</v>
      </c>
      <c r="G2099" s="175">
        <v>1334.62</v>
      </c>
      <c r="H2099" s="176">
        <v>840.7299999999999</v>
      </c>
      <c r="I2099" s="200" t="s">
        <v>1846</v>
      </c>
      <c r="J2099" s="200" t="s">
        <v>2208</v>
      </c>
      <c r="K2099" s="203" t="s">
        <v>2207</v>
      </c>
      <c r="L2099" s="203" t="s">
        <v>1846</v>
      </c>
      <c r="M2099" s="204" t="s">
        <v>2208</v>
      </c>
      <c r="N2099" s="178">
        <v>63.17</v>
      </c>
      <c r="O2099" s="178">
        <v>2.56</v>
      </c>
      <c r="P2099" s="260">
        <v>113.84</v>
      </c>
      <c r="Q2099" s="261">
        <v>220.87</v>
      </c>
      <c r="R2099" s="261">
        <v>258.31</v>
      </c>
      <c r="S2099" s="262">
        <v>493.89</v>
      </c>
    </row>
    <row r="2100" spans="1:19" s="12" customFormat="1" x14ac:dyDescent="0.25">
      <c r="A2100" s="171" t="s">
        <v>2202</v>
      </c>
      <c r="B2100" s="172">
        <v>2</v>
      </c>
      <c r="C2100" s="171" t="s">
        <v>87</v>
      </c>
      <c r="D2100" s="173">
        <v>975.93000000000006</v>
      </c>
      <c r="E2100" s="174">
        <v>1082.96</v>
      </c>
      <c r="F2100" s="174">
        <v>1120.4000000000001</v>
      </c>
      <c r="G2100" s="175">
        <v>1355.98</v>
      </c>
      <c r="H2100" s="176">
        <v>862.08999999999992</v>
      </c>
      <c r="I2100" s="200" t="s">
        <v>253</v>
      </c>
      <c r="J2100" s="200" t="s">
        <v>2210</v>
      </c>
      <c r="K2100" s="203" t="s">
        <v>2209</v>
      </c>
      <c r="L2100" s="203" t="s">
        <v>253</v>
      </c>
      <c r="M2100" s="204" t="s">
        <v>2210</v>
      </c>
      <c r="N2100" s="178">
        <v>63.17</v>
      </c>
      <c r="O2100" s="178">
        <v>2.56</v>
      </c>
      <c r="P2100" s="260">
        <v>113.84</v>
      </c>
      <c r="Q2100" s="261">
        <v>220.87</v>
      </c>
      <c r="R2100" s="261">
        <v>258.31</v>
      </c>
      <c r="S2100" s="262">
        <v>493.89</v>
      </c>
    </row>
    <row r="2101" spans="1:19" s="12" customFormat="1" x14ac:dyDescent="0.25">
      <c r="A2101" s="171" t="s">
        <v>2202</v>
      </c>
      <c r="B2101" s="172">
        <v>3</v>
      </c>
      <c r="C2101" s="171" t="s">
        <v>87</v>
      </c>
      <c r="D2101" s="173">
        <v>987.26</v>
      </c>
      <c r="E2101" s="174">
        <v>1094.29</v>
      </c>
      <c r="F2101" s="174">
        <v>1131.73</v>
      </c>
      <c r="G2101" s="175">
        <v>1367.31</v>
      </c>
      <c r="H2101" s="176">
        <v>873.42</v>
      </c>
      <c r="I2101" s="200" t="s">
        <v>2213</v>
      </c>
      <c r="J2101" s="200" t="s">
        <v>2214</v>
      </c>
      <c r="K2101" s="203" t="s">
        <v>2212</v>
      </c>
      <c r="L2101" s="203" t="s">
        <v>2213</v>
      </c>
      <c r="M2101" s="204" t="s">
        <v>2214</v>
      </c>
      <c r="N2101" s="178">
        <v>63.17</v>
      </c>
      <c r="O2101" s="178">
        <v>2.56</v>
      </c>
      <c r="P2101" s="260">
        <v>113.84</v>
      </c>
      <c r="Q2101" s="261">
        <v>220.87</v>
      </c>
      <c r="R2101" s="261">
        <v>258.31</v>
      </c>
      <c r="S2101" s="262">
        <v>493.89</v>
      </c>
    </row>
    <row r="2102" spans="1:19" s="12" customFormat="1" x14ac:dyDescent="0.25">
      <c r="A2102" s="171" t="s">
        <v>2202</v>
      </c>
      <c r="B2102" s="172">
        <v>4</v>
      </c>
      <c r="C2102" s="171" t="s">
        <v>87</v>
      </c>
      <c r="D2102" s="173">
        <v>987.72</v>
      </c>
      <c r="E2102" s="174">
        <v>1094.75</v>
      </c>
      <c r="F2102" s="174">
        <v>1132.19</v>
      </c>
      <c r="G2102" s="175">
        <v>1367.77</v>
      </c>
      <c r="H2102" s="176">
        <v>873.87999999999988</v>
      </c>
      <c r="I2102" s="200" t="s">
        <v>335</v>
      </c>
      <c r="J2102" s="200" t="s">
        <v>2217</v>
      </c>
      <c r="K2102" s="203" t="s">
        <v>2216</v>
      </c>
      <c r="L2102" s="203" t="s">
        <v>335</v>
      </c>
      <c r="M2102" s="204" t="s">
        <v>2217</v>
      </c>
      <c r="N2102" s="178">
        <v>63.17</v>
      </c>
      <c r="O2102" s="178">
        <v>2.56</v>
      </c>
      <c r="P2102" s="260">
        <v>113.84</v>
      </c>
      <c r="Q2102" s="261">
        <v>220.87</v>
      </c>
      <c r="R2102" s="261">
        <v>258.31</v>
      </c>
      <c r="S2102" s="262">
        <v>493.89</v>
      </c>
    </row>
    <row r="2103" spans="1:19" s="12" customFormat="1" x14ac:dyDescent="0.25">
      <c r="A2103" s="171" t="s">
        <v>2202</v>
      </c>
      <c r="B2103" s="172">
        <v>5</v>
      </c>
      <c r="C2103" s="171" t="s">
        <v>87</v>
      </c>
      <c r="D2103" s="173">
        <v>934.8599999999999</v>
      </c>
      <c r="E2103" s="174">
        <v>1041.8899999999999</v>
      </c>
      <c r="F2103" s="174">
        <v>1079.33</v>
      </c>
      <c r="G2103" s="175">
        <v>1314.9099999999999</v>
      </c>
      <c r="H2103" s="176">
        <v>821.01999999999987</v>
      </c>
      <c r="I2103" s="200" t="s">
        <v>1555</v>
      </c>
      <c r="J2103" s="200" t="s">
        <v>2219</v>
      </c>
      <c r="K2103" s="203" t="s">
        <v>2218</v>
      </c>
      <c r="L2103" s="203" t="s">
        <v>1555</v>
      </c>
      <c r="M2103" s="204" t="s">
        <v>2219</v>
      </c>
      <c r="N2103" s="178">
        <v>63.17</v>
      </c>
      <c r="O2103" s="178">
        <v>2.56</v>
      </c>
      <c r="P2103" s="260">
        <v>113.84</v>
      </c>
      <c r="Q2103" s="261">
        <v>220.87</v>
      </c>
      <c r="R2103" s="261">
        <v>258.31</v>
      </c>
      <c r="S2103" s="262">
        <v>493.89</v>
      </c>
    </row>
    <row r="2104" spans="1:19" s="12" customFormat="1" x14ac:dyDescent="0.25">
      <c r="A2104" s="171" t="s">
        <v>2202</v>
      </c>
      <c r="B2104" s="172">
        <v>6</v>
      </c>
      <c r="C2104" s="171" t="s">
        <v>87</v>
      </c>
      <c r="D2104" s="173">
        <v>909.1099999999999</v>
      </c>
      <c r="E2104" s="174">
        <v>1016.14</v>
      </c>
      <c r="F2104" s="174">
        <v>1053.58</v>
      </c>
      <c r="G2104" s="175">
        <v>1289.1599999999999</v>
      </c>
      <c r="H2104" s="176">
        <v>795.26999999999987</v>
      </c>
      <c r="I2104" s="200" t="s">
        <v>174</v>
      </c>
      <c r="J2104" s="200" t="s">
        <v>2222</v>
      </c>
      <c r="K2104" s="203" t="s">
        <v>2221</v>
      </c>
      <c r="L2104" s="203" t="s">
        <v>174</v>
      </c>
      <c r="M2104" s="204" t="s">
        <v>2222</v>
      </c>
      <c r="N2104" s="178">
        <v>63.17</v>
      </c>
      <c r="O2104" s="178">
        <v>2.56</v>
      </c>
      <c r="P2104" s="260">
        <v>113.84</v>
      </c>
      <c r="Q2104" s="261">
        <v>220.87</v>
      </c>
      <c r="R2104" s="261">
        <v>258.31</v>
      </c>
      <c r="S2104" s="262">
        <v>493.89</v>
      </c>
    </row>
    <row r="2105" spans="1:19" s="12" customFormat="1" x14ac:dyDescent="0.25">
      <c r="A2105" s="171" t="s">
        <v>2202</v>
      </c>
      <c r="B2105" s="172">
        <v>7</v>
      </c>
      <c r="C2105" s="171" t="s">
        <v>87</v>
      </c>
      <c r="D2105" s="173">
        <v>972.6099999999999</v>
      </c>
      <c r="E2105" s="174">
        <v>1079.6399999999999</v>
      </c>
      <c r="F2105" s="174">
        <v>1117.08</v>
      </c>
      <c r="G2105" s="175">
        <v>1352.6599999999999</v>
      </c>
      <c r="H2105" s="176">
        <v>858.76999999999987</v>
      </c>
      <c r="I2105" s="200" t="s">
        <v>174</v>
      </c>
      <c r="J2105" s="200" t="s">
        <v>2225</v>
      </c>
      <c r="K2105" s="203" t="s">
        <v>2224</v>
      </c>
      <c r="L2105" s="203" t="s">
        <v>174</v>
      </c>
      <c r="M2105" s="204" t="s">
        <v>2225</v>
      </c>
      <c r="N2105" s="178">
        <v>63.17</v>
      </c>
      <c r="O2105" s="178">
        <v>2.56</v>
      </c>
      <c r="P2105" s="260">
        <v>113.84</v>
      </c>
      <c r="Q2105" s="261">
        <v>220.87</v>
      </c>
      <c r="R2105" s="261">
        <v>258.31</v>
      </c>
      <c r="S2105" s="262">
        <v>493.89</v>
      </c>
    </row>
    <row r="2106" spans="1:19" s="12" customFormat="1" x14ac:dyDescent="0.25">
      <c r="A2106" s="171" t="s">
        <v>2202</v>
      </c>
      <c r="B2106" s="172">
        <v>8</v>
      </c>
      <c r="C2106" s="171" t="s">
        <v>87</v>
      </c>
      <c r="D2106" s="173">
        <v>983.81</v>
      </c>
      <c r="E2106" s="174">
        <v>1090.8400000000001</v>
      </c>
      <c r="F2106" s="174">
        <v>1128.28</v>
      </c>
      <c r="G2106" s="175">
        <v>1363.8600000000001</v>
      </c>
      <c r="H2106" s="176">
        <v>869.96999999999991</v>
      </c>
      <c r="I2106" s="200" t="s">
        <v>174</v>
      </c>
      <c r="J2106" s="200" t="s">
        <v>2228</v>
      </c>
      <c r="K2106" s="203" t="s">
        <v>2227</v>
      </c>
      <c r="L2106" s="203" t="s">
        <v>174</v>
      </c>
      <c r="M2106" s="204" t="s">
        <v>2228</v>
      </c>
      <c r="N2106" s="178">
        <v>63.17</v>
      </c>
      <c r="O2106" s="178">
        <v>2.56</v>
      </c>
      <c r="P2106" s="260">
        <v>113.84</v>
      </c>
      <c r="Q2106" s="261">
        <v>220.87</v>
      </c>
      <c r="R2106" s="261">
        <v>258.31</v>
      </c>
      <c r="S2106" s="262">
        <v>493.89</v>
      </c>
    </row>
    <row r="2107" spans="1:19" s="12" customFormat="1" x14ac:dyDescent="0.25">
      <c r="A2107" s="171" t="s">
        <v>2202</v>
      </c>
      <c r="B2107" s="172">
        <v>9</v>
      </c>
      <c r="C2107" s="171" t="s">
        <v>87</v>
      </c>
      <c r="D2107" s="173">
        <v>965.56</v>
      </c>
      <c r="E2107" s="174">
        <v>1072.5900000000001</v>
      </c>
      <c r="F2107" s="174">
        <v>1110.03</v>
      </c>
      <c r="G2107" s="175">
        <v>1345.6100000000001</v>
      </c>
      <c r="H2107" s="176">
        <v>851.71999999999991</v>
      </c>
      <c r="I2107" s="200" t="s">
        <v>2230</v>
      </c>
      <c r="J2107" s="200" t="s">
        <v>2231</v>
      </c>
      <c r="K2107" s="203" t="s">
        <v>2229</v>
      </c>
      <c r="L2107" s="203" t="s">
        <v>2230</v>
      </c>
      <c r="M2107" s="204" t="s">
        <v>2231</v>
      </c>
      <c r="N2107" s="178">
        <v>63.17</v>
      </c>
      <c r="O2107" s="178">
        <v>2.56</v>
      </c>
      <c r="P2107" s="260">
        <v>113.84</v>
      </c>
      <c r="Q2107" s="261">
        <v>220.87</v>
      </c>
      <c r="R2107" s="261">
        <v>258.31</v>
      </c>
      <c r="S2107" s="262">
        <v>493.89</v>
      </c>
    </row>
    <row r="2108" spans="1:19" s="12" customFormat="1" x14ac:dyDescent="0.25">
      <c r="A2108" s="171" t="s">
        <v>2202</v>
      </c>
      <c r="B2108" s="172">
        <v>10</v>
      </c>
      <c r="C2108" s="171" t="s">
        <v>87</v>
      </c>
      <c r="D2108" s="173">
        <v>972.78</v>
      </c>
      <c r="E2108" s="174">
        <v>1079.81</v>
      </c>
      <c r="F2108" s="174">
        <v>1117.25</v>
      </c>
      <c r="G2108" s="175">
        <v>1352.83</v>
      </c>
      <c r="H2108" s="176">
        <v>858.93999999999994</v>
      </c>
      <c r="I2108" s="200" t="s">
        <v>1876</v>
      </c>
      <c r="J2108" s="200" t="s">
        <v>2234</v>
      </c>
      <c r="K2108" s="203" t="s">
        <v>2233</v>
      </c>
      <c r="L2108" s="203" t="s">
        <v>1876</v>
      </c>
      <c r="M2108" s="204" t="s">
        <v>2234</v>
      </c>
      <c r="N2108" s="178">
        <v>63.17</v>
      </c>
      <c r="O2108" s="178">
        <v>2.56</v>
      </c>
      <c r="P2108" s="260">
        <v>113.84</v>
      </c>
      <c r="Q2108" s="261">
        <v>220.87</v>
      </c>
      <c r="R2108" s="261">
        <v>258.31</v>
      </c>
      <c r="S2108" s="262">
        <v>493.89</v>
      </c>
    </row>
    <row r="2109" spans="1:19" s="12" customFormat="1" x14ac:dyDescent="0.25">
      <c r="A2109" s="171" t="s">
        <v>2202</v>
      </c>
      <c r="B2109" s="172">
        <v>11</v>
      </c>
      <c r="C2109" s="171" t="s">
        <v>87</v>
      </c>
      <c r="D2109" s="173">
        <v>973.6099999999999</v>
      </c>
      <c r="E2109" s="174">
        <v>1080.6399999999999</v>
      </c>
      <c r="F2109" s="174">
        <v>1118.08</v>
      </c>
      <c r="G2109" s="175">
        <v>1353.6599999999999</v>
      </c>
      <c r="H2109" s="176">
        <v>859.76999999999987</v>
      </c>
      <c r="I2109" s="200" t="s">
        <v>2237</v>
      </c>
      <c r="J2109" s="200" t="s">
        <v>174</v>
      </c>
      <c r="K2109" s="203" t="s">
        <v>2236</v>
      </c>
      <c r="L2109" s="203" t="s">
        <v>2237</v>
      </c>
      <c r="M2109" s="204" t="s">
        <v>174</v>
      </c>
      <c r="N2109" s="178">
        <v>63.17</v>
      </c>
      <c r="O2109" s="178">
        <v>2.56</v>
      </c>
      <c r="P2109" s="260">
        <v>113.84</v>
      </c>
      <c r="Q2109" s="261">
        <v>220.87</v>
      </c>
      <c r="R2109" s="261">
        <v>258.31</v>
      </c>
      <c r="S2109" s="262">
        <v>493.89</v>
      </c>
    </row>
    <row r="2110" spans="1:19" s="12" customFormat="1" x14ac:dyDescent="0.25">
      <c r="A2110" s="171" t="s">
        <v>2202</v>
      </c>
      <c r="B2110" s="172">
        <v>12</v>
      </c>
      <c r="C2110" s="171" t="s">
        <v>87</v>
      </c>
      <c r="D2110" s="173">
        <v>961.96</v>
      </c>
      <c r="E2110" s="174">
        <v>1068.99</v>
      </c>
      <c r="F2110" s="174">
        <v>1106.43</v>
      </c>
      <c r="G2110" s="175">
        <v>1342.01</v>
      </c>
      <c r="H2110" s="176">
        <v>848.11999999999989</v>
      </c>
      <c r="I2110" s="200" t="s">
        <v>2239</v>
      </c>
      <c r="J2110" s="200" t="s">
        <v>2240</v>
      </c>
      <c r="K2110" s="203" t="s">
        <v>2238</v>
      </c>
      <c r="L2110" s="203" t="s">
        <v>2239</v>
      </c>
      <c r="M2110" s="204" t="s">
        <v>2240</v>
      </c>
      <c r="N2110" s="178">
        <v>63.17</v>
      </c>
      <c r="O2110" s="178">
        <v>2.56</v>
      </c>
      <c r="P2110" s="260">
        <v>113.84</v>
      </c>
      <c r="Q2110" s="261">
        <v>220.87</v>
      </c>
      <c r="R2110" s="261">
        <v>258.31</v>
      </c>
      <c r="S2110" s="262">
        <v>493.89</v>
      </c>
    </row>
    <row r="2111" spans="1:19" s="12" customFormat="1" x14ac:dyDescent="0.25">
      <c r="A2111" s="171" t="s">
        <v>2202</v>
      </c>
      <c r="B2111" s="172">
        <v>13</v>
      </c>
      <c r="C2111" s="171" t="s">
        <v>87</v>
      </c>
      <c r="D2111" s="173">
        <v>966.17000000000007</v>
      </c>
      <c r="E2111" s="174">
        <v>1073.2</v>
      </c>
      <c r="F2111" s="174">
        <v>1110.6400000000001</v>
      </c>
      <c r="G2111" s="175">
        <v>1346.22</v>
      </c>
      <c r="H2111" s="176">
        <v>852.32999999999993</v>
      </c>
      <c r="I2111" s="200" t="s">
        <v>2243</v>
      </c>
      <c r="J2111" s="200" t="s">
        <v>2244</v>
      </c>
      <c r="K2111" s="203" t="s">
        <v>2242</v>
      </c>
      <c r="L2111" s="203" t="s">
        <v>2243</v>
      </c>
      <c r="M2111" s="204" t="s">
        <v>2244</v>
      </c>
      <c r="N2111" s="178">
        <v>63.17</v>
      </c>
      <c r="O2111" s="178">
        <v>2.56</v>
      </c>
      <c r="P2111" s="260">
        <v>113.84</v>
      </c>
      <c r="Q2111" s="261">
        <v>220.87</v>
      </c>
      <c r="R2111" s="261">
        <v>258.31</v>
      </c>
      <c r="S2111" s="262">
        <v>493.89</v>
      </c>
    </row>
    <row r="2112" spans="1:19" s="12" customFormat="1" x14ac:dyDescent="0.25">
      <c r="A2112" s="171" t="s">
        <v>2202</v>
      </c>
      <c r="B2112" s="172">
        <v>14</v>
      </c>
      <c r="C2112" s="171" t="s">
        <v>87</v>
      </c>
      <c r="D2112" s="173">
        <v>967.58999999999992</v>
      </c>
      <c r="E2112" s="174">
        <v>1074.6199999999999</v>
      </c>
      <c r="F2112" s="174">
        <v>1112.06</v>
      </c>
      <c r="G2112" s="175">
        <v>1347.6399999999999</v>
      </c>
      <c r="H2112" s="176">
        <v>853.74999999999989</v>
      </c>
      <c r="I2112" s="200" t="s">
        <v>2246</v>
      </c>
      <c r="J2112" s="200" t="s">
        <v>2247</v>
      </c>
      <c r="K2112" s="203" t="s">
        <v>2245</v>
      </c>
      <c r="L2112" s="203" t="s">
        <v>2246</v>
      </c>
      <c r="M2112" s="204" t="s">
        <v>2247</v>
      </c>
      <c r="N2112" s="178">
        <v>63.17</v>
      </c>
      <c r="O2112" s="178">
        <v>2.56</v>
      </c>
      <c r="P2112" s="260">
        <v>113.84</v>
      </c>
      <c r="Q2112" s="261">
        <v>220.87</v>
      </c>
      <c r="R2112" s="261">
        <v>258.31</v>
      </c>
      <c r="S2112" s="262">
        <v>493.89</v>
      </c>
    </row>
    <row r="2113" spans="1:19" s="12" customFormat="1" x14ac:dyDescent="0.25">
      <c r="A2113" s="171" t="s">
        <v>2202</v>
      </c>
      <c r="B2113" s="172">
        <v>15</v>
      </c>
      <c r="C2113" s="171" t="s">
        <v>87</v>
      </c>
      <c r="D2113" s="173">
        <v>938.67000000000007</v>
      </c>
      <c r="E2113" s="174">
        <v>1045.7</v>
      </c>
      <c r="F2113" s="174">
        <v>1083.1400000000001</v>
      </c>
      <c r="G2113" s="175">
        <v>1318.72</v>
      </c>
      <c r="H2113" s="176">
        <v>824.82999999999993</v>
      </c>
      <c r="I2113" s="200" t="s">
        <v>2250</v>
      </c>
      <c r="J2113" s="200" t="s">
        <v>174</v>
      </c>
      <c r="K2113" s="203" t="s">
        <v>2249</v>
      </c>
      <c r="L2113" s="203" t="s">
        <v>2250</v>
      </c>
      <c r="M2113" s="204" t="s">
        <v>174</v>
      </c>
      <c r="N2113" s="178">
        <v>63.17</v>
      </c>
      <c r="O2113" s="178">
        <v>2.56</v>
      </c>
      <c r="P2113" s="260">
        <v>113.84</v>
      </c>
      <c r="Q2113" s="261">
        <v>220.87</v>
      </c>
      <c r="R2113" s="261">
        <v>258.31</v>
      </c>
      <c r="S2113" s="262">
        <v>493.89</v>
      </c>
    </row>
    <row r="2114" spans="1:19" s="12" customFormat="1" x14ac:dyDescent="0.25">
      <c r="A2114" s="171" t="s">
        <v>2202</v>
      </c>
      <c r="B2114" s="172">
        <v>16</v>
      </c>
      <c r="C2114" s="171" t="s">
        <v>87</v>
      </c>
      <c r="D2114" s="173">
        <v>926.18000000000006</v>
      </c>
      <c r="E2114" s="174">
        <v>1033.21</v>
      </c>
      <c r="F2114" s="174">
        <v>1070.6500000000001</v>
      </c>
      <c r="G2114" s="175">
        <v>1306.23</v>
      </c>
      <c r="H2114" s="176">
        <v>812.33999999999992</v>
      </c>
      <c r="I2114" s="200" t="s">
        <v>2253</v>
      </c>
      <c r="J2114" s="200" t="s">
        <v>174</v>
      </c>
      <c r="K2114" s="203" t="s">
        <v>2252</v>
      </c>
      <c r="L2114" s="203" t="s">
        <v>2253</v>
      </c>
      <c r="M2114" s="204" t="s">
        <v>174</v>
      </c>
      <c r="N2114" s="178">
        <v>63.17</v>
      </c>
      <c r="O2114" s="178">
        <v>2.56</v>
      </c>
      <c r="P2114" s="260">
        <v>113.84</v>
      </c>
      <c r="Q2114" s="261">
        <v>220.87</v>
      </c>
      <c r="R2114" s="261">
        <v>258.31</v>
      </c>
      <c r="S2114" s="262">
        <v>493.89</v>
      </c>
    </row>
    <row r="2115" spans="1:19" s="12" customFormat="1" x14ac:dyDescent="0.25">
      <c r="A2115" s="171" t="s">
        <v>2202</v>
      </c>
      <c r="B2115" s="172">
        <v>17</v>
      </c>
      <c r="C2115" s="171" t="s">
        <v>87</v>
      </c>
      <c r="D2115" s="173">
        <v>986.11999999999989</v>
      </c>
      <c r="E2115" s="174">
        <v>1093.1500000000001</v>
      </c>
      <c r="F2115" s="174">
        <v>1130.5899999999999</v>
      </c>
      <c r="G2115" s="175">
        <v>1366.17</v>
      </c>
      <c r="H2115" s="176">
        <v>872.27999999999986</v>
      </c>
      <c r="I2115" s="200" t="s">
        <v>2256</v>
      </c>
      <c r="J2115" s="200" t="s">
        <v>174</v>
      </c>
      <c r="K2115" s="203" t="s">
        <v>2255</v>
      </c>
      <c r="L2115" s="203" t="s">
        <v>2256</v>
      </c>
      <c r="M2115" s="204" t="s">
        <v>174</v>
      </c>
      <c r="N2115" s="178">
        <v>63.17</v>
      </c>
      <c r="O2115" s="178">
        <v>2.56</v>
      </c>
      <c r="P2115" s="260">
        <v>113.84</v>
      </c>
      <c r="Q2115" s="261">
        <v>220.87</v>
      </c>
      <c r="R2115" s="261">
        <v>258.31</v>
      </c>
      <c r="S2115" s="262">
        <v>493.89</v>
      </c>
    </row>
    <row r="2116" spans="1:19" s="12" customFormat="1" x14ac:dyDescent="0.25">
      <c r="A2116" s="171" t="s">
        <v>2202</v>
      </c>
      <c r="B2116" s="172">
        <v>18</v>
      </c>
      <c r="C2116" s="171" t="s">
        <v>87</v>
      </c>
      <c r="D2116" s="173">
        <v>1131.3599999999999</v>
      </c>
      <c r="E2116" s="174">
        <v>1238.3899999999999</v>
      </c>
      <c r="F2116" s="174">
        <v>1275.83</v>
      </c>
      <c r="G2116" s="175">
        <v>1511.4099999999999</v>
      </c>
      <c r="H2116" s="176">
        <v>1017.5199999999999</v>
      </c>
      <c r="I2116" s="200" t="s">
        <v>235</v>
      </c>
      <c r="J2116" s="200" t="s">
        <v>2258</v>
      </c>
      <c r="K2116" s="203" t="s">
        <v>2257</v>
      </c>
      <c r="L2116" s="203" t="s">
        <v>235</v>
      </c>
      <c r="M2116" s="204" t="s">
        <v>2258</v>
      </c>
      <c r="N2116" s="178">
        <v>63.17</v>
      </c>
      <c r="O2116" s="178">
        <v>2.56</v>
      </c>
      <c r="P2116" s="260">
        <v>113.84</v>
      </c>
      <c r="Q2116" s="261">
        <v>220.87</v>
      </c>
      <c r="R2116" s="261">
        <v>258.31</v>
      </c>
      <c r="S2116" s="262">
        <v>493.89</v>
      </c>
    </row>
    <row r="2117" spans="1:19" s="12" customFormat="1" x14ac:dyDescent="0.25">
      <c r="A2117" s="171" t="s">
        <v>2202</v>
      </c>
      <c r="B2117" s="172">
        <v>19</v>
      </c>
      <c r="C2117" s="171" t="s">
        <v>87</v>
      </c>
      <c r="D2117" s="173">
        <v>1155.3900000000001</v>
      </c>
      <c r="E2117" s="174">
        <v>1262.42</v>
      </c>
      <c r="F2117" s="174">
        <v>1299.8600000000001</v>
      </c>
      <c r="G2117" s="175">
        <v>1535.44</v>
      </c>
      <c r="H2117" s="176">
        <v>1041.55</v>
      </c>
      <c r="I2117" s="200" t="s">
        <v>2261</v>
      </c>
      <c r="J2117" s="200" t="s">
        <v>2262</v>
      </c>
      <c r="K2117" s="203" t="s">
        <v>2260</v>
      </c>
      <c r="L2117" s="203" t="s">
        <v>2261</v>
      </c>
      <c r="M2117" s="204" t="s">
        <v>2262</v>
      </c>
      <c r="N2117" s="178">
        <v>63.17</v>
      </c>
      <c r="O2117" s="178">
        <v>2.56</v>
      </c>
      <c r="P2117" s="260">
        <v>113.84</v>
      </c>
      <c r="Q2117" s="261">
        <v>220.87</v>
      </c>
      <c r="R2117" s="261">
        <v>258.31</v>
      </c>
      <c r="S2117" s="262">
        <v>493.89</v>
      </c>
    </row>
    <row r="2118" spans="1:19" s="12" customFormat="1" x14ac:dyDescent="0.25">
      <c r="A2118" s="171" t="s">
        <v>2202</v>
      </c>
      <c r="B2118" s="172">
        <v>20</v>
      </c>
      <c r="C2118" s="171" t="s">
        <v>87</v>
      </c>
      <c r="D2118" s="173">
        <v>1169.81</v>
      </c>
      <c r="E2118" s="174">
        <v>1276.8400000000001</v>
      </c>
      <c r="F2118" s="174">
        <v>1314.28</v>
      </c>
      <c r="G2118" s="175">
        <v>1549.8600000000001</v>
      </c>
      <c r="H2118" s="176">
        <v>1055.97</v>
      </c>
      <c r="I2118" s="200" t="s">
        <v>2265</v>
      </c>
      <c r="J2118" s="200" t="s">
        <v>2266</v>
      </c>
      <c r="K2118" s="203" t="s">
        <v>2264</v>
      </c>
      <c r="L2118" s="203" t="s">
        <v>2265</v>
      </c>
      <c r="M2118" s="204" t="s">
        <v>2266</v>
      </c>
      <c r="N2118" s="178">
        <v>63.17</v>
      </c>
      <c r="O2118" s="178">
        <v>2.56</v>
      </c>
      <c r="P2118" s="260">
        <v>113.84</v>
      </c>
      <c r="Q2118" s="261">
        <v>220.87</v>
      </c>
      <c r="R2118" s="261">
        <v>258.31</v>
      </c>
      <c r="S2118" s="262">
        <v>493.89</v>
      </c>
    </row>
    <row r="2119" spans="1:19" s="12" customFormat="1" x14ac:dyDescent="0.25">
      <c r="A2119" s="171" t="s">
        <v>2202</v>
      </c>
      <c r="B2119" s="172">
        <v>21</v>
      </c>
      <c r="C2119" s="171" t="s">
        <v>87</v>
      </c>
      <c r="D2119" s="173">
        <v>1172.33</v>
      </c>
      <c r="E2119" s="174">
        <v>1279.3600000000001</v>
      </c>
      <c r="F2119" s="174">
        <v>1316.8</v>
      </c>
      <c r="G2119" s="175">
        <v>1552.38</v>
      </c>
      <c r="H2119" s="176">
        <v>1058.49</v>
      </c>
      <c r="I2119" s="200" t="s">
        <v>2269</v>
      </c>
      <c r="J2119" s="200" t="s">
        <v>2270</v>
      </c>
      <c r="K2119" s="203" t="s">
        <v>2268</v>
      </c>
      <c r="L2119" s="203" t="s">
        <v>2269</v>
      </c>
      <c r="M2119" s="204" t="s">
        <v>2270</v>
      </c>
      <c r="N2119" s="178">
        <v>63.17</v>
      </c>
      <c r="O2119" s="178">
        <v>2.56</v>
      </c>
      <c r="P2119" s="260">
        <v>113.84</v>
      </c>
      <c r="Q2119" s="261">
        <v>220.87</v>
      </c>
      <c r="R2119" s="261">
        <v>258.31</v>
      </c>
      <c r="S2119" s="262">
        <v>493.89</v>
      </c>
    </row>
    <row r="2120" spans="1:19" s="12" customFormat="1" x14ac:dyDescent="0.25">
      <c r="A2120" s="171" t="s">
        <v>2202</v>
      </c>
      <c r="B2120" s="172">
        <v>22</v>
      </c>
      <c r="C2120" s="171" t="s">
        <v>87</v>
      </c>
      <c r="D2120" s="173">
        <v>1039.58</v>
      </c>
      <c r="E2120" s="174">
        <v>1146.6100000000001</v>
      </c>
      <c r="F2120" s="174">
        <v>1184.05</v>
      </c>
      <c r="G2120" s="175">
        <v>1419.63</v>
      </c>
      <c r="H2120" s="176">
        <v>925.7399999999999</v>
      </c>
      <c r="I2120" s="200" t="s">
        <v>1872</v>
      </c>
      <c r="J2120" s="200" t="s">
        <v>2273</v>
      </c>
      <c r="K2120" s="203" t="s">
        <v>2272</v>
      </c>
      <c r="L2120" s="203" t="s">
        <v>1872</v>
      </c>
      <c r="M2120" s="204" t="s">
        <v>2273</v>
      </c>
      <c r="N2120" s="178">
        <v>63.17</v>
      </c>
      <c r="O2120" s="178">
        <v>2.56</v>
      </c>
      <c r="P2120" s="260">
        <v>113.84</v>
      </c>
      <c r="Q2120" s="261">
        <v>220.87</v>
      </c>
      <c r="R2120" s="261">
        <v>258.31</v>
      </c>
      <c r="S2120" s="262">
        <v>493.89</v>
      </c>
    </row>
    <row r="2121" spans="1:19" s="12" customFormat="1" x14ac:dyDescent="0.25">
      <c r="A2121" s="171" t="s">
        <v>2202</v>
      </c>
      <c r="B2121" s="172">
        <v>23</v>
      </c>
      <c r="C2121" s="171" t="s">
        <v>87</v>
      </c>
      <c r="D2121" s="173">
        <v>952.08999999999992</v>
      </c>
      <c r="E2121" s="174">
        <v>1059.1199999999999</v>
      </c>
      <c r="F2121" s="174">
        <v>1096.56</v>
      </c>
      <c r="G2121" s="175">
        <v>1332.1399999999999</v>
      </c>
      <c r="H2121" s="176">
        <v>838.24999999999989</v>
      </c>
      <c r="I2121" s="200" t="s">
        <v>285</v>
      </c>
      <c r="J2121" s="200" t="s">
        <v>2275</v>
      </c>
      <c r="K2121" s="203" t="s">
        <v>2274</v>
      </c>
      <c r="L2121" s="203" t="s">
        <v>285</v>
      </c>
      <c r="M2121" s="204" t="s">
        <v>2275</v>
      </c>
      <c r="N2121" s="178">
        <v>63.17</v>
      </c>
      <c r="O2121" s="178">
        <v>2.56</v>
      </c>
      <c r="P2121" s="260">
        <v>113.84</v>
      </c>
      <c r="Q2121" s="261">
        <v>220.87</v>
      </c>
      <c r="R2121" s="261">
        <v>258.31</v>
      </c>
      <c r="S2121" s="262">
        <v>493.89</v>
      </c>
    </row>
    <row r="2122" spans="1:19" s="12" customFormat="1" x14ac:dyDescent="0.25">
      <c r="A2122" s="171" t="s">
        <v>2277</v>
      </c>
      <c r="B2122" s="172">
        <v>0</v>
      </c>
      <c r="C2122" s="171" t="s">
        <v>87</v>
      </c>
      <c r="D2122" s="173">
        <v>909.31</v>
      </c>
      <c r="E2122" s="174">
        <v>1016.34</v>
      </c>
      <c r="F2122" s="174">
        <v>1053.78</v>
      </c>
      <c r="G2122" s="175">
        <v>1289.3600000000001</v>
      </c>
      <c r="H2122" s="176">
        <v>795.46999999999991</v>
      </c>
      <c r="I2122" s="200" t="s">
        <v>2279</v>
      </c>
      <c r="J2122" s="200" t="s">
        <v>2280</v>
      </c>
      <c r="K2122" s="203" t="s">
        <v>2278</v>
      </c>
      <c r="L2122" s="203" t="s">
        <v>2279</v>
      </c>
      <c r="M2122" s="204" t="s">
        <v>2280</v>
      </c>
      <c r="N2122" s="178">
        <v>63.17</v>
      </c>
      <c r="O2122" s="178">
        <v>2.56</v>
      </c>
      <c r="P2122" s="260">
        <v>113.84</v>
      </c>
      <c r="Q2122" s="261">
        <v>220.87</v>
      </c>
      <c r="R2122" s="261">
        <v>258.31</v>
      </c>
      <c r="S2122" s="262">
        <v>493.89</v>
      </c>
    </row>
    <row r="2123" spans="1:19" s="12" customFormat="1" x14ac:dyDescent="0.25">
      <c r="A2123" s="171" t="s">
        <v>2277</v>
      </c>
      <c r="B2123" s="172">
        <v>1</v>
      </c>
      <c r="C2123" s="171" t="s">
        <v>87</v>
      </c>
      <c r="D2123" s="173">
        <v>946.57999999999993</v>
      </c>
      <c r="E2123" s="174">
        <v>1053.6100000000001</v>
      </c>
      <c r="F2123" s="174">
        <v>1091.05</v>
      </c>
      <c r="G2123" s="175">
        <v>1326.63</v>
      </c>
      <c r="H2123" s="176">
        <v>832.7399999999999</v>
      </c>
      <c r="I2123" s="200" t="s">
        <v>1582</v>
      </c>
      <c r="J2123" s="200" t="s">
        <v>2283</v>
      </c>
      <c r="K2123" s="203" t="s">
        <v>2282</v>
      </c>
      <c r="L2123" s="203" t="s">
        <v>1582</v>
      </c>
      <c r="M2123" s="204" t="s">
        <v>2283</v>
      </c>
      <c r="N2123" s="178">
        <v>63.17</v>
      </c>
      <c r="O2123" s="178">
        <v>2.56</v>
      </c>
      <c r="P2123" s="260">
        <v>113.84</v>
      </c>
      <c r="Q2123" s="261">
        <v>220.87</v>
      </c>
      <c r="R2123" s="261">
        <v>258.31</v>
      </c>
      <c r="S2123" s="262">
        <v>493.89</v>
      </c>
    </row>
    <row r="2124" spans="1:19" s="12" customFormat="1" x14ac:dyDescent="0.25">
      <c r="A2124" s="171" t="s">
        <v>2277</v>
      </c>
      <c r="B2124" s="172">
        <v>2</v>
      </c>
      <c r="C2124" s="171" t="s">
        <v>87</v>
      </c>
      <c r="D2124" s="173">
        <v>967.82999999999993</v>
      </c>
      <c r="E2124" s="174">
        <v>1074.8600000000001</v>
      </c>
      <c r="F2124" s="174">
        <v>1112.3</v>
      </c>
      <c r="G2124" s="175">
        <v>1347.88</v>
      </c>
      <c r="H2124" s="176">
        <v>853.9899999999999</v>
      </c>
      <c r="I2124" s="200" t="s">
        <v>245</v>
      </c>
      <c r="J2124" s="200" t="s">
        <v>2285</v>
      </c>
      <c r="K2124" s="203" t="s">
        <v>2284</v>
      </c>
      <c r="L2124" s="203" t="s">
        <v>245</v>
      </c>
      <c r="M2124" s="204" t="s">
        <v>2285</v>
      </c>
      <c r="N2124" s="178">
        <v>63.17</v>
      </c>
      <c r="O2124" s="178">
        <v>2.56</v>
      </c>
      <c r="P2124" s="260">
        <v>113.84</v>
      </c>
      <c r="Q2124" s="261">
        <v>220.87</v>
      </c>
      <c r="R2124" s="261">
        <v>258.31</v>
      </c>
      <c r="S2124" s="262">
        <v>493.89</v>
      </c>
    </row>
    <row r="2125" spans="1:19" s="12" customFormat="1" x14ac:dyDescent="0.25">
      <c r="A2125" s="171" t="s">
        <v>2277</v>
      </c>
      <c r="B2125" s="172">
        <v>3</v>
      </c>
      <c r="C2125" s="171" t="s">
        <v>87</v>
      </c>
      <c r="D2125" s="173">
        <v>978.87999999999988</v>
      </c>
      <c r="E2125" s="174">
        <v>1085.9099999999999</v>
      </c>
      <c r="F2125" s="174">
        <v>1123.3499999999999</v>
      </c>
      <c r="G2125" s="175">
        <v>1358.9299999999998</v>
      </c>
      <c r="H2125" s="176">
        <v>865.03999999999985</v>
      </c>
      <c r="I2125" s="200" t="s">
        <v>2287</v>
      </c>
      <c r="J2125" s="200" t="s">
        <v>2288</v>
      </c>
      <c r="K2125" s="203" t="s">
        <v>333</v>
      </c>
      <c r="L2125" s="203" t="s">
        <v>2287</v>
      </c>
      <c r="M2125" s="204" t="s">
        <v>2288</v>
      </c>
      <c r="N2125" s="178">
        <v>63.17</v>
      </c>
      <c r="O2125" s="178">
        <v>2.56</v>
      </c>
      <c r="P2125" s="260">
        <v>113.84</v>
      </c>
      <c r="Q2125" s="261">
        <v>220.87</v>
      </c>
      <c r="R2125" s="261">
        <v>258.31</v>
      </c>
      <c r="S2125" s="262">
        <v>493.89</v>
      </c>
    </row>
    <row r="2126" spans="1:19" s="12" customFormat="1" x14ac:dyDescent="0.25">
      <c r="A2126" s="171" t="s">
        <v>2277</v>
      </c>
      <c r="B2126" s="172">
        <v>4</v>
      </c>
      <c r="C2126" s="171" t="s">
        <v>87</v>
      </c>
      <c r="D2126" s="173">
        <v>973.02</v>
      </c>
      <c r="E2126" s="174">
        <v>1080.0500000000002</v>
      </c>
      <c r="F2126" s="174">
        <v>1117.49</v>
      </c>
      <c r="G2126" s="175">
        <v>1353.0700000000002</v>
      </c>
      <c r="H2126" s="176">
        <v>859.18</v>
      </c>
      <c r="I2126" s="200" t="s">
        <v>2290</v>
      </c>
      <c r="J2126" s="200" t="s">
        <v>2291</v>
      </c>
      <c r="K2126" s="203" t="s">
        <v>2289</v>
      </c>
      <c r="L2126" s="203" t="s">
        <v>2290</v>
      </c>
      <c r="M2126" s="204" t="s">
        <v>2291</v>
      </c>
      <c r="N2126" s="178">
        <v>63.17</v>
      </c>
      <c r="O2126" s="178">
        <v>2.56</v>
      </c>
      <c r="P2126" s="260">
        <v>113.84</v>
      </c>
      <c r="Q2126" s="261">
        <v>220.87</v>
      </c>
      <c r="R2126" s="261">
        <v>258.31</v>
      </c>
      <c r="S2126" s="262">
        <v>493.89</v>
      </c>
    </row>
    <row r="2127" spans="1:19" s="12" customFormat="1" x14ac:dyDescent="0.25">
      <c r="A2127" s="171" t="s">
        <v>2277</v>
      </c>
      <c r="B2127" s="172">
        <v>5</v>
      </c>
      <c r="C2127" s="171" t="s">
        <v>87</v>
      </c>
      <c r="D2127" s="173">
        <v>956.31</v>
      </c>
      <c r="E2127" s="174">
        <v>1063.3400000000001</v>
      </c>
      <c r="F2127" s="174">
        <v>1100.78</v>
      </c>
      <c r="G2127" s="175">
        <v>1336.3600000000001</v>
      </c>
      <c r="H2127" s="176">
        <v>842.46999999999991</v>
      </c>
      <c r="I2127" s="200" t="s">
        <v>174</v>
      </c>
      <c r="J2127" s="200" t="s">
        <v>2294</v>
      </c>
      <c r="K2127" s="203" t="s">
        <v>2293</v>
      </c>
      <c r="L2127" s="203" t="s">
        <v>174</v>
      </c>
      <c r="M2127" s="204" t="s">
        <v>2294</v>
      </c>
      <c r="N2127" s="178">
        <v>63.17</v>
      </c>
      <c r="O2127" s="178">
        <v>2.56</v>
      </c>
      <c r="P2127" s="260">
        <v>113.84</v>
      </c>
      <c r="Q2127" s="261">
        <v>220.87</v>
      </c>
      <c r="R2127" s="261">
        <v>258.31</v>
      </c>
      <c r="S2127" s="262">
        <v>493.89</v>
      </c>
    </row>
    <row r="2128" spans="1:19" s="12" customFormat="1" x14ac:dyDescent="0.25">
      <c r="A2128" s="171" t="s">
        <v>2277</v>
      </c>
      <c r="B2128" s="172">
        <v>6</v>
      </c>
      <c r="C2128" s="171" t="s">
        <v>87</v>
      </c>
      <c r="D2128" s="173">
        <v>916.57999999999993</v>
      </c>
      <c r="E2128" s="174">
        <v>1023.61</v>
      </c>
      <c r="F2128" s="174">
        <v>1061.05</v>
      </c>
      <c r="G2128" s="175">
        <v>1296.6300000000001</v>
      </c>
      <c r="H2128" s="176">
        <v>802.7399999999999</v>
      </c>
      <c r="I2128" s="200" t="s">
        <v>2297</v>
      </c>
      <c r="J2128" s="200" t="s">
        <v>348</v>
      </c>
      <c r="K2128" s="203" t="s">
        <v>2296</v>
      </c>
      <c r="L2128" s="203" t="s">
        <v>2297</v>
      </c>
      <c r="M2128" s="204" t="s">
        <v>348</v>
      </c>
      <c r="N2128" s="178">
        <v>63.17</v>
      </c>
      <c r="O2128" s="178">
        <v>2.56</v>
      </c>
      <c r="P2128" s="260">
        <v>113.84</v>
      </c>
      <c r="Q2128" s="261">
        <v>220.87</v>
      </c>
      <c r="R2128" s="261">
        <v>258.31</v>
      </c>
      <c r="S2128" s="262">
        <v>493.89</v>
      </c>
    </row>
    <row r="2129" spans="1:19" s="12" customFormat="1" x14ac:dyDescent="0.25">
      <c r="A2129" s="171" t="s">
        <v>2277</v>
      </c>
      <c r="B2129" s="172">
        <v>7</v>
      </c>
      <c r="C2129" s="171" t="s">
        <v>87</v>
      </c>
      <c r="D2129" s="173">
        <v>993.98</v>
      </c>
      <c r="E2129" s="174">
        <v>1101.01</v>
      </c>
      <c r="F2129" s="174">
        <v>1138.45</v>
      </c>
      <c r="G2129" s="175">
        <v>1374.03</v>
      </c>
      <c r="H2129" s="176">
        <v>880.13999999999987</v>
      </c>
      <c r="I2129" s="200" t="s">
        <v>248</v>
      </c>
      <c r="J2129" s="200" t="s">
        <v>2300</v>
      </c>
      <c r="K2129" s="203" t="s">
        <v>2299</v>
      </c>
      <c r="L2129" s="203" t="s">
        <v>248</v>
      </c>
      <c r="M2129" s="204" t="s">
        <v>2300</v>
      </c>
      <c r="N2129" s="178">
        <v>63.17</v>
      </c>
      <c r="O2129" s="178">
        <v>2.56</v>
      </c>
      <c r="P2129" s="260">
        <v>113.84</v>
      </c>
      <c r="Q2129" s="261">
        <v>220.87</v>
      </c>
      <c r="R2129" s="261">
        <v>258.31</v>
      </c>
      <c r="S2129" s="262">
        <v>493.89</v>
      </c>
    </row>
    <row r="2130" spans="1:19" s="12" customFormat="1" x14ac:dyDescent="0.25">
      <c r="A2130" s="171" t="s">
        <v>2277</v>
      </c>
      <c r="B2130" s="172">
        <v>8</v>
      </c>
      <c r="C2130" s="171" t="s">
        <v>87</v>
      </c>
      <c r="D2130" s="173">
        <v>1014.56</v>
      </c>
      <c r="E2130" s="174">
        <v>1121.5900000000001</v>
      </c>
      <c r="F2130" s="174">
        <v>1159.03</v>
      </c>
      <c r="G2130" s="175">
        <v>1394.6100000000001</v>
      </c>
      <c r="H2130" s="176">
        <v>900.71999999999991</v>
      </c>
      <c r="I2130" s="200" t="s">
        <v>2303</v>
      </c>
      <c r="J2130" s="200" t="s">
        <v>2304</v>
      </c>
      <c r="K2130" s="203" t="s">
        <v>2302</v>
      </c>
      <c r="L2130" s="203" t="s">
        <v>2303</v>
      </c>
      <c r="M2130" s="204" t="s">
        <v>2304</v>
      </c>
      <c r="N2130" s="178">
        <v>63.17</v>
      </c>
      <c r="O2130" s="178">
        <v>2.56</v>
      </c>
      <c r="P2130" s="260">
        <v>113.84</v>
      </c>
      <c r="Q2130" s="261">
        <v>220.87</v>
      </c>
      <c r="R2130" s="261">
        <v>258.31</v>
      </c>
      <c r="S2130" s="262">
        <v>493.89</v>
      </c>
    </row>
    <row r="2131" spans="1:19" s="12" customFormat="1" x14ac:dyDescent="0.25">
      <c r="A2131" s="171" t="s">
        <v>2277</v>
      </c>
      <c r="B2131" s="172">
        <v>9</v>
      </c>
      <c r="C2131" s="171" t="s">
        <v>87</v>
      </c>
      <c r="D2131" s="173">
        <v>1002.24</v>
      </c>
      <c r="E2131" s="174">
        <v>1109.27</v>
      </c>
      <c r="F2131" s="174">
        <v>1146.71</v>
      </c>
      <c r="G2131" s="175">
        <v>1382.29</v>
      </c>
      <c r="H2131" s="176">
        <v>888.39999999999986</v>
      </c>
      <c r="I2131" s="200" t="s">
        <v>2307</v>
      </c>
      <c r="J2131" s="200" t="s">
        <v>2308</v>
      </c>
      <c r="K2131" s="203" t="s">
        <v>2306</v>
      </c>
      <c r="L2131" s="203" t="s">
        <v>2307</v>
      </c>
      <c r="M2131" s="204" t="s">
        <v>2308</v>
      </c>
      <c r="N2131" s="178">
        <v>63.17</v>
      </c>
      <c r="O2131" s="178">
        <v>2.56</v>
      </c>
      <c r="P2131" s="260">
        <v>113.84</v>
      </c>
      <c r="Q2131" s="261">
        <v>220.87</v>
      </c>
      <c r="R2131" s="261">
        <v>258.31</v>
      </c>
      <c r="S2131" s="262">
        <v>493.89</v>
      </c>
    </row>
    <row r="2132" spans="1:19" s="12" customFormat="1" x14ac:dyDescent="0.25">
      <c r="A2132" s="171" t="s">
        <v>2277</v>
      </c>
      <c r="B2132" s="172">
        <v>10</v>
      </c>
      <c r="C2132" s="171" t="s">
        <v>87</v>
      </c>
      <c r="D2132" s="173">
        <v>1002.5899999999999</v>
      </c>
      <c r="E2132" s="174">
        <v>1109.6199999999999</v>
      </c>
      <c r="F2132" s="174">
        <v>1147.06</v>
      </c>
      <c r="G2132" s="175">
        <v>1382.6399999999999</v>
      </c>
      <c r="H2132" s="176">
        <v>888.74999999999989</v>
      </c>
      <c r="I2132" s="200" t="s">
        <v>2311</v>
      </c>
      <c r="J2132" s="200" t="s">
        <v>2312</v>
      </c>
      <c r="K2132" s="203" t="s">
        <v>2310</v>
      </c>
      <c r="L2132" s="203" t="s">
        <v>2311</v>
      </c>
      <c r="M2132" s="204" t="s">
        <v>2312</v>
      </c>
      <c r="N2132" s="178">
        <v>63.17</v>
      </c>
      <c r="O2132" s="178">
        <v>2.56</v>
      </c>
      <c r="P2132" s="260">
        <v>113.84</v>
      </c>
      <c r="Q2132" s="261">
        <v>220.87</v>
      </c>
      <c r="R2132" s="261">
        <v>258.31</v>
      </c>
      <c r="S2132" s="262">
        <v>493.89</v>
      </c>
    </row>
    <row r="2133" spans="1:19" s="12" customFormat="1" x14ac:dyDescent="0.25">
      <c r="A2133" s="171" t="s">
        <v>2277</v>
      </c>
      <c r="B2133" s="172">
        <v>11</v>
      </c>
      <c r="C2133" s="171" t="s">
        <v>87</v>
      </c>
      <c r="D2133" s="173">
        <v>1014.8599999999999</v>
      </c>
      <c r="E2133" s="174">
        <v>1121.8899999999999</v>
      </c>
      <c r="F2133" s="174">
        <v>1159.33</v>
      </c>
      <c r="G2133" s="175">
        <v>1394.9099999999999</v>
      </c>
      <c r="H2133" s="176">
        <v>901.01999999999987</v>
      </c>
      <c r="I2133" s="200" t="s">
        <v>1500</v>
      </c>
      <c r="J2133" s="200" t="s">
        <v>2315</v>
      </c>
      <c r="K2133" s="203" t="s">
        <v>2314</v>
      </c>
      <c r="L2133" s="203" t="s">
        <v>1500</v>
      </c>
      <c r="M2133" s="204" t="s">
        <v>2315</v>
      </c>
      <c r="N2133" s="178">
        <v>63.17</v>
      </c>
      <c r="O2133" s="178">
        <v>2.56</v>
      </c>
      <c r="P2133" s="260">
        <v>113.84</v>
      </c>
      <c r="Q2133" s="261">
        <v>220.87</v>
      </c>
      <c r="R2133" s="261">
        <v>258.31</v>
      </c>
      <c r="S2133" s="262">
        <v>493.89</v>
      </c>
    </row>
    <row r="2134" spans="1:19" s="12" customFormat="1" x14ac:dyDescent="0.25">
      <c r="A2134" s="171" t="s">
        <v>2277</v>
      </c>
      <c r="B2134" s="172">
        <v>12</v>
      </c>
      <c r="C2134" s="171" t="s">
        <v>87</v>
      </c>
      <c r="D2134" s="173">
        <v>1013.6299999999999</v>
      </c>
      <c r="E2134" s="174">
        <v>1120.6599999999999</v>
      </c>
      <c r="F2134" s="174">
        <v>1158.0999999999999</v>
      </c>
      <c r="G2134" s="175">
        <v>1393.6799999999998</v>
      </c>
      <c r="H2134" s="176">
        <v>899.78999999999985</v>
      </c>
      <c r="I2134" s="200" t="s">
        <v>2317</v>
      </c>
      <c r="J2134" s="200" t="s">
        <v>2318</v>
      </c>
      <c r="K2134" s="203" t="s">
        <v>531</v>
      </c>
      <c r="L2134" s="203" t="s">
        <v>2317</v>
      </c>
      <c r="M2134" s="204" t="s">
        <v>2318</v>
      </c>
      <c r="N2134" s="178">
        <v>63.17</v>
      </c>
      <c r="O2134" s="178">
        <v>2.56</v>
      </c>
      <c r="P2134" s="260">
        <v>113.84</v>
      </c>
      <c r="Q2134" s="261">
        <v>220.87</v>
      </c>
      <c r="R2134" s="261">
        <v>258.31</v>
      </c>
      <c r="S2134" s="262">
        <v>493.89</v>
      </c>
    </row>
    <row r="2135" spans="1:19" s="12" customFormat="1" x14ac:dyDescent="0.25">
      <c r="A2135" s="171" t="s">
        <v>2277</v>
      </c>
      <c r="B2135" s="172">
        <v>13</v>
      </c>
      <c r="C2135" s="171" t="s">
        <v>87</v>
      </c>
      <c r="D2135" s="173">
        <v>1012.53</v>
      </c>
      <c r="E2135" s="174">
        <v>1119.56</v>
      </c>
      <c r="F2135" s="174">
        <v>1157</v>
      </c>
      <c r="G2135" s="175">
        <v>1392.58</v>
      </c>
      <c r="H2135" s="176">
        <v>898.68999999999994</v>
      </c>
      <c r="I2135" s="200" t="s">
        <v>350</v>
      </c>
      <c r="J2135" s="200" t="s">
        <v>2321</v>
      </c>
      <c r="K2135" s="203" t="s">
        <v>2320</v>
      </c>
      <c r="L2135" s="203" t="s">
        <v>350</v>
      </c>
      <c r="M2135" s="204" t="s">
        <v>2321</v>
      </c>
      <c r="N2135" s="178">
        <v>63.17</v>
      </c>
      <c r="O2135" s="178">
        <v>2.56</v>
      </c>
      <c r="P2135" s="260">
        <v>113.84</v>
      </c>
      <c r="Q2135" s="261">
        <v>220.87</v>
      </c>
      <c r="R2135" s="261">
        <v>258.31</v>
      </c>
      <c r="S2135" s="262">
        <v>493.89</v>
      </c>
    </row>
    <row r="2136" spans="1:19" s="12" customFormat="1" x14ac:dyDescent="0.25">
      <c r="A2136" s="171" t="s">
        <v>2277</v>
      </c>
      <c r="B2136" s="172">
        <v>14</v>
      </c>
      <c r="C2136" s="171" t="s">
        <v>87</v>
      </c>
      <c r="D2136" s="173">
        <v>1012.69</v>
      </c>
      <c r="E2136" s="174">
        <v>1119.72</v>
      </c>
      <c r="F2136" s="174">
        <v>1157.1600000000001</v>
      </c>
      <c r="G2136" s="175">
        <v>1392.74</v>
      </c>
      <c r="H2136" s="176">
        <v>898.84999999999991</v>
      </c>
      <c r="I2136" s="200" t="s">
        <v>350</v>
      </c>
      <c r="J2136" s="200" t="s">
        <v>2324</v>
      </c>
      <c r="K2136" s="203" t="s">
        <v>2323</v>
      </c>
      <c r="L2136" s="203" t="s">
        <v>350</v>
      </c>
      <c r="M2136" s="204" t="s">
        <v>2324</v>
      </c>
      <c r="N2136" s="178">
        <v>63.17</v>
      </c>
      <c r="O2136" s="178">
        <v>2.56</v>
      </c>
      <c r="P2136" s="260">
        <v>113.84</v>
      </c>
      <c r="Q2136" s="261">
        <v>220.87</v>
      </c>
      <c r="R2136" s="261">
        <v>258.31</v>
      </c>
      <c r="S2136" s="262">
        <v>493.89</v>
      </c>
    </row>
    <row r="2137" spans="1:19" s="12" customFormat="1" x14ac:dyDescent="0.25">
      <c r="A2137" s="171" t="s">
        <v>2277</v>
      </c>
      <c r="B2137" s="172">
        <v>15</v>
      </c>
      <c r="C2137" s="171" t="s">
        <v>87</v>
      </c>
      <c r="D2137" s="173">
        <v>993.8599999999999</v>
      </c>
      <c r="E2137" s="174">
        <v>1100.8899999999999</v>
      </c>
      <c r="F2137" s="174">
        <v>1138.33</v>
      </c>
      <c r="G2137" s="175">
        <v>1373.9099999999999</v>
      </c>
      <c r="H2137" s="176">
        <v>880.01999999999987</v>
      </c>
      <c r="I2137" s="200" t="s">
        <v>355</v>
      </c>
      <c r="J2137" s="200" t="s">
        <v>2327</v>
      </c>
      <c r="K2137" s="203" t="s">
        <v>2326</v>
      </c>
      <c r="L2137" s="203" t="s">
        <v>355</v>
      </c>
      <c r="M2137" s="204" t="s">
        <v>2327</v>
      </c>
      <c r="N2137" s="178">
        <v>63.17</v>
      </c>
      <c r="O2137" s="178">
        <v>2.56</v>
      </c>
      <c r="P2137" s="260">
        <v>113.84</v>
      </c>
      <c r="Q2137" s="261">
        <v>220.87</v>
      </c>
      <c r="R2137" s="261">
        <v>258.31</v>
      </c>
      <c r="S2137" s="262">
        <v>493.89</v>
      </c>
    </row>
    <row r="2138" spans="1:19" s="12" customFormat="1" x14ac:dyDescent="0.25">
      <c r="A2138" s="171" t="s">
        <v>2277</v>
      </c>
      <c r="B2138" s="172">
        <v>16</v>
      </c>
      <c r="C2138" s="171" t="s">
        <v>87</v>
      </c>
      <c r="D2138" s="173">
        <v>960.67000000000007</v>
      </c>
      <c r="E2138" s="174">
        <v>1067.7</v>
      </c>
      <c r="F2138" s="174">
        <v>1105.1400000000001</v>
      </c>
      <c r="G2138" s="175">
        <v>1340.72</v>
      </c>
      <c r="H2138" s="176">
        <v>846.82999999999993</v>
      </c>
      <c r="I2138" s="200" t="s">
        <v>2330</v>
      </c>
      <c r="J2138" s="200" t="s">
        <v>174</v>
      </c>
      <c r="K2138" s="203" t="s">
        <v>2329</v>
      </c>
      <c r="L2138" s="203" t="s">
        <v>2330</v>
      </c>
      <c r="M2138" s="204" t="s">
        <v>174</v>
      </c>
      <c r="N2138" s="178">
        <v>63.17</v>
      </c>
      <c r="O2138" s="178">
        <v>2.56</v>
      </c>
      <c r="P2138" s="260">
        <v>113.84</v>
      </c>
      <c r="Q2138" s="261">
        <v>220.87</v>
      </c>
      <c r="R2138" s="261">
        <v>258.31</v>
      </c>
      <c r="S2138" s="262">
        <v>493.89</v>
      </c>
    </row>
    <row r="2139" spans="1:19" s="12" customFormat="1" x14ac:dyDescent="0.25">
      <c r="A2139" s="171" t="s">
        <v>2277</v>
      </c>
      <c r="B2139" s="172">
        <v>17</v>
      </c>
      <c r="C2139" s="171" t="s">
        <v>87</v>
      </c>
      <c r="D2139" s="173">
        <v>996.23</v>
      </c>
      <c r="E2139" s="174">
        <v>1103.26</v>
      </c>
      <c r="F2139" s="174">
        <v>1140.7</v>
      </c>
      <c r="G2139" s="175">
        <v>1376.28</v>
      </c>
      <c r="H2139" s="176">
        <v>882.38999999999987</v>
      </c>
      <c r="I2139" s="200" t="s">
        <v>2332</v>
      </c>
      <c r="J2139" s="200" t="s">
        <v>2333</v>
      </c>
      <c r="K2139" s="203" t="s">
        <v>1208</v>
      </c>
      <c r="L2139" s="203" t="s">
        <v>2332</v>
      </c>
      <c r="M2139" s="204" t="s">
        <v>2333</v>
      </c>
      <c r="N2139" s="178">
        <v>63.17</v>
      </c>
      <c r="O2139" s="178">
        <v>2.56</v>
      </c>
      <c r="P2139" s="260">
        <v>113.84</v>
      </c>
      <c r="Q2139" s="261">
        <v>220.87</v>
      </c>
      <c r="R2139" s="261">
        <v>258.31</v>
      </c>
      <c r="S2139" s="262">
        <v>493.89</v>
      </c>
    </row>
    <row r="2140" spans="1:19" s="12" customFormat="1" x14ac:dyDescent="0.25">
      <c r="A2140" s="171" t="s">
        <v>2277</v>
      </c>
      <c r="B2140" s="172">
        <v>18</v>
      </c>
      <c r="C2140" s="171" t="s">
        <v>87</v>
      </c>
      <c r="D2140" s="173">
        <v>1143.6199999999999</v>
      </c>
      <c r="E2140" s="174">
        <v>1250.6500000000001</v>
      </c>
      <c r="F2140" s="174">
        <v>1288.0899999999999</v>
      </c>
      <c r="G2140" s="175">
        <v>1523.67</v>
      </c>
      <c r="H2140" s="176">
        <v>1029.78</v>
      </c>
      <c r="I2140" s="200" t="s">
        <v>2336</v>
      </c>
      <c r="J2140" s="200" t="s">
        <v>174</v>
      </c>
      <c r="K2140" s="203" t="s">
        <v>2335</v>
      </c>
      <c r="L2140" s="203" t="s">
        <v>2336</v>
      </c>
      <c r="M2140" s="204" t="s">
        <v>174</v>
      </c>
      <c r="N2140" s="178">
        <v>63.17</v>
      </c>
      <c r="O2140" s="178">
        <v>2.56</v>
      </c>
      <c r="P2140" s="260">
        <v>113.84</v>
      </c>
      <c r="Q2140" s="261">
        <v>220.87</v>
      </c>
      <c r="R2140" s="261">
        <v>258.31</v>
      </c>
      <c r="S2140" s="262">
        <v>493.89</v>
      </c>
    </row>
    <row r="2141" spans="1:19" s="12" customFormat="1" x14ac:dyDescent="0.25">
      <c r="A2141" s="171" t="s">
        <v>2277</v>
      </c>
      <c r="B2141" s="172">
        <v>19</v>
      </c>
      <c r="C2141" s="171" t="s">
        <v>87</v>
      </c>
      <c r="D2141" s="173">
        <v>1165.54</v>
      </c>
      <c r="E2141" s="174">
        <v>1272.5700000000002</v>
      </c>
      <c r="F2141" s="174">
        <v>1310.01</v>
      </c>
      <c r="G2141" s="175">
        <v>1545.5900000000001</v>
      </c>
      <c r="H2141" s="176">
        <v>1051.7</v>
      </c>
      <c r="I2141" s="200" t="s">
        <v>2339</v>
      </c>
      <c r="J2141" s="200" t="s">
        <v>174</v>
      </c>
      <c r="K2141" s="203" t="s">
        <v>2338</v>
      </c>
      <c r="L2141" s="203" t="s">
        <v>2339</v>
      </c>
      <c r="M2141" s="204" t="s">
        <v>174</v>
      </c>
      <c r="N2141" s="178">
        <v>63.17</v>
      </c>
      <c r="O2141" s="178">
        <v>2.56</v>
      </c>
      <c r="P2141" s="260">
        <v>113.84</v>
      </c>
      <c r="Q2141" s="261">
        <v>220.87</v>
      </c>
      <c r="R2141" s="261">
        <v>258.31</v>
      </c>
      <c r="S2141" s="262">
        <v>493.89</v>
      </c>
    </row>
    <row r="2142" spans="1:19" s="12" customFormat="1" x14ac:dyDescent="0.25">
      <c r="A2142" s="171" t="s">
        <v>2277</v>
      </c>
      <c r="B2142" s="172">
        <v>20</v>
      </c>
      <c r="C2142" s="171" t="s">
        <v>87</v>
      </c>
      <c r="D2142" s="173">
        <v>1206.6899999999998</v>
      </c>
      <c r="E2142" s="174">
        <v>1313.7199999999998</v>
      </c>
      <c r="F2142" s="174">
        <v>1351.1599999999999</v>
      </c>
      <c r="G2142" s="175">
        <v>1586.7399999999998</v>
      </c>
      <c r="H2142" s="176">
        <v>1092.8499999999999</v>
      </c>
      <c r="I2142" s="200" t="s">
        <v>2342</v>
      </c>
      <c r="J2142" s="200" t="s">
        <v>174</v>
      </c>
      <c r="K2142" s="203" t="s">
        <v>2341</v>
      </c>
      <c r="L2142" s="203" t="s">
        <v>2342</v>
      </c>
      <c r="M2142" s="204" t="s">
        <v>174</v>
      </c>
      <c r="N2142" s="178">
        <v>63.17</v>
      </c>
      <c r="O2142" s="178">
        <v>2.56</v>
      </c>
      <c r="P2142" s="260">
        <v>113.84</v>
      </c>
      <c r="Q2142" s="261">
        <v>220.87</v>
      </c>
      <c r="R2142" s="261">
        <v>258.31</v>
      </c>
      <c r="S2142" s="262">
        <v>493.89</v>
      </c>
    </row>
    <row r="2143" spans="1:19" s="12" customFormat="1" x14ac:dyDescent="0.25">
      <c r="A2143" s="171" t="s">
        <v>2277</v>
      </c>
      <c r="B2143" s="172">
        <v>21</v>
      </c>
      <c r="C2143" s="171" t="s">
        <v>87</v>
      </c>
      <c r="D2143" s="173">
        <v>1244.4099999999999</v>
      </c>
      <c r="E2143" s="174">
        <v>1351.44</v>
      </c>
      <c r="F2143" s="174">
        <v>1388.8799999999999</v>
      </c>
      <c r="G2143" s="175">
        <v>1624.46</v>
      </c>
      <c r="H2143" s="176">
        <v>1130.57</v>
      </c>
      <c r="I2143" s="200" t="s">
        <v>2345</v>
      </c>
      <c r="J2143" s="200" t="s">
        <v>2346</v>
      </c>
      <c r="K2143" s="203" t="s">
        <v>2344</v>
      </c>
      <c r="L2143" s="203" t="s">
        <v>2345</v>
      </c>
      <c r="M2143" s="204" t="s">
        <v>2346</v>
      </c>
      <c r="N2143" s="178">
        <v>63.17</v>
      </c>
      <c r="O2143" s="178">
        <v>2.56</v>
      </c>
      <c r="P2143" s="260">
        <v>113.84</v>
      </c>
      <c r="Q2143" s="261">
        <v>220.87</v>
      </c>
      <c r="R2143" s="261">
        <v>258.31</v>
      </c>
      <c r="S2143" s="262">
        <v>493.89</v>
      </c>
    </row>
    <row r="2144" spans="1:19" s="12" customFormat="1" x14ac:dyDescent="0.25">
      <c r="A2144" s="171" t="s">
        <v>2277</v>
      </c>
      <c r="B2144" s="172">
        <v>22</v>
      </c>
      <c r="C2144" s="171" t="s">
        <v>87</v>
      </c>
      <c r="D2144" s="173">
        <v>1022.9000000000001</v>
      </c>
      <c r="E2144" s="174">
        <v>1129.93</v>
      </c>
      <c r="F2144" s="174">
        <v>1167.3700000000001</v>
      </c>
      <c r="G2144" s="175">
        <v>1402.95</v>
      </c>
      <c r="H2144" s="176">
        <v>909.06</v>
      </c>
      <c r="I2144" s="200" t="s">
        <v>2349</v>
      </c>
      <c r="J2144" s="200" t="s">
        <v>2350</v>
      </c>
      <c r="K2144" s="203" t="s">
        <v>2348</v>
      </c>
      <c r="L2144" s="203" t="s">
        <v>2349</v>
      </c>
      <c r="M2144" s="204" t="s">
        <v>2350</v>
      </c>
      <c r="N2144" s="178">
        <v>63.17</v>
      </c>
      <c r="O2144" s="178">
        <v>2.56</v>
      </c>
      <c r="P2144" s="260">
        <v>113.84</v>
      </c>
      <c r="Q2144" s="261">
        <v>220.87</v>
      </c>
      <c r="R2144" s="261">
        <v>258.31</v>
      </c>
      <c r="S2144" s="262">
        <v>493.89</v>
      </c>
    </row>
    <row r="2145" spans="1:19" s="12" customFormat="1" x14ac:dyDescent="0.25">
      <c r="A2145" s="171" t="s">
        <v>2277</v>
      </c>
      <c r="B2145" s="172">
        <v>23</v>
      </c>
      <c r="C2145" s="171" t="s">
        <v>87</v>
      </c>
      <c r="D2145" s="173">
        <v>943.51</v>
      </c>
      <c r="E2145" s="174">
        <v>1050.54</v>
      </c>
      <c r="F2145" s="174">
        <v>1087.98</v>
      </c>
      <c r="G2145" s="175">
        <v>1323.56</v>
      </c>
      <c r="H2145" s="176">
        <v>829.67</v>
      </c>
      <c r="I2145" s="200" t="s">
        <v>322</v>
      </c>
      <c r="J2145" s="200" t="s">
        <v>2353</v>
      </c>
      <c r="K2145" s="203" t="s">
        <v>2352</v>
      </c>
      <c r="L2145" s="203" t="s">
        <v>322</v>
      </c>
      <c r="M2145" s="204" t="s">
        <v>2353</v>
      </c>
      <c r="N2145" s="178">
        <v>63.17</v>
      </c>
      <c r="O2145" s="178">
        <v>2.56</v>
      </c>
      <c r="P2145" s="260">
        <v>113.84</v>
      </c>
      <c r="Q2145" s="261">
        <v>220.87</v>
      </c>
      <c r="R2145" s="261">
        <v>258.31</v>
      </c>
      <c r="S2145" s="262">
        <v>493.89</v>
      </c>
    </row>
    <row r="2146" spans="1:19" s="12" customFormat="1" x14ac:dyDescent="0.25">
      <c r="A2146" s="171" t="s">
        <v>2355</v>
      </c>
      <c r="B2146" s="172">
        <v>0</v>
      </c>
      <c r="C2146" s="171" t="s">
        <v>87</v>
      </c>
      <c r="D2146" s="173">
        <v>907.62999999999988</v>
      </c>
      <c r="E2146" s="174">
        <v>1014.66</v>
      </c>
      <c r="F2146" s="174">
        <v>1052.0999999999999</v>
      </c>
      <c r="G2146" s="175">
        <v>1287.6799999999998</v>
      </c>
      <c r="H2146" s="176">
        <v>793.78999999999985</v>
      </c>
      <c r="I2146" s="200" t="s">
        <v>280</v>
      </c>
      <c r="J2146" s="200" t="s">
        <v>2357</v>
      </c>
      <c r="K2146" s="203" t="s">
        <v>2356</v>
      </c>
      <c r="L2146" s="203" t="s">
        <v>280</v>
      </c>
      <c r="M2146" s="204" t="s">
        <v>2357</v>
      </c>
      <c r="N2146" s="178">
        <v>63.17</v>
      </c>
      <c r="O2146" s="178">
        <v>2.56</v>
      </c>
      <c r="P2146" s="260">
        <v>113.84</v>
      </c>
      <c r="Q2146" s="261">
        <v>220.87</v>
      </c>
      <c r="R2146" s="261">
        <v>258.31</v>
      </c>
      <c r="S2146" s="262">
        <v>493.89</v>
      </c>
    </row>
    <row r="2147" spans="1:19" s="12" customFormat="1" x14ac:dyDescent="0.25">
      <c r="A2147" s="171" t="s">
        <v>2355</v>
      </c>
      <c r="B2147" s="172">
        <v>1</v>
      </c>
      <c r="C2147" s="171" t="s">
        <v>87</v>
      </c>
      <c r="D2147" s="173">
        <v>943.79</v>
      </c>
      <c r="E2147" s="174">
        <v>1050.8200000000002</v>
      </c>
      <c r="F2147" s="174">
        <v>1088.26</v>
      </c>
      <c r="G2147" s="175">
        <v>1323.8400000000001</v>
      </c>
      <c r="H2147" s="176">
        <v>829.94999999999993</v>
      </c>
      <c r="I2147" s="200" t="s">
        <v>264</v>
      </c>
      <c r="J2147" s="200" t="s">
        <v>2360</v>
      </c>
      <c r="K2147" s="203" t="s">
        <v>2359</v>
      </c>
      <c r="L2147" s="203" t="s">
        <v>264</v>
      </c>
      <c r="M2147" s="204" t="s">
        <v>2360</v>
      </c>
      <c r="N2147" s="178">
        <v>63.17</v>
      </c>
      <c r="O2147" s="178">
        <v>2.56</v>
      </c>
      <c r="P2147" s="260">
        <v>113.84</v>
      </c>
      <c r="Q2147" s="261">
        <v>220.87</v>
      </c>
      <c r="R2147" s="261">
        <v>258.31</v>
      </c>
      <c r="S2147" s="262">
        <v>493.89</v>
      </c>
    </row>
    <row r="2148" spans="1:19" s="12" customFormat="1" x14ac:dyDescent="0.25">
      <c r="A2148" s="171" t="s">
        <v>2355</v>
      </c>
      <c r="B2148" s="172">
        <v>2</v>
      </c>
      <c r="C2148" s="171" t="s">
        <v>87</v>
      </c>
      <c r="D2148" s="173">
        <v>964.67000000000007</v>
      </c>
      <c r="E2148" s="174">
        <v>1071.7</v>
      </c>
      <c r="F2148" s="174">
        <v>1109.1400000000001</v>
      </c>
      <c r="G2148" s="175">
        <v>1344.72</v>
      </c>
      <c r="H2148" s="176">
        <v>850.82999999999993</v>
      </c>
      <c r="I2148" s="200" t="s">
        <v>212</v>
      </c>
      <c r="J2148" s="200" t="s">
        <v>2363</v>
      </c>
      <c r="K2148" s="203" t="s">
        <v>2362</v>
      </c>
      <c r="L2148" s="203" t="s">
        <v>212</v>
      </c>
      <c r="M2148" s="204" t="s">
        <v>2363</v>
      </c>
      <c r="N2148" s="178">
        <v>63.17</v>
      </c>
      <c r="O2148" s="178">
        <v>2.56</v>
      </c>
      <c r="P2148" s="260">
        <v>113.84</v>
      </c>
      <c r="Q2148" s="261">
        <v>220.87</v>
      </c>
      <c r="R2148" s="261">
        <v>258.31</v>
      </c>
      <c r="S2148" s="262">
        <v>493.89</v>
      </c>
    </row>
    <row r="2149" spans="1:19" s="12" customFormat="1" x14ac:dyDescent="0.25">
      <c r="A2149" s="171" t="s">
        <v>2355</v>
      </c>
      <c r="B2149" s="172">
        <v>3</v>
      </c>
      <c r="C2149" s="171" t="s">
        <v>87</v>
      </c>
      <c r="D2149" s="173">
        <v>971</v>
      </c>
      <c r="E2149" s="174">
        <v>1078.03</v>
      </c>
      <c r="F2149" s="174">
        <v>1115.47</v>
      </c>
      <c r="G2149" s="175">
        <v>1351.05</v>
      </c>
      <c r="H2149" s="176">
        <v>857.15999999999985</v>
      </c>
      <c r="I2149" s="200" t="s">
        <v>220</v>
      </c>
      <c r="J2149" s="200" t="s">
        <v>2366</v>
      </c>
      <c r="K2149" s="203" t="s">
        <v>2365</v>
      </c>
      <c r="L2149" s="203" t="s">
        <v>220</v>
      </c>
      <c r="M2149" s="204" t="s">
        <v>2366</v>
      </c>
      <c r="N2149" s="178">
        <v>63.17</v>
      </c>
      <c r="O2149" s="178">
        <v>2.56</v>
      </c>
      <c r="P2149" s="260">
        <v>113.84</v>
      </c>
      <c r="Q2149" s="261">
        <v>220.87</v>
      </c>
      <c r="R2149" s="261">
        <v>258.31</v>
      </c>
      <c r="S2149" s="262">
        <v>493.89</v>
      </c>
    </row>
    <row r="2150" spans="1:19" s="12" customFormat="1" x14ac:dyDescent="0.25">
      <c r="A2150" s="171" t="s">
        <v>2355</v>
      </c>
      <c r="B2150" s="172">
        <v>4</v>
      </c>
      <c r="C2150" s="171" t="s">
        <v>87</v>
      </c>
      <c r="D2150" s="173">
        <v>970.69</v>
      </c>
      <c r="E2150" s="174">
        <v>1077.72</v>
      </c>
      <c r="F2150" s="174">
        <v>1115.1600000000001</v>
      </c>
      <c r="G2150" s="175">
        <v>1350.74</v>
      </c>
      <c r="H2150" s="176">
        <v>856.84999999999991</v>
      </c>
      <c r="I2150" s="200" t="s">
        <v>2368</v>
      </c>
      <c r="J2150" s="200" t="s">
        <v>174</v>
      </c>
      <c r="K2150" s="203" t="s">
        <v>337</v>
      </c>
      <c r="L2150" s="203" t="s">
        <v>2368</v>
      </c>
      <c r="M2150" s="204" t="s">
        <v>174</v>
      </c>
      <c r="N2150" s="178">
        <v>63.17</v>
      </c>
      <c r="O2150" s="178">
        <v>2.56</v>
      </c>
      <c r="P2150" s="260">
        <v>113.84</v>
      </c>
      <c r="Q2150" s="261">
        <v>220.87</v>
      </c>
      <c r="R2150" s="261">
        <v>258.31</v>
      </c>
      <c r="S2150" s="262">
        <v>493.89</v>
      </c>
    </row>
    <row r="2151" spans="1:19" s="12" customFormat="1" x14ac:dyDescent="0.25">
      <c r="A2151" s="171" t="s">
        <v>2355</v>
      </c>
      <c r="B2151" s="172">
        <v>5</v>
      </c>
      <c r="C2151" s="171" t="s">
        <v>87</v>
      </c>
      <c r="D2151" s="173">
        <v>943.45</v>
      </c>
      <c r="E2151" s="174">
        <v>1050.48</v>
      </c>
      <c r="F2151" s="174">
        <v>1087.92</v>
      </c>
      <c r="G2151" s="175">
        <v>1323.5</v>
      </c>
      <c r="H2151" s="176">
        <v>829.6099999999999</v>
      </c>
      <c r="I2151" s="200" t="s">
        <v>2371</v>
      </c>
      <c r="J2151" s="200" t="s">
        <v>174</v>
      </c>
      <c r="K2151" s="203" t="s">
        <v>2370</v>
      </c>
      <c r="L2151" s="203" t="s">
        <v>2371</v>
      </c>
      <c r="M2151" s="204" t="s">
        <v>174</v>
      </c>
      <c r="N2151" s="178">
        <v>63.17</v>
      </c>
      <c r="O2151" s="178">
        <v>2.56</v>
      </c>
      <c r="P2151" s="260">
        <v>113.84</v>
      </c>
      <c r="Q2151" s="261">
        <v>220.87</v>
      </c>
      <c r="R2151" s="261">
        <v>258.31</v>
      </c>
      <c r="S2151" s="262">
        <v>493.89</v>
      </c>
    </row>
    <row r="2152" spans="1:19" s="12" customFormat="1" x14ac:dyDescent="0.25">
      <c r="A2152" s="171" t="s">
        <v>2355</v>
      </c>
      <c r="B2152" s="172">
        <v>6</v>
      </c>
      <c r="C2152" s="171" t="s">
        <v>87</v>
      </c>
      <c r="D2152" s="173">
        <v>926.8599999999999</v>
      </c>
      <c r="E2152" s="174">
        <v>1033.8899999999999</v>
      </c>
      <c r="F2152" s="174">
        <v>1071.33</v>
      </c>
      <c r="G2152" s="175">
        <v>1306.9099999999999</v>
      </c>
      <c r="H2152" s="176">
        <v>813.01999999999987</v>
      </c>
      <c r="I2152" s="200" t="s">
        <v>2373</v>
      </c>
      <c r="J2152" s="200" t="s">
        <v>174</v>
      </c>
      <c r="K2152" s="203" t="s">
        <v>1362</v>
      </c>
      <c r="L2152" s="203" t="s">
        <v>2373</v>
      </c>
      <c r="M2152" s="204" t="s">
        <v>174</v>
      </c>
      <c r="N2152" s="178">
        <v>63.17</v>
      </c>
      <c r="O2152" s="178">
        <v>2.56</v>
      </c>
      <c r="P2152" s="260">
        <v>113.84</v>
      </c>
      <c r="Q2152" s="261">
        <v>220.87</v>
      </c>
      <c r="R2152" s="261">
        <v>258.31</v>
      </c>
      <c r="S2152" s="262">
        <v>493.89</v>
      </c>
    </row>
    <row r="2153" spans="1:19" s="12" customFormat="1" x14ac:dyDescent="0.25">
      <c r="A2153" s="171" t="s">
        <v>2355</v>
      </c>
      <c r="B2153" s="172">
        <v>7</v>
      </c>
      <c r="C2153" s="171" t="s">
        <v>87</v>
      </c>
      <c r="D2153" s="173">
        <v>972.49</v>
      </c>
      <c r="E2153" s="174">
        <v>1079.52</v>
      </c>
      <c r="F2153" s="174">
        <v>1116.96</v>
      </c>
      <c r="G2153" s="175">
        <v>1352.54</v>
      </c>
      <c r="H2153" s="176">
        <v>858.64999999999986</v>
      </c>
      <c r="I2153" s="200" t="s">
        <v>574</v>
      </c>
      <c r="J2153" s="200" t="s">
        <v>2375</v>
      </c>
      <c r="K2153" s="203" t="s">
        <v>2374</v>
      </c>
      <c r="L2153" s="203" t="s">
        <v>574</v>
      </c>
      <c r="M2153" s="204" t="s">
        <v>2375</v>
      </c>
      <c r="N2153" s="178">
        <v>63.17</v>
      </c>
      <c r="O2153" s="178">
        <v>2.56</v>
      </c>
      <c r="P2153" s="260">
        <v>113.84</v>
      </c>
      <c r="Q2153" s="261">
        <v>220.87</v>
      </c>
      <c r="R2153" s="261">
        <v>258.31</v>
      </c>
      <c r="S2153" s="262">
        <v>493.89</v>
      </c>
    </row>
    <row r="2154" spans="1:19" s="12" customFormat="1" x14ac:dyDescent="0.25">
      <c r="A2154" s="171" t="s">
        <v>2355</v>
      </c>
      <c r="B2154" s="172">
        <v>8</v>
      </c>
      <c r="C2154" s="171" t="s">
        <v>87</v>
      </c>
      <c r="D2154" s="173">
        <v>1019.02</v>
      </c>
      <c r="E2154" s="174">
        <v>1126.0500000000002</v>
      </c>
      <c r="F2154" s="174">
        <v>1163.49</v>
      </c>
      <c r="G2154" s="175">
        <v>1399.0700000000002</v>
      </c>
      <c r="H2154" s="176">
        <v>905.18</v>
      </c>
      <c r="I2154" s="200" t="s">
        <v>346</v>
      </c>
      <c r="J2154" s="200" t="s">
        <v>2378</v>
      </c>
      <c r="K2154" s="203" t="s">
        <v>2377</v>
      </c>
      <c r="L2154" s="203" t="s">
        <v>346</v>
      </c>
      <c r="M2154" s="204" t="s">
        <v>2378</v>
      </c>
      <c r="N2154" s="178">
        <v>63.17</v>
      </c>
      <c r="O2154" s="178">
        <v>2.56</v>
      </c>
      <c r="P2154" s="260">
        <v>113.84</v>
      </c>
      <c r="Q2154" s="261">
        <v>220.87</v>
      </c>
      <c r="R2154" s="261">
        <v>258.31</v>
      </c>
      <c r="S2154" s="262">
        <v>493.89</v>
      </c>
    </row>
    <row r="2155" spans="1:19" s="12" customFormat="1" x14ac:dyDescent="0.25">
      <c r="A2155" s="171" t="s">
        <v>2355</v>
      </c>
      <c r="B2155" s="172">
        <v>9</v>
      </c>
      <c r="C2155" s="171" t="s">
        <v>87</v>
      </c>
      <c r="D2155" s="173">
        <v>1007.9100000000001</v>
      </c>
      <c r="E2155" s="174">
        <v>1114.94</v>
      </c>
      <c r="F2155" s="174">
        <v>1152.3800000000001</v>
      </c>
      <c r="G2155" s="175">
        <v>1387.96</v>
      </c>
      <c r="H2155" s="176">
        <v>894.06999999999994</v>
      </c>
      <c r="I2155" s="200" t="s">
        <v>2381</v>
      </c>
      <c r="J2155" s="200" t="s">
        <v>2382</v>
      </c>
      <c r="K2155" s="203" t="s">
        <v>2380</v>
      </c>
      <c r="L2155" s="203" t="s">
        <v>2381</v>
      </c>
      <c r="M2155" s="204" t="s">
        <v>2382</v>
      </c>
      <c r="N2155" s="178">
        <v>63.17</v>
      </c>
      <c r="O2155" s="178">
        <v>2.56</v>
      </c>
      <c r="P2155" s="260">
        <v>113.84</v>
      </c>
      <c r="Q2155" s="261">
        <v>220.87</v>
      </c>
      <c r="R2155" s="261">
        <v>258.31</v>
      </c>
      <c r="S2155" s="262">
        <v>493.89</v>
      </c>
    </row>
    <row r="2156" spans="1:19" s="12" customFormat="1" x14ac:dyDescent="0.25">
      <c r="A2156" s="171" t="s">
        <v>2355</v>
      </c>
      <c r="B2156" s="172">
        <v>10</v>
      </c>
      <c r="C2156" s="171" t="s">
        <v>87</v>
      </c>
      <c r="D2156" s="173">
        <v>992.84999999999991</v>
      </c>
      <c r="E2156" s="174">
        <v>1099.8800000000001</v>
      </c>
      <c r="F2156" s="174">
        <v>1137.32</v>
      </c>
      <c r="G2156" s="175">
        <v>1372.9</v>
      </c>
      <c r="H2156" s="176">
        <v>879.00999999999988</v>
      </c>
      <c r="I2156" s="200" t="s">
        <v>325</v>
      </c>
      <c r="J2156" s="200" t="s">
        <v>2385</v>
      </c>
      <c r="K2156" s="203" t="s">
        <v>2384</v>
      </c>
      <c r="L2156" s="203" t="s">
        <v>325</v>
      </c>
      <c r="M2156" s="204" t="s">
        <v>2385</v>
      </c>
      <c r="N2156" s="178">
        <v>63.17</v>
      </c>
      <c r="O2156" s="178">
        <v>2.56</v>
      </c>
      <c r="P2156" s="260">
        <v>113.84</v>
      </c>
      <c r="Q2156" s="261">
        <v>220.87</v>
      </c>
      <c r="R2156" s="261">
        <v>258.31</v>
      </c>
      <c r="S2156" s="262">
        <v>493.89</v>
      </c>
    </row>
    <row r="2157" spans="1:19" s="12" customFormat="1" x14ac:dyDescent="0.25">
      <c r="A2157" s="171" t="s">
        <v>2355</v>
      </c>
      <c r="B2157" s="172">
        <v>11</v>
      </c>
      <c r="C2157" s="171" t="s">
        <v>87</v>
      </c>
      <c r="D2157" s="173">
        <v>990.47</v>
      </c>
      <c r="E2157" s="174">
        <v>1097.5</v>
      </c>
      <c r="F2157" s="174">
        <v>1134.94</v>
      </c>
      <c r="G2157" s="175">
        <v>1370.52</v>
      </c>
      <c r="H2157" s="176">
        <v>876.62999999999988</v>
      </c>
      <c r="I2157" s="200" t="s">
        <v>2199</v>
      </c>
      <c r="J2157" s="200" t="s">
        <v>2388</v>
      </c>
      <c r="K2157" s="203" t="s">
        <v>2387</v>
      </c>
      <c r="L2157" s="203" t="s">
        <v>2199</v>
      </c>
      <c r="M2157" s="204" t="s">
        <v>2388</v>
      </c>
      <c r="N2157" s="178">
        <v>63.17</v>
      </c>
      <c r="O2157" s="178">
        <v>2.56</v>
      </c>
      <c r="P2157" s="260">
        <v>113.84</v>
      </c>
      <c r="Q2157" s="261">
        <v>220.87</v>
      </c>
      <c r="R2157" s="261">
        <v>258.31</v>
      </c>
      <c r="S2157" s="262">
        <v>493.89</v>
      </c>
    </row>
    <row r="2158" spans="1:19" s="12" customFormat="1" x14ac:dyDescent="0.25">
      <c r="A2158" s="171" t="s">
        <v>2355</v>
      </c>
      <c r="B2158" s="172">
        <v>12</v>
      </c>
      <c r="C2158" s="171" t="s">
        <v>87</v>
      </c>
      <c r="D2158" s="173">
        <v>996.8</v>
      </c>
      <c r="E2158" s="174">
        <v>1103.83</v>
      </c>
      <c r="F2158" s="174">
        <v>1141.27</v>
      </c>
      <c r="G2158" s="175">
        <v>1376.85</v>
      </c>
      <c r="H2158" s="176">
        <v>882.95999999999992</v>
      </c>
      <c r="I2158" s="200" t="s">
        <v>248</v>
      </c>
      <c r="J2158" s="200" t="s">
        <v>2391</v>
      </c>
      <c r="K2158" s="203" t="s">
        <v>2390</v>
      </c>
      <c r="L2158" s="203" t="s">
        <v>248</v>
      </c>
      <c r="M2158" s="204" t="s">
        <v>2391</v>
      </c>
      <c r="N2158" s="178">
        <v>63.17</v>
      </c>
      <c r="O2158" s="178">
        <v>2.56</v>
      </c>
      <c r="P2158" s="260">
        <v>113.84</v>
      </c>
      <c r="Q2158" s="261">
        <v>220.87</v>
      </c>
      <c r="R2158" s="261">
        <v>258.31</v>
      </c>
      <c r="S2158" s="262">
        <v>493.89</v>
      </c>
    </row>
    <row r="2159" spans="1:19" s="12" customFormat="1" x14ac:dyDescent="0.25">
      <c r="A2159" s="171" t="s">
        <v>2355</v>
      </c>
      <c r="B2159" s="172">
        <v>13</v>
      </c>
      <c r="C2159" s="171" t="s">
        <v>87</v>
      </c>
      <c r="D2159" s="173">
        <v>1002.45</v>
      </c>
      <c r="E2159" s="174">
        <v>1109.48</v>
      </c>
      <c r="F2159" s="174">
        <v>1146.92</v>
      </c>
      <c r="G2159" s="175">
        <v>1382.5</v>
      </c>
      <c r="H2159" s="176">
        <v>888.6099999999999</v>
      </c>
      <c r="I2159" s="200" t="s">
        <v>2394</v>
      </c>
      <c r="J2159" s="200" t="s">
        <v>2395</v>
      </c>
      <c r="K2159" s="203" t="s">
        <v>2393</v>
      </c>
      <c r="L2159" s="203" t="s">
        <v>2394</v>
      </c>
      <c r="M2159" s="204" t="s">
        <v>2395</v>
      </c>
      <c r="N2159" s="178">
        <v>63.17</v>
      </c>
      <c r="O2159" s="178">
        <v>2.56</v>
      </c>
      <c r="P2159" s="260">
        <v>113.84</v>
      </c>
      <c r="Q2159" s="261">
        <v>220.87</v>
      </c>
      <c r="R2159" s="261">
        <v>258.31</v>
      </c>
      <c r="S2159" s="262">
        <v>493.89</v>
      </c>
    </row>
    <row r="2160" spans="1:19" s="12" customFormat="1" x14ac:dyDescent="0.25">
      <c r="A2160" s="171" t="s">
        <v>2355</v>
      </c>
      <c r="B2160" s="172">
        <v>14</v>
      </c>
      <c r="C2160" s="171" t="s">
        <v>87</v>
      </c>
      <c r="D2160" s="173">
        <v>1002.8399999999999</v>
      </c>
      <c r="E2160" s="174">
        <v>1109.8699999999999</v>
      </c>
      <c r="F2160" s="174">
        <v>1147.31</v>
      </c>
      <c r="G2160" s="175">
        <v>1382.8899999999999</v>
      </c>
      <c r="H2160" s="176">
        <v>888.99999999999989</v>
      </c>
      <c r="I2160" s="200" t="s">
        <v>330</v>
      </c>
      <c r="J2160" s="200" t="s">
        <v>2398</v>
      </c>
      <c r="K2160" s="203" t="s">
        <v>2397</v>
      </c>
      <c r="L2160" s="203" t="s">
        <v>330</v>
      </c>
      <c r="M2160" s="204" t="s">
        <v>2398</v>
      </c>
      <c r="N2160" s="178">
        <v>63.17</v>
      </c>
      <c r="O2160" s="178">
        <v>2.56</v>
      </c>
      <c r="P2160" s="260">
        <v>113.84</v>
      </c>
      <c r="Q2160" s="261">
        <v>220.87</v>
      </c>
      <c r="R2160" s="261">
        <v>258.31</v>
      </c>
      <c r="S2160" s="262">
        <v>493.89</v>
      </c>
    </row>
    <row r="2161" spans="1:19" s="12" customFormat="1" x14ac:dyDescent="0.25">
      <c r="A2161" s="171" t="s">
        <v>2355</v>
      </c>
      <c r="B2161" s="172">
        <v>15</v>
      </c>
      <c r="C2161" s="171" t="s">
        <v>87</v>
      </c>
      <c r="D2161" s="173">
        <v>991.84999999999991</v>
      </c>
      <c r="E2161" s="174">
        <v>1098.8800000000001</v>
      </c>
      <c r="F2161" s="174">
        <v>1136.32</v>
      </c>
      <c r="G2161" s="175">
        <v>1371.9</v>
      </c>
      <c r="H2161" s="176">
        <v>878.00999999999988</v>
      </c>
      <c r="I2161" s="200" t="s">
        <v>2401</v>
      </c>
      <c r="J2161" s="200" t="s">
        <v>2402</v>
      </c>
      <c r="K2161" s="203" t="s">
        <v>2400</v>
      </c>
      <c r="L2161" s="203" t="s">
        <v>2401</v>
      </c>
      <c r="M2161" s="204" t="s">
        <v>2402</v>
      </c>
      <c r="N2161" s="178">
        <v>63.17</v>
      </c>
      <c r="O2161" s="178">
        <v>2.56</v>
      </c>
      <c r="P2161" s="260">
        <v>113.84</v>
      </c>
      <c r="Q2161" s="261">
        <v>220.87</v>
      </c>
      <c r="R2161" s="261">
        <v>258.31</v>
      </c>
      <c r="S2161" s="262">
        <v>493.89</v>
      </c>
    </row>
    <row r="2162" spans="1:19" s="12" customFormat="1" x14ac:dyDescent="0.25">
      <c r="A2162" s="171" t="s">
        <v>2355</v>
      </c>
      <c r="B2162" s="172">
        <v>16</v>
      </c>
      <c r="C2162" s="171" t="s">
        <v>87</v>
      </c>
      <c r="D2162" s="173">
        <v>953.18000000000006</v>
      </c>
      <c r="E2162" s="174">
        <v>1060.21</v>
      </c>
      <c r="F2162" s="174">
        <v>1097.6500000000001</v>
      </c>
      <c r="G2162" s="175">
        <v>1333.23</v>
      </c>
      <c r="H2162" s="176">
        <v>839.33999999999992</v>
      </c>
      <c r="I2162" s="200" t="s">
        <v>258</v>
      </c>
      <c r="J2162" s="200" t="s">
        <v>2405</v>
      </c>
      <c r="K2162" s="203" t="s">
        <v>2404</v>
      </c>
      <c r="L2162" s="203" t="s">
        <v>258</v>
      </c>
      <c r="M2162" s="204" t="s">
        <v>2405</v>
      </c>
      <c r="N2162" s="178">
        <v>63.17</v>
      </c>
      <c r="O2162" s="178">
        <v>2.56</v>
      </c>
      <c r="P2162" s="260">
        <v>113.84</v>
      </c>
      <c r="Q2162" s="261">
        <v>220.87</v>
      </c>
      <c r="R2162" s="261">
        <v>258.31</v>
      </c>
      <c r="S2162" s="262">
        <v>493.89</v>
      </c>
    </row>
    <row r="2163" spans="1:19" s="12" customFormat="1" x14ac:dyDescent="0.25">
      <c r="A2163" s="171" t="s">
        <v>2355</v>
      </c>
      <c r="B2163" s="172">
        <v>17</v>
      </c>
      <c r="C2163" s="171" t="s">
        <v>87</v>
      </c>
      <c r="D2163" s="173">
        <v>1006.0999999999999</v>
      </c>
      <c r="E2163" s="174">
        <v>1113.1300000000001</v>
      </c>
      <c r="F2163" s="174">
        <v>1150.57</v>
      </c>
      <c r="G2163" s="175">
        <v>1386.15</v>
      </c>
      <c r="H2163" s="176">
        <v>892.25999999999988</v>
      </c>
      <c r="I2163" s="200" t="s">
        <v>255</v>
      </c>
      <c r="J2163" s="200" t="s">
        <v>2407</v>
      </c>
      <c r="K2163" s="203" t="s">
        <v>2406</v>
      </c>
      <c r="L2163" s="203" t="s">
        <v>255</v>
      </c>
      <c r="M2163" s="204" t="s">
        <v>2407</v>
      </c>
      <c r="N2163" s="178">
        <v>63.17</v>
      </c>
      <c r="O2163" s="178">
        <v>2.56</v>
      </c>
      <c r="P2163" s="260">
        <v>113.84</v>
      </c>
      <c r="Q2163" s="261">
        <v>220.87</v>
      </c>
      <c r="R2163" s="261">
        <v>258.31</v>
      </c>
      <c r="S2163" s="262">
        <v>493.89</v>
      </c>
    </row>
    <row r="2164" spans="1:19" s="12" customFormat="1" x14ac:dyDescent="0.25">
      <c r="A2164" s="171" t="s">
        <v>2355</v>
      </c>
      <c r="B2164" s="172">
        <v>18</v>
      </c>
      <c r="C2164" s="171" t="s">
        <v>87</v>
      </c>
      <c r="D2164" s="173">
        <v>1098.4000000000001</v>
      </c>
      <c r="E2164" s="174">
        <v>1205.43</v>
      </c>
      <c r="F2164" s="174">
        <v>1242.8700000000001</v>
      </c>
      <c r="G2164" s="175">
        <v>1478.45</v>
      </c>
      <c r="H2164" s="176">
        <v>984.56</v>
      </c>
      <c r="I2164" s="200" t="s">
        <v>2269</v>
      </c>
      <c r="J2164" s="200" t="s">
        <v>2410</v>
      </c>
      <c r="K2164" s="203" t="s">
        <v>2409</v>
      </c>
      <c r="L2164" s="203" t="s">
        <v>2269</v>
      </c>
      <c r="M2164" s="204" t="s">
        <v>2410</v>
      </c>
      <c r="N2164" s="178">
        <v>63.17</v>
      </c>
      <c r="O2164" s="178">
        <v>2.56</v>
      </c>
      <c r="P2164" s="260">
        <v>113.84</v>
      </c>
      <c r="Q2164" s="261">
        <v>220.87</v>
      </c>
      <c r="R2164" s="261">
        <v>258.31</v>
      </c>
      <c r="S2164" s="262">
        <v>493.89</v>
      </c>
    </row>
    <row r="2165" spans="1:19" s="12" customFormat="1" x14ac:dyDescent="0.25">
      <c r="A2165" s="171" t="s">
        <v>2355</v>
      </c>
      <c r="B2165" s="172">
        <v>19</v>
      </c>
      <c r="C2165" s="171" t="s">
        <v>87</v>
      </c>
      <c r="D2165" s="173">
        <v>1118.57</v>
      </c>
      <c r="E2165" s="174">
        <v>1225.5999999999999</v>
      </c>
      <c r="F2165" s="174">
        <v>1263.04</v>
      </c>
      <c r="G2165" s="175">
        <v>1498.62</v>
      </c>
      <c r="H2165" s="176">
        <v>1004.7299999999999</v>
      </c>
      <c r="I2165" s="200" t="s">
        <v>292</v>
      </c>
      <c r="J2165" s="200" t="s">
        <v>2413</v>
      </c>
      <c r="K2165" s="203" t="s">
        <v>2412</v>
      </c>
      <c r="L2165" s="203" t="s">
        <v>292</v>
      </c>
      <c r="M2165" s="204" t="s">
        <v>2413</v>
      </c>
      <c r="N2165" s="178">
        <v>63.17</v>
      </c>
      <c r="O2165" s="178">
        <v>2.56</v>
      </c>
      <c r="P2165" s="260">
        <v>113.84</v>
      </c>
      <c r="Q2165" s="261">
        <v>220.87</v>
      </c>
      <c r="R2165" s="261">
        <v>258.31</v>
      </c>
      <c r="S2165" s="262">
        <v>493.89</v>
      </c>
    </row>
    <row r="2166" spans="1:19" s="12" customFormat="1" x14ac:dyDescent="0.25">
      <c r="A2166" s="171" t="s">
        <v>2355</v>
      </c>
      <c r="B2166" s="172">
        <v>20</v>
      </c>
      <c r="C2166" s="171" t="s">
        <v>87</v>
      </c>
      <c r="D2166" s="173">
        <v>1148.76</v>
      </c>
      <c r="E2166" s="174">
        <v>1255.79</v>
      </c>
      <c r="F2166" s="174">
        <v>1293.23</v>
      </c>
      <c r="G2166" s="175">
        <v>1528.81</v>
      </c>
      <c r="H2166" s="176">
        <v>1034.92</v>
      </c>
      <c r="I2166" s="200" t="s">
        <v>2416</v>
      </c>
      <c r="J2166" s="200" t="s">
        <v>2417</v>
      </c>
      <c r="K2166" s="203" t="s">
        <v>2415</v>
      </c>
      <c r="L2166" s="203" t="s">
        <v>2416</v>
      </c>
      <c r="M2166" s="204" t="s">
        <v>2417</v>
      </c>
      <c r="N2166" s="178">
        <v>63.17</v>
      </c>
      <c r="O2166" s="178">
        <v>2.56</v>
      </c>
      <c r="P2166" s="260">
        <v>113.84</v>
      </c>
      <c r="Q2166" s="261">
        <v>220.87</v>
      </c>
      <c r="R2166" s="261">
        <v>258.31</v>
      </c>
      <c r="S2166" s="262">
        <v>493.89</v>
      </c>
    </row>
    <row r="2167" spans="1:19" s="12" customFormat="1" x14ac:dyDescent="0.25">
      <c r="A2167" s="171" t="s">
        <v>2355</v>
      </c>
      <c r="B2167" s="172">
        <v>21</v>
      </c>
      <c r="C2167" s="171" t="s">
        <v>87</v>
      </c>
      <c r="D2167" s="173">
        <v>1231.8599999999999</v>
      </c>
      <c r="E2167" s="174">
        <v>1338.8899999999999</v>
      </c>
      <c r="F2167" s="174">
        <v>1376.33</v>
      </c>
      <c r="G2167" s="175">
        <v>1611.9099999999999</v>
      </c>
      <c r="H2167" s="176">
        <v>1118.02</v>
      </c>
      <c r="I2167" s="200" t="s">
        <v>350</v>
      </c>
      <c r="J2167" s="200" t="s">
        <v>2420</v>
      </c>
      <c r="K2167" s="203" t="s">
        <v>2419</v>
      </c>
      <c r="L2167" s="203" t="s">
        <v>350</v>
      </c>
      <c r="M2167" s="204" t="s">
        <v>2420</v>
      </c>
      <c r="N2167" s="178">
        <v>63.17</v>
      </c>
      <c r="O2167" s="178">
        <v>2.56</v>
      </c>
      <c r="P2167" s="260">
        <v>113.84</v>
      </c>
      <c r="Q2167" s="261">
        <v>220.87</v>
      </c>
      <c r="R2167" s="261">
        <v>258.31</v>
      </c>
      <c r="S2167" s="262">
        <v>493.89</v>
      </c>
    </row>
    <row r="2168" spans="1:19" s="12" customFormat="1" x14ac:dyDescent="0.25">
      <c r="A2168" s="171" t="s">
        <v>2355</v>
      </c>
      <c r="B2168" s="172">
        <v>22</v>
      </c>
      <c r="C2168" s="171" t="s">
        <v>87</v>
      </c>
      <c r="D2168" s="173">
        <v>1066.06</v>
      </c>
      <c r="E2168" s="174">
        <v>1173.0900000000001</v>
      </c>
      <c r="F2168" s="174">
        <v>1210.53</v>
      </c>
      <c r="G2168" s="175">
        <v>1446.1100000000001</v>
      </c>
      <c r="H2168" s="176">
        <v>952.21999999999991</v>
      </c>
      <c r="I2168" s="200" t="s">
        <v>301</v>
      </c>
      <c r="J2168" s="200" t="s">
        <v>2423</v>
      </c>
      <c r="K2168" s="203" t="s">
        <v>2422</v>
      </c>
      <c r="L2168" s="203" t="s">
        <v>301</v>
      </c>
      <c r="M2168" s="204" t="s">
        <v>2423</v>
      </c>
      <c r="N2168" s="178">
        <v>63.17</v>
      </c>
      <c r="O2168" s="178">
        <v>2.56</v>
      </c>
      <c r="P2168" s="260">
        <v>113.84</v>
      </c>
      <c r="Q2168" s="261">
        <v>220.87</v>
      </c>
      <c r="R2168" s="261">
        <v>258.31</v>
      </c>
      <c r="S2168" s="262">
        <v>493.89</v>
      </c>
    </row>
    <row r="2169" spans="1:19" s="12" customFormat="1" x14ac:dyDescent="0.25">
      <c r="A2169" s="171" t="s">
        <v>2355</v>
      </c>
      <c r="B2169" s="172">
        <v>23</v>
      </c>
      <c r="C2169" s="171" t="s">
        <v>87</v>
      </c>
      <c r="D2169" s="173">
        <v>937.73</v>
      </c>
      <c r="E2169" s="174">
        <v>1044.76</v>
      </c>
      <c r="F2169" s="174">
        <v>1082.2</v>
      </c>
      <c r="G2169" s="175">
        <v>1317.78</v>
      </c>
      <c r="H2169" s="176">
        <v>823.88999999999987</v>
      </c>
      <c r="I2169" s="200" t="s">
        <v>2426</v>
      </c>
      <c r="J2169" s="200" t="s">
        <v>2427</v>
      </c>
      <c r="K2169" s="203" t="s">
        <v>2425</v>
      </c>
      <c r="L2169" s="203" t="s">
        <v>2426</v>
      </c>
      <c r="M2169" s="204" t="s">
        <v>2427</v>
      </c>
      <c r="N2169" s="178">
        <v>63.17</v>
      </c>
      <c r="O2169" s="178">
        <v>2.56</v>
      </c>
      <c r="P2169" s="260">
        <v>113.84</v>
      </c>
      <c r="Q2169" s="261">
        <v>220.87</v>
      </c>
      <c r="R2169" s="261">
        <v>258.31</v>
      </c>
      <c r="S2169" s="262">
        <v>493.89</v>
      </c>
    </row>
    <row r="2170" spans="1:19" s="12" customFormat="1" x14ac:dyDescent="0.25">
      <c r="A2170" s="171" t="s">
        <v>2429</v>
      </c>
      <c r="B2170" s="172">
        <v>0</v>
      </c>
      <c r="C2170" s="171" t="s">
        <v>87</v>
      </c>
      <c r="D2170" s="173">
        <v>898.31</v>
      </c>
      <c r="E2170" s="174">
        <v>1005.34</v>
      </c>
      <c r="F2170" s="174">
        <v>1042.78</v>
      </c>
      <c r="G2170" s="175">
        <v>1278.3600000000001</v>
      </c>
      <c r="H2170" s="176">
        <v>784.46999999999991</v>
      </c>
      <c r="I2170" s="200" t="s">
        <v>242</v>
      </c>
      <c r="J2170" s="200" t="s">
        <v>2431</v>
      </c>
      <c r="K2170" s="203" t="s">
        <v>2430</v>
      </c>
      <c r="L2170" s="203" t="s">
        <v>242</v>
      </c>
      <c r="M2170" s="204" t="s">
        <v>2431</v>
      </c>
      <c r="N2170" s="178">
        <v>63.17</v>
      </c>
      <c r="O2170" s="178">
        <v>2.56</v>
      </c>
      <c r="P2170" s="260">
        <v>113.84</v>
      </c>
      <c r="Q2170" s="261">
        <v>220.87</v>
      </c>
      <c r="R2170" s="261">
        <v>258.31</v>
      </c>
      <c r="S2170" s="262">
        <v>493.89</v>
      </c>
    </row>
    <row r="2171" spans="1:19" s="12" customFormat="1" x14ac:dyDescent="0.25">
      <c r="A2171" s="171" t="s">
        <v>2429</v>
      </c>
      <c r="B2171" s="172">
        <v>1</v>
      </c>
      <c r="C2171" s="171" t="s">
        <v>87</v>
      </c>
      <c r="D2171" s="173">
        <v>921.04</v>
      </c>
      <c r="E2171" s="174">
        <v>1028.0700000000002</v>
      </c>
      <c r="F2171" s="174">
        <v>1065.51</v>
      </c>
      <c r="G2171" s="175">
        <v>1301.0900000000001</v>
      </c>
      <c r="H2171" s="176">
        <v>807.19999999999993</v>
      </c>
      <c r="I2171" s="200" t="s">
        <v>174</v>
      </c>
      <c r="J2171" s="200" t="s">
        <v>2434</v>
      </c>
      <c r="K2171" s="203" t="s">
        <v>2433</v>
      </c>
      <c r="L2171" s="203" t="s">
        <v>174</v>
      </c>
      <c r="M2171" s="204" t="s">
        <v>2434</v>
      </c>
      <c r="N2171" s="178">
        <v>63.17</v>
      </c>
      <c r="O2171" s="178">
        <v>2.56</v>
      </c>
      <c r="P2171" s="260">
        <v>113.84</v>
      </c>
      <c r="Q2171" s="261">
        <v>220.87</v>
      </c>
      <c r="R2171" s="261">
        <v>258.31</v>
      </c>
      <c r="S2171" s="262">
        <v>493.89</v>
      </c>
    </row>
    <row r="2172" spans="1:19" s="12" customFormat="1" x14ac:dyDescent="0.25">
      <c r="A2172" s="171" t="s">
        <v>2429</v>
      </c>
      <c r="B2172" s="172">
        <v>2</v>
      </c>
      <c r="C2172" s="171" t="s">
        <v>87</v>
      </c>
      <c r="D2172" s="173">
        <v>942.53</v>
      </c>
      <c r="E2172" s="174">
        <v>1049.56</v>
      </c>
      <c r="F2172" s="174">
        <v>1087</v>
      </c>
      <c r="G2172" s="175">
        <v>1322.58</v>
      </c>
      <c r="H2172" s="176">
        <v>828.68999999999994</v>
      </c>
      <c r="I2172" s="200" t="s">
        <v>174</v>
      </c>
      <c r="J2172" s="200" t="s">
        <v>2437</v>
      </c>
      <c r="K2172" s="203" t="s">
        <v>2436</v>
      </c>
      <c r="L2172" s="203" t="s">
        <v>174</v>
      </c>
      <c r="M2172" s="204" t="s">
        <v>2437</v>
      </c>
      <c r="N2172" s="178">
        <v>63.17</v>
      </c>
      <c r="O2172" s="178">
        <v>2.56</v>
      </c>
      <c r="P2172" s="260">
        <v>113.84</v>
      </c>
      <c r="Q2172" s="261">
        <v>220.87</v>
      </c>
      <c r="R2172" s="261">
        <v>258.31</v>
      </c>
      <c r="S2172" s="262">
        <v>493.89</v>
      </c>
    </row>
    <row r="2173" spans="1:19" s="12" customFormat="1" x14ac:dyDescent="0.25">
      <c r="A2173" s="171" t="s">
        <v>2429</v>
      </c>
      <c r="B2173" s="172">
        <v>3</v>
      </c>
      <c r="C2173" s="171" t="s">
        <v>87</v>
      </c>
      <c r="D2173" s="173">
        <v>949.33999999999992</v>
      </c>
      <c r="E2173" s="174">
        <v>1056.3699999999999</v>
      </c>
      <c r="F2173" s="174">
        <v>1093.81</v>
      </c>
      <c r="G2173" s="175">
        <v>1329.3899999999999</v>
      </c>
      <c r="H2173" s="176">
        <v>835.49999999999989</v>
      </c>
      <c r="I2173" s="200" t="s">
        <v>174</v>
      </c>
      <c r="J2173" s="200" t="s">
        <v>2440</v>
      </c>
      <c r="K2173" s="203" t="s">
        <v>2439</v>
      </c>
      <c r="L2173" s="203" t="s">
        <v>174</v>
      </c>
      <c r="M2173" s="204" t="s">
        <v>2440</v>
      </c>
      <c r="N2173" s="178">
        <v>63.17</v>
      </c>
      <c r="O2173" s="178">
        <v>2.56</v>
      </c>
      <c r="P2173" s="260">
        <v>113.84</v>
      </c>
      <c r="Q2173" s="261">
        <v>220.87</v>
      </c>
      <c r="R2173" s="261">
        <v>258.31</v>
      </c>
      <c r="S2173" s="262">
        <v>493.89</v>
      </c>
    </row>
    <row r="2174" spans="1:19" s="12" customFormat="1" x14ac:dyDescent="0.25">
      <c r="A2174" s="171" t="s">
        <v>2429</v>
      </c>
      <c r="B2174" s="172">
        <v>4</v>
      </c>
      <c r="C2174" s="171" t="s">
        <v>87</v>
      </c>
      <c r="D2174" s="173">
        <v>950.67000000000007</v>
      </c>
      <c r="E2174" s="174">
        <v>1057.7</v>
      </c>
      <c r="F2174" s="174">
        <v>1095.1400000000001</v>
      </c>
      <c r="G2174" s="175">
        <v>1330.72</v>
      </c>
      <c r="H2174" s="176">
        <v>836.82999999999993</v>
      </c>
      <c r="I2174" s="200" t="s">
        <v>174</v>
      </c>
      <c r="J2174" s="200" t="s">
        <v>2443</v>
      </c>
      <c r="K2174" s="203" t="s">
        <v>2442</v>
      </c>
      <c r="L2174" s="203" t="s">
        <v>174</v>
      </c>
      <c r="M2174" s="204" t="s">
        <v>2443</v>
      </c>
      <c r="N2174" s="178">
        <v>63.17</v>
      </c>
      <c r="O2174" s="178">
        <v>2.56</v>
      </c>
      <c r="P2174" s="260">
        <v>113.84</v>
      </c>
      <c r="Q2174" s="261">
        <v>220.87</v>
      </c>
      <c r="R2174" s="261">
        <v>258.31</v>
      </c>
      <c r="S2174" s="262">
        <v>493.89</v>
      </c>
    </row>
    <row r="2175" spans="1:19" s="12" customFormat="1" x14ac:dyDescent="0.25">
      <c r="A2175" s="171" t="s">
        <v>2429</v>
      </c>
      <c r="B2175" s="172">
        <v>5</v>
      </c>
      <c r="C2175" s="171" t="s">
        <v>87</v>
      </c>
      <c r="D2175" s="173">
        <v>934.22</v>
      </c>
      <c r="E2175" s="174">
        <v>1041.25</v>
      </c>
      <c r="F2175" s="174">
        <v>1078.69</v>
      </c>
      <c r="G2175" s="175">
        <v>1314.27</v>
      </c>
      <c r="H2175" s="176">
        <v>820.37999999999988</v>
      </c>
      <c r="I2175" s="200" t="s">
        <v>2446</v>
      </c>
      <c r="J2175" s="200" t="s">
        <v>174</v>
      </c>
      <c r="K2175" s="203" t="s">
        <v>2445</v>
      </c>
      <c r="L2175" s="203" t="s">
        <v>2446</v>
      </c>
      <c r="M2175" s="204" t="s">
        <v>174</v>
      </c>
      <c r="N2175" s="178">
        <v>63.17</v>
      </c>
      <c r="O2175" s="178">
        <v>2.56</v>
      </c>
      <c r="P2175" s="260">
        <v>113.84</v>
      </c>
      <c r="Q2175" s="261">
        <v>220.87</v>
      </c>
      <c r="R2175" s="261">
        <v>258.31</v>
      </c>
      <c r="S2175" s="262">
        <v>493.89</v>
      </c>
    </row>
    <row r="2176" spans="1:19" s="12" customFormat="1" x14ac:dyDescent="0.25">
      <c r="A2176" s="171" t="s">
        <v>2429</v>
      </c>
      <c r="B2176" s="172">
        <v>6</v>
      </c>
      <c r="C2176" s="171" t="s">
        <v>87</v>
      </c>
      <c r="D2176" s="173">
        <v>938.49</v>
      </c>
      <c r="E2176" s="174">
        <v>1045.52</v>
      </c>
      <c r="F2176" s="174">
        <v>1082.96</v>
      </c>
      <c r="G2176" s="175">
        <v>1318.54</v>
      </c>
      <c r="H2176" s="176">
        <v>824.64999999999986</v>
      </c>
      <c r="I2176" s="200" t="s">
        <v>2449</v>
      </c>
      <c r="J2176" s="200" t="s">
        <v>174</v>
      </c>
      <c r="K2176" s="203" t="s">
        <v>2448</v>
      </c>
      <c r="L2176" s="203" t="s">
        <v>2449</v>
      </c>
      <c r="M2176" s="204" t="s">
        <v>174</v>
      </c>
      <c r="N2176" s="178">
        <v>63.17</v>
      </c>
      <c r="O2176" s="178">
        <v>2.56</v>
      </c>
      <c r="P2176" s="260">
        <v>113.84</v>
      </c>
      <c r="Q2176" s="261">
        <v>220.87</v>
      </c>
      <c r="R2176" s="261">
        <v>258.31</v>
      </c>
      <c r="S2176" s="262">
        <v>493.89</v>
      </c>
    </row>
    <row r="2177" spans="1:19" s="12" customFormat="1" x14ac:dyDescent="0.25">
      <c r="A2177" s="171" t="s">
        <v>2429</v>
      </c>
      <c r="B2177" s="172">
        <v>7</v>
      </c>
      <c r="C2177" s="171" t="s">
        <v>87</v>
      </c>
      <c r="D2177" s="173">
        <v>1015.03</v>
      </c>
      <c r="E2177" s="174">
        <v>1122.06</v>
      </c>
      <c r="F2177" s="174">
        <v>1159.5</v>
      </c>
      <c r="G2177" s="175">
        <v>1395.08</v>
      </c>
      <c r="H2177" s="176">
        <v>901.18999999999994</v>
      </c>
      <c r="I2177" s="200" t="s">
        <v>174</v>
      </c>
      <c r="J2177" s="200" t="s">
        <v>2451</v>
      </c>
      <c r="K2177" s="203" t="s">
        <v>268</v>
      </c>
      <c r="L2177" s="203" t="s">
        <v>174</v>
      </c>
      <c r="M2177" s="204" t="s">
        <v>2451</v>
      </c>
      <c r="N2177" s="178">
        <v>63.17</v>
      </c>
      <c r="O2177" s="178">
        <v>2.56</v>
      </c>
      <c r="P2177" s="260">
        <v>113.84</v>
      </c>
      <c r="Q2177" s="261">
        <v>220.87</v>
      </c>
      <c r="R2177" s="261">
        <v>258.31</v>
      </c>
      <c r="S2177" s="262">
        <v>493.89</v>
      </c>
    </row>
    <row r="2178" spans="1:19" s="12" customFormat="1" x14ac:dyDescent="0.25">
      <c r="A2178" s="171" t="s">
        <v>2429</v>
      </c>
      <c r="B2178" s="172">
        <v>8</v>
      </c>
      <c r="C2178" s="171" t="s">
        <v>87</v>
      </c>
      <c r="D2178" s="173">
        <v>987.06</v>
      </c>
      <c r="E2178" s="174">
        <v>1094.0900000000001</v>
      </c>
      <c r="F2178" s="174">
        <v>1131.53</v>
      </c>
      <c r="G2178" s="175">
        <v>1367.1100000000001</v>
      </c>
      <c r="H2178" s="176">
        <v>873.21999999999991</v>
      </c>
      <c r="I2178" s="200" t="s">
        <v>174</v>
      </c>
      <c r="J2178" s="200" t="s">
        <v>2454</v>
      </c>
      <c r="K2178" s="203" t="s">
        <v>2453</v>
      </c>
      <c r="L2178" s="203" t="s">
        <v>174</v>
      </c>
      <c r="M2178" s="204" t="s">
        <v>2454</v>
      </c>
      <c r="N2178" s="178">
        <v>63.17</v>
      </c>
      <c r="O2178" s="178">
        <v>2.56</v>
      </c>
      <c r="P2178" s="260">
        <v>113.84</v>
      </c>
      <c r="Q2178" s="261">
        <v>220.87</v>
      </c>
      <c r="R2178" s="261">
        <v>258.31</v>
      </c>
      <c r="S2178" s="262">
        <v>493.89</v>
      </c>
    </row>
    <row r="2179" spans="1:19" s="12" customFormat="1" x14ac:dyDescent="0.25">
      <c r="A2179" s="171" t="s">
        <v>2429</v>
      </c>
      <c r="B2179" s="172">
        <v>9</v>
      </c>
      <c r="C2179" s="171" t="s">
        <v>87</v>
      </c>
      <c r="D2179" s="173">
        <v>974.96</v>
      </c>
      <c r="E2179" s="174">
        <v>1081.99</v>
      </c>
      <c r="F2179" s="174">
        <v>1119.43</v>
      </c>
      <c r="G2179" s="175">
        <v>1355.01</v>
      </c>
      <c r="H2179" s="176">
        <v>861.11999999999989</v>
      </c>
      <c r="I2179" s="200" t="s">
        <v>174</v>
      </c>
      <c r="J2179" s="200" t="s">
        <v>2457</v>
      </c>
      <c r="K2179" s="203" t="s">
        <v>2456</v>
      </c>
      <c r="L2179" s="203" t="s">
        <v>174</v>
      </c>
      <c r="M2179" s="204" t="s">
        <v>2457</v>
      </c>
      <c r="N2179" s="178">
        <v>63.17</v>
      </c>
      <c r="O2179" s="178">
        <v>2.56</v>
      </c>
      <c r="P2179" s="260">
        <v>113.84</v>
      </c>
      <c r="Q2179" s="261">
        <v>220.87</v>
      </c>
      <c r="R2179" s="261">
        <v>258.31</v>
      </c>
      <c r="S2179" s="262">
        <v>493.89</v>
      </c>
    </row>
    <row r="2180" spans="1:19" s="12" customFormat="1" x14ac:dyDescent="0.25">
      <c r="A2180" s="171" t="s">
        <v>2429</v>
      </c>
      <c r="B2180" s="172">
        <v>10</v>
      </c>
      <c r="C2180" s="171" t="s">
        <v>87</v>
      </c>
      <c r="D2180" s="173">
        <v>963.22</v>
      </c>
      <c r="E2180" s="174">
        <v>1070.25</v>
      </c>
      <c r="F2180" s="174">
        <v>1107.69</v>
      </c>
      <c r="G2180" s="175">
        <v>1343.27</v>
      </c>
      <c r="H2180" s="176">
        <v>849.37999999999988</v>
      </c>
      <c r="I2180" s="200" t="s">
        <v>174</v>
      </c>
      <c r="J2180" s="200" t="s">
        <v>2460</v>
      </c>
      <c r="K2180" s="203" t="s">
        <v>2459</v>
      </c>
      <c r="L2180" s="203" t="s">
        <v>174</v>
      </c>
      <c r="M2180" s="204" t="s">
        <v>2460</v>
      </c>
      <c r="N2180" s="178">
        <v>63.17</v>
      </c>
      <c r="O2180" s="178">
        <v>2.56</v>
      </c>
      <c r="P2180" s="260">
        <v>113.84</v>
      </c>
      <c r="Q2180" s="261">
        <v>220.87</v>
      </c>
      <c r="R2180" s="261">
        <v>258.31</v>
      </c>
      <c r="S2180" s="262">
        <v>493.89</v>
      </c>
    </row>
    <row r="2181" spans="1:19" s="12" customFormat="1" x14ac:dyDescent="0.25">
      <c r="A2181" s="171" t="s">
        <v>2429</v>
      </c>
      <c r="B2181" s="172">
        <v>11</v>
      </c>
      <c r="C2181" s="171" t="s">
        <v>87</v>
      </c>
      <c r="D2181" s="173">
        <v>961.07999999999993</v>
      </c>
      <c r="E2181" s="174">
        <v>1068.1100000000001</v>
      </c>
      <c r="F2181" s="174">
        <v>1105.55</v>
      </c>
      <c r="G2181" s="175">
        <v>1341.13</v>
      </c>
      <c r="H2181" s="176">
        <v>847.2399999999999</v>
      </c>
      <c r="I2181" s="200" t="s">
        <v>174</v>
      </c>
      <c r="J2181" s="200" t="s">
        <v>2463</v>
      </c>
      <c r="K2181" s="203" t="s">
        <v>2462</v>
      </c>
      <c r="L2181" s="203" t="s">
        <v>174</v>
      </c>
      <c r="M2181" s="204" t="s">
        <v>2463</v>
      </c>
      <c r="N2181" s="178">
        <v>63.17</v>
      </c>
      <c r="O2181" s="178">
        <v>2.56</v>
      </c>
      <c r="P2181" s="260">
        <v>113.84</v>
      </c>
      <c r="Q2181" s="261">
        <v>220.87</v>
      </c>
      <c r="R2181" s="261">
        <v>258.31</v>
      </c>
      <c r="S2181" s="262">
        <v>493.89</v>
      </c>
    </row>
    <row r="2182" spans="1:19" s="12" customFormat="1" x14ac:dyDescent="0.25">
      <c r="A2182" s="171" t="s">
        <v>2429</v>
      </c>
      <c r="B2182" s="172">
        <v>12</v>
      </c>
      <c r="C2182" s="171" t="s">
        <v>87</v>
      </c>
      <c r="D2182" s="173">
        <v>966.11999999999989</v>
      </c>
      <c r="E2182" s="174">
        <v>1073.1500000000001</v>
      </c>
      <c r="F2182" s="174">
        <v>1110.5899999999999</v>
      </c>
      <c r="G2182" s="175">
        <v>1346.17</v>
      </c>
      <c r="H2182" s="176">
        <v>852.27999999999986</v>
      </c>
      <c r="I2182" s="200" t="s">
        <v>1210</v>
      </c>
      <c r="J2182" s="200" t="s">
        <v>2466</v>
      </c>
      <c r="K2182" s="203" t="s">
        <v>2465</v>
      </c>
      <c r="L2182" s="203" t="s">
        <v>1210</v>
      </c>
      <c r="M2182" s="204" t="s">
        <v>2466</v>
      </c>
      <c r="N2182" s="178">
        <v>63.17</v>
      </c>
      <c r="O2182" s="178">
        <v>2.56</v>
      </c>
      <c r="P2182" s="260">
        <v>113.84</v>
      </c>
      <c r="Q2182" s="261">
        <v>220.87</v>
      </c>
      <c r="R2182" s="261">
        <v>258.31</v>
      </c>
      <c r="S2182" s="262">
        <v>493.89</v>
      </c>
    </row>
    <row r="2183" spans="1:19" s="12" customFormat="1" x14ac:dyDescent="0.25">
      <c r="A2183" s="171" t="s">
        <v>2429</v>
      </c>
      <c r="B2183" s="172">
        <v>13</v>
      </c>
      <c r="C2183" s="171" t="s">
        <v>87</v>
      </c>
      <c r="D2183" s="173">
        <v>967.47</v>
      </c>
      <c r="E2183" s="174">
        <v>1074.5</v>
      </c>
      <c r="F2183" s="174">
        <v>1111.94</v>
      </c>
      <c r="G2183" s="175">
        <v>1347.52</v>
      </c>
      <c r="H2183" s="176">
        <v>853.62999999999988</v>
      </c>
      <c r="I2183" s="200" t="s">
        <v>174</v>
      </c>
      <c r="J2183" s="200" t="s">
        <v>2469</v>
      </c>
      <c r="K2183" s="203" t="s">
        <v>2468</v>
      </c>
      <c r="L2183" s="203" t="s">
        <v>174</v>
      </c>
      <c r="M2183" s="204" t="s">
        <v>2469</v>
      </c>
      <c r="N2183" s="178">
        <v>63.17</v>
      </c>
      <c r="O2183" s="178">
        <v>2.56</v>
      </c>
      <c r="P2183" s="260">
        <v>113.84</v>
      </c>
      <c r="Q2183" s="261">
        <v>220.87</v>
      </c>
      <c r="R2183" s="261">
        <v>258.31</v>
      </c>
      <c r="S2183" s="262">
        <v>493.89</v>
      </c>
    </row>
    <row r="2184" spans="1:19" s="12" customFormat="1" x14ac:dyDescent="0.25">
      <c r="A2184" s="171" t="s">
        <v>2429</v>
      </c>
      <c r="B2184" s="172">
        <v>14</v>
      </c>
      <c r="C2184" s="171" t="s">
        <v>87</v>
      </c>
      <c r="D2184" s="173">
        <v>966.95</v>
      </c>
      <c r="E2184" s="174">
        <v>1073.98</v>
      </c>
      <c r="F2184" s="174">
        <v>1111.42</v>
      </c>
      <c r="G2184" s="175">
        <v>1347</v>
      </c>
      <c r="H2184" s="176">
        <v>853.1099999999999</v>
      </c>
      <c r="I2184" s="200" t="s">
        <v>174</v>
      </c>
      <c r="J2184" s="200" t="s">
        <v>2472</v>
      </c>
      <c r="K2184" s="203" t="s">
        <v>2471</v>
      </c>
      <c r="L2184" s="203" t="s">
        <v>174</v>
      </c>
      <c r="M2184" s="204" t="s">
        <v>2472</v>
      </c>
      <c r="N2184" s="178">
        <v>63.17</v>
      </c>
      <c r="O2184" s="178">
        <v>2.56</v>
      </c>
      <c r="P2184" s="260">
        <v>113.84</v>
      </c>
      <c r="Q2184" s="261">
        <v>220.87</v>
      </c>
      <c r="R2184" s="261">
        <v>258.31</v>
      </c>
      <c r="S2184" s="262">
        <v>493.89</v>
      </c>
    </row>
    <row r="2185" spans="1:19" s="12" customFormat="1" x14ac:dyDescent="0.25">
      <c r="A2185" s="171" t="s">
        <v>2429</v>
      </c>
      <c r="B2185" s="172">
        <v>15</v>
      </c>
      <c r="C2185" s="171" t="s">
        <v>87</v>
      </c>
      <c r="D2185" s="173">
        <v>952.65000000000009</v>
      </c>
      <c r="E2185" s="174">
        <v>1059.68</v>
      </c>
      <c r="F2185" s="174">
        <v>1097.1200000000001</v>
      </c>
      <c r="G2185" s="175">
        <v>1332.7</v>
      </c>
      <c r="H2185" s="176">
        <v>838.81</v>
      </c>
      <c r="I2185" s="200" t="s">
        <v>174</v>
      </c>
      <c r="J2185" s="200" t="s">
        <v>2475</v>
      </c>
      <c r="K2185" s="203" t="s">
        <v>2474</v>
      </c>
      <c r="L2185" s="203" t="s">
        <v>174</v>
      </c>
      <c r="M2185" s="204" t="s">
        <v>2475</v>
      </c>
      <c r="N2185" s="178">
        <v>63.17</v>
      </c>
      <c r="O2185" s="178">
        <v>2.56</v>
      </c>
      <c r="P2185" s="260">
        <v>113.84</v>
      </c>
      <c r="Q2185" s="261">
        <v>220.87</v>
      </c>
      <c r="R2185" s="261">
        <v>258.31</v>
      </c>
      <c r="S2185" s="262">
        <v>493.89</v>
      </c>
    </row>
    <row r="2186" spans="1:19" s="12" customFormat="1" x14ac:dyDescent="0.25">
      <c r="A2186" s="171" t="s">
        <v>2429</v>
      </c>
      <c r="B2186" s="172">
        <v>16</v>
      </c>
      <c r="C2186" s="171" t="s">
        <v>87</v>
      </c>
      <c r="D2186" s="173">
        <v>920.65000000000009</v>
      </c>
      <c r="E2186" s="174">
        <v>1027.68</v>
      </c>
      <c r="F2186" s="174">
        <v>1065.1200000000001</v>
      </c>
      <c r="G2186" s="175">
        <v>1300.7</v>
      </c>
      <c r="H2186" s="176">
        <v>806.81</v>
      </c>
      <c r="I2186" s="200" t="s">
        <v>174</v>
      </c>
      <c r="J2186" s="200" t="s">
        <v>2478</v>
      </c>
      <c r="K2186" s="203" t="s">
        <v>2477</v>
      </c>
      <c r="L2186" s="203" t="s">
        <v>174</v>
      </c>
      <c r="M2186" s="204" t="s">
        <v>2478</v>
      </c>
      <c r="N2186" s="178">
        <v>63.17</v>
      </c>
      <c r="O2186" s="178">
        <v>2.56</v>
      </c>
      <c r="P2186" s="260">
        <v>113.84</v>
      </c>
      <c r="Q2186" s="261">
        <v>220.87</v>
      </c>
      <c r="R2186" s="261">
        <v>258.31</v>
      </c>
      <c r="S2186" s="262">
        <v>493.89</v>
      </c>
    </row>
    <row r="2187" spans="1:19" s="12" customFormat="1" x14ac:dyDescent="0.25">
      <c r="A2187" s="171" t="s">
        <v>2429</v>
      </c>
      <c r="B2187" s="172">
        <v>17</v>
      </c>
      <c r="C2187" s="171" t="s">
        <v>87</v>
      </c>
      <c r="D2187" s="173">
        <v>1009.79</v>
      </c>
      <c r="E2187" s="174">
        <v>1116.8200000000002</v>
      </c>
      <c r="F2187" s="174">
        <v>1154.26</v>
      </c>
      <c r="G2187" s="175">
        <v>1389.8400000000001</v>
      </c>
      <c r="H2187" s="176">
        <v>895.94999999999993</v>
      </c>
      <c r="I2187" s="200" t="s">
        <v>174</v>
      </c>
      <c r="J2187" s="200" t="s">
        <v>2481</v>
      </c>
      <c r="K2187" s="203" t="s">
        <v>2480</v>
      </c>
      <c r="L2187" s="203" t="s">
        <v>174</v>
      </c>
      <c r="M2187" s="204" t="s">
        <v>2481</v>
      </c>
      <c r="N2187" s="178">
        <v>63.17</v>
      </c>
      <c r="O2187" s="178">
        <v>2.56</v>
      </c>
      <c r="P2187" s="260">
        <v>113.84</v>
      </c>
      <c r="Q2187" s="261">
        <v>220.87</v>
      </c>
      <c r="R2187" s="261">
        <v>258.31</v>
      </c>
      <c r="S2187" s="262">
        <v>493.89</v>
      </c>
    </row>
    <row r="2188" spans="1:19" s="12" customFormat="1" x14ac:dyDescent="0.25">
      <c r="A2188" s="171" t="s">
        <v>2429</v>
      </c>
      <c r="B2188" s="172">
        <v>18</v>
      </c>
      <c r="C2188" s="171" t="s">
        <v>87</v>
      </c>
      <c r="D2188" s="173">
        <v>1027.08</v>
      </c>
      <c r="E2188" s="174">
        <v>1134.1100000000001</v>
      </c>
      <c r="F2188" s="174">
        <v>1171.55</v>
      </c>
      <c r="G2188" s="175">
        <v>1407.13</v>
      </c>
      <c r="H2188" s="176">
        <v>913.2399999999999</v>
      </c>
      <c r="I2188" s="200" t="s">
        <v>174</v>
      </c>
      <c r="J2188" s="200" t="s">
        <v>2484</v>
      </c>
      <c r="K2188" s="203" t="s">
        <v>2483</v>
      </c>
      <c r="L2188" s="203" t="s">
        <v>174</v>
      </c>
      <c r="M2188" s="204" t="s">
        <v>2484</v>
      </c>
      <c r="N2188" s="178">
        <v>63.17</v>
      </c>
      <c r="O2188" s="178">
        <v>2.56</v>
      </c>
      <c r="P2188" s="260">
        <v>113.84</v>
      </c>
      <c r="Q2188" s="261">
        <v>220.87</v>
      </c>
      <c r="R2188" s="261">
        <v>258.31</v>
      </c>
      <c r="S2188" s="262">
        <v>493.89</v>
      </c>
    </row>
    <row r="2189" spans="1:19" s="12" customFormat="1" x14ac:dyDescent="0.25">
      <c r="A2189" s="171" t="s">
        <v>2429</v>
      </c>
      <c r="B2189" s="172">
        <v>19</v>
      </c>
      <c r="C2189" s="171" t="s">
        <v>87</v>
      </c>
      <c r="D2189" s="173">
        <v>1044.68</v>
      </c>
      <c r="E2189" s="174">
        <v>1151.71</v>
      </c>
      <c r="F2189" s="174">
        <v>1189.1500000000001</v>
      </c>
      <c r="G2189" s="175">
        <v>1424.73</v>
      </c>
      <c r="H2189" s="176">
        <v>930.83999999999992</v>
      </c>
      <c r="I2189" s="200" t="s">
        <v>174</v>
      </c>
      <c r="J2189" s="200" t="s">
        <v>2487</v>
      </c>
      <c r="K2189" s="203" t="s">
        <v>2486</v>
      </c>
      <c r="L2189" s="203" t="s">
        <v>174</v>
      </c>
      <c r="M2189" s="204" t="s">
        <v>2487</v>
      </c>
      <c r="N2189" s="178">
        <v>63.17</v>
      </c>
      <c r="O2189" s="178">
        <v>2.56</v>
      </c>
      <c r="P2189" s="260">
        <v>113.84</v>
      </c>
      <c r="Q2189" s="261">
        <v>220.87</v>
      </c>
      <c r="R2189" s="261">
        <v>258.31</v>
      </c>
      <c r="S2189" s="262">
        <v>493.89</v>
      </c>
    </row>
    <row r="2190" spans="1:19" s="12" customFormat="1" x14ac:dyDescent="0.25">
      <c r="A2190" s="171" t="s">
        <v>2429</v>
      </c>
      <c r="B2190" s="172">
        <v>20</v>
      </c>
      <c r="C2190" s="171" t="s">
        <v>87</v>
      </c>
      <c r="D2190" s="173">
        <v>1075.99</v>
      </c>
      <c r="E2190" s="174">
        <v>1183.02</v>
      </c>
      <c r="F2190" s="174">
        <v>1220.46</v>
      </c>
      <c r="G2190" s="175">
        <v>1456.04</v>
      </c>
      <c r="H2190" s="176">
        <v>962.14999999999986</v>
      </c>
      <c r="I2190" s="200" t="s">
        <v>174</v>
      </c>
      <c r="J2190" s="200" t="s">
        <v>2490</v>
      </c>
      <c r="K2190" s="203" t="s">
        <v>2489</v>
      </c>
      <c r="L2190" s="203" t="s">
        <v>174</v>
      </c>
      <c r="M2190" s="204" t="s">
        <v>2490</v>
      </c>
      <c r="N2190" s="178">
        <v>63.17</v>
      </c>
      <c r="O2190" s="178">
        <v>2.56</v>
      </c>
      <c r="P2190" s="260">
        <v>113.84</v>
      </c>
      <c r="Q2190" s="261">
        <v>220.87</v>
      </c>
      <c r="R2190" s="261">
        <v>258.31</v>
      </c>
      <c r="S2190" s="262">
        <v>493.89</v>
      </c>
    </row>
    <row r="2191" spans="1:19" s="12" customFormat="1" x14ac:dyDescent="0.25">
      <c r="A2191" s="171" t="s">
        <v>2429</v>
      </c>
      <c r="B2191" s="172">
        <v>21</v>
      </c>
      <c r="C2191" s="171" t="s">
        <v>87</v>
      </c>
      <c r="D2191" s="173">
        <v>1143.6600000000001</v>
      </c>
      <c r="E2191" s="174">
        <v>1250.69</v>
      </c>
      <c r="F2191" s="174">
        <v>1288.1300000000001</v>
      </c>
      <c r="G2191" s="175">
        <v>1523.71</v>
      </c>
      <c r="H2191" s="176">
        <v>1029.82</v>
      </c>
      <c r="I2191" s="200" t="s">
        <v>174</v>
      </c>
      <c r="J2191" s="200" t="s">
        <v>2493</v>
      </c>
      <c r="K2191" s="203" t="s">
        <v>2492</v>
      </c>
      <c r="L2191" s="203" t="s">
        <v>174</v>
      </c>
      <c r="M2191" s="204" t="s">
        <v>2493</v>
      </c>
      <c r="N2191" s="178">
        <v>63.17</v>
      </c>
      <c r="O2191" s="178">
        <v>2.56</v>
      </c>
      <c r="P2191" s="260">
        <v>113.84</v>
      </c>
      <c r="Q2191" s="261">
        <v>220.87</v>
      </c>
      <c r="R2191" s="261">
        <v>258.31</v>
      </c>
      <c r="S2191" s="262">
        <v>493.89</v>
      </c>
    </row>
    <row r="2192" spans="1:19" s="12" customFormat="1" x14ac:dyDescent="0.25">
      <c r="A2192" s="171" t="s">
        <v>2429</v>
      </c>
      <c r="B2192" s="172">
        <v>22</v>
      </c>
      <c r="C2192" s="171" t="s">
        <v>87</v>
      </c>
      <c r="D2192" s="173">
        <v>1049.81</v>
      </c>
      <c r="E2192" s="174">
        <v>1156.8400000000001</v>
      </c>
      <c r="F2192" s="174">
        <v>1194.28</v>
      </c>
      <c r="G2192" s="175">
        <v>1429.8600000000001</v>
      </c>
      <c r="H2192" s="176">
        <v>935.96999999999991</v>
      </c>
      <c r="I2192" s="200" t="s">
        <v>174</v>
      </c>
      <c r="J2192" s="200" t="s">
        <v>2495</v>
      </c>
      <c r="K2192" s="203" t="s">
        <v>688</v>
      </c>
      <c r="L2192" s="203" t="s">
        <v>174</v>
      </c>
      <c r="M2192" s="204" t="s">
        <v>2495</v>
      </c>
      <c r="N2192" s="178">
        <v>63.17</v>
      </c>
      <c r="O2192" s="178">
        <v>2.56</v>
      </c>
      <c r="P2192" s="260">
        <v>113.84</v>
      </c>
      <c r="Q2192" s="261">
        <v>220.87</v>
      </c>
      <c r="R2192" s="261">
        <v>258.31</v>
      </c>
      <c r="S2192" s="262">
        <v>493.89</v>
      </c>
    </row>
    <row r="2193" spans="1:19" s="12" customFormat="1" x14ac:dyDescent="0.25">
      <c r="A2193" s="171" t="s">
        <v>2429</v>
      </c>
      <c r="B2193" s="172">
        <v>23</v>
      </c>
      <c r="C2193" s="171" t="s">
        <v>87</v>
      </c>
      <c r="D2193" s="173">
        <v>953.92000000000007</v>
      </c>
      <c r="E2193" s="174">
        <v>1060.95</v>
      </c>
      <c r="F2193" s="174">
        <v>1098.3900000000001</v>
      </c>
      <c r="G2193" s="175">
        <v>1333.97</v>
      </c>
      <c r="H2193" s="176">
        <v>840.07999999999993</v>
      </c>
      <c r="I2193" s="200" t="s">
        <v>174</v>
      </c>
      <c r="J2193" s="200" t="s">
        <v>2498</v>
      </c>
      <c r="K2193" s="203" t="s">
        <v>2497</v>
      </c>
      <c r="L2193" s="203" t="s">
        <v>174</v>
      </c>
      <c r="M2193" s="204" t="s">
        <v>2498</v>
      </c>
      <c r="N2193" s="178">
        <v>63.17</v>
      </c>
      <c r="O2193" s="178">
        <v>2.56</v>
      </c>
      <c r="P2193" s="260">
        <v>113.84</v>
      </c>
      <c r="Q2193" s="261">
        <v>220.87</v>
      </c>
      <c r="R2193" s="261">
        <v>258.31</v>
      </c>
      <c r="S2193" s="262">
        <v>493.89</v>
      </c>
    </row>
    <row r="2194" spans="1:19" s="12" customFormat="1" x14ac:dyDescent="0.25">
      <c r="A2194" s="171" t="s">
        <v>2499</v>
      </c>
      <c r="B2194" s="172">
        <v>0</v>
      </c>
      <c r="C2194" s="171" t="s">
        <v>87</v>
      </c>
      <c r="D2194" s="173">
        <v>911.59999999999991</v>
      </c>
      <c r="E2194" s="174">
        <v>1018.63</v>
      </c>
      <c r="F2194" s="174">
        <v>1056.07</v>
      </c>
      <c r="G2194" s="175">
        <v>1291.6500000000001</v>
      </c>
      <c r="H2194" s="176">
        <v>797.75999999999988</v>
      </c>
      <c r="I2194" s="200" t="s">
        <v>174</v>
      </c>
      <c r="J2194" s="200" t="s">
        <v>2501</v>
      </c>
      <c r="K2194" s="203" t="s">
        <v>2500</v>
      </c>
      <c r="L2194" s="203" t="s">
        <v>174</v>
      </c>
      <c r="M2194" s="204" t="s">
        <v>2501</v>
      </c>
      <c r="N2194" s="178">
        <v>63.17</v>
      </c>
      <c r="O2194" s="178">
        <v>2.56</v>
      </c>
      <c r="P2194" s="260">
        <v>113.84</v>
      </c>
      <c r="Q2194" s="261">
        <v>220.87</v>
      </c>
      <c r="R2194" s="261">
        <v>258.31</v>
      </c>
      <c r="S2194" s="262">
        <v>493.89</v>
      </c>
    </row>
    <row r="2195" spans="1:19" s="12" customFormat="1" x14ac:dyDescent="0.25">
      <c r="A2195" s="171" t="s">
        <v>2499</v>
      </c>
      <c r="B2195" s="172">
        <v>1</v>
      </c>
      <c r="C2195" s="171" t="s">
        <v>87</v>
      </c>
      <c r="D2195" s="173">
        <v>997.73</v>
      </c>
      <c r="E2195" s="174">
        <v>1104.76</v>
      </c>
      <c r="F2195" s="174">
        <v>1142.2</v>
      </c>
      <c r="G2195" s="175">
        <v>1377.78</v>
      </c>
      <c r="H2195" s="176">
        <v>883.88999999999987</v>
      </c>
      <c r="I2195" s="200" t="s">
        <v>293</v>
      </c>
      <c r="J2195" s="200" t="s">
        <v>2504</v>
      </c>
      <c r="K2195" s="203" t="s">
        <v>2503</v>
      </c>
      <c r="L2195" s="203" t="s">
        <v>293</v>
      </c>
      <c r="M2195" s="204" t="s">
        <v>2504</v>
      </c>
      <c r="N2195" s="178">
        <v>63.17</v>
      </c>
      <c r="O2195" s="178">
        <v>2.56</v>
      </c>
      <c r="P2195" s="260">
        <v>113.84</v>
      </c>
      <c r="Q2195" s="261">
        <v>220.87</v>
      </c>
      <c r="R2195" s="261">
        <v>258.31</v>
      </c>
      <c r="S2195" s="262">
        <v>493.89</v>
      </c>
    </row>
    <row r="2196" spans="1:19" s="12" customFormat="1" x14ac:dyDescent="0.25">
      <c r="A2196" s="171" t="s">
        <v>2499</v>
      </c>
      <c r="B2196" s="172">
        <v>2</v>
      </c>
      <c r="C2196" s="171" t="s">
        <v>87</v>
      </c>
      <c r="D2196" s="173">
        <v>980.77</v>
      </c>
      <c r="E2196" s="174">
        <v>1087.8000000000002</v>
      </c>
      <c r="F2196" s="174">
        <v>1125.24</v>
      </c>
      <c r="G2196" s="175">
        <v>1360.8200000000002</v>
      </c>
      <c r="H2196" s="176">
        <v>866.93</v>
      </c>
      <c r="I2196" s="200" t="s">
        <v>174</v>
      </c>
      <c r="J2196" s="200" t="s">
        <v>2507</v>
      </c>
      <c r="K2196" s="203" t="s">
        <v>2506</v>
      </c>
      <c r="L2196" s="203" t="s">
        <v>174</v>
      </c>
      <c r="M2196" s="204" t="s">
        <v>2507</v>
      </c>
      <c r="N2196" s="178">
        <v>63.17</v>
      </c>
      <c r="O2196" s="178">
        <v>2.56</v>
      </c>
      <c r="P2196" s="260">
        <v>113.84</v>
      </c>
      <c r="Q2196" s="261">
        <v>220.87</v>
      </c>
      <c r="R2196" s="261">
        <v>258.31</v>
      </c>
      <c r="S2196" s="262">
        <v>493.89</v>
      </c>
    </row>
    <row r="2197" spans="1:19" s="12" customFormat="1" x14ac:dyDescent="0.25">
      <c r="A2197" s="171" t="s">
        <v>2499</v>
      </c>
      <c r="B2197" s="172">
        <v>3</v>
      </c>
      <c r="C2197" s="171" t="s">
        <v>87</v>
      </c>
      <c r="D2197" s="173">
        <v>986.98</v>
      </c>
      <c r="E2197" s="174">
        <v>1094.01</v>
      </c>
      <c r="F2197" s="174">
        <v>1131.45</v>
      </c>
      <c r="G2197" s="175">
        <v>1367.03</v>
      </c>
      <c r="H2197" s="176">
        <v>873.13999999999987</v>
      </c>
      <c r="I2197" s="200" t="s">
        <v>174</v>
      </c>
      <c r="J2197" s="200" t="s">
        <v>2510</v>
      </c>
      <c r="K2197" s="203" t="s">
        <v>2509</v>
      </c>
      <c r="L2197" s="203" t="s">
        <v>174</v>
      </c>
      <c r="M2197" s="204" t="s">
        <v>2510</v>
      </c>
      <c r="N2197" s="178">
        <v>63.17</v>
      </c>
      <c r="O2197" s="178">
        <v>2.56</v>
      </c>
      <c r="P2197" s="260">
        <v>113.84</v>
      </c>
      <c r="Q2197" s="261">
        <v>220.87</v>
      </c>
      <c r="R2197" s="261">
        <v>258.31</v>
      </c>
      <c r="S2197" s="262">
        <v>493.89</v>
      </c>
    </row>
    <row r="2198" spans="1:19" s="12" customFormat="1" x14ac:dyDescent="0.25">
      <c r="A2198" s="171" t="s">
        <v>2499</v>
      </c>
      <c r="B2198" s="172">
        <v>4</v>
      </c>
      <c r="C2198" s="171" t="s">
        <v>87</v>
      </c>
      <c r="D2198" s="173">
        <v>983.58999999999992</v>
      </c>
      <c r="E2198" s="174">
        <v>1090.6199999999999</v>
      </c>
      <c r="F2198" s="174">
        <v>1128.06</v>
      </c>
      <c r="G2198" s="175">
        <v>1363.6399999999999</v>
      </c>
      <c r="H2198" s="176">
        <v>869.74999999999989</v>
      </c>
      <c r="I2198" s="200" t="s">
        <v>174</v>
      </c>
      <c r="J2198" s="200" t="s">
        <v>2513</v>
      </c>
      <c r="K2198" s="203" t="s">
        <v>2512</v>
      </c>
      <c r="L2198" s="203" t="s">
        <v>174</v>
      </c>
      <c r="M2198" s="204" t="s">
        <v>2513</v>
      </c>
      <c r="N2198" s="178">
        <v>63.17</v>
      </c>
      <c r="O2198" s="178">
        <v>2.56</v>
      </c>
      <c r="P2198" s="260">
        <v>113.84</v>
      </c>
      <c r="Q2198" s="261">
        <v>220.87</v>
      </c>
      <c r="R2198" s="261">
        <v>258.31</v>
      </c>
      <c r="S2198" s="262">
        <v>493.89</v>
      </c>
    </row>
    <row r="2199" spans="1:19" s="12" customFormat="1" x14ac:dyDescent="0.25">
      <c r="A2199" s="171" t="s">
        <v>2499</v>
      </c>
      <c r="B2199" s="172">
        <v>5</v>
      </c>
      <c r="C2199" s="171" t="s">
        <v>87</v>
      </c>
      <c r="D2199" s="173">
        <v>959.08999999999992</v>
      </c>
      <c r="E2199" s="174">
        <v>1066.1199999999999</v>
      </c>
      <c r="F2199" s="174">
        <v>1103.56</v>
      </c>
      <c r="G2199" s="175">
        <v>1339.1399999999999</v>
      </c>
      <c r="H2199" s="176">
        <v>845.24999999999989</v>
      </c>
      <c r="I2199" s="200" t="s">
        <v>456</v>
      </c>
      <c r="J2199" s="200" t="s">
        <v>2516</v>
      </c>
      <c r="K2199" s="203" t="s">
        <v>2515</v>
      </c>
      <c r="L2199" s="203" t="s">
        <v>456</v>
      </c>
      <c r="M2199" s="204" t="s">
        <v>2516</v>
      </c>
      <c r="N2199" s="178">
        <v>63.17</v>
      </c>
      <c r="O2199" s="178">
        <v>2.56</v>
      </c>
      <c r="P2199" s="260">
        <v>113.84</v>
      </c>
      <c r="Q2199" s="261">
        <v>220.87</v>
      </c>
      <c r="R2199" s="261">
        <v>258.31</v>
      </c>
      <c r="S2199" s="262">
        <v>493.89</v>
      </c>
    </row>
    <row r="2200" spans="1:19" s="12" customFormat="1" x14ac:dyDescent="0.25">
      <c r="A2200" s="171" t="s">
        <v>2499</v>
      </c>
      <c r="B2200" s="172">
        <v>6</v>
      </c>
      <c r="C2200" s="171" t="s">
        <v>87</v>
      </c>
      <c r="D2200" s="173">
        <v>988.07999999999993</v>
      </c>
      <c r="E2200" s="174">
        <v>1095.1100000000001</v>
      </c>
      <c r="F2200" s="174">
        <v>1132.55</v>
      </c>
      <c r="G2200" s="175">
        <v>1368.13</v>
      </c>
      <c r="H2200" s="176">
        <v>874.2399999999999</v>
      </c>
      <c r="I2200" s="200" t="s">
        <v>2518</v>
      </c>
      <c r="J2200" s="200" t="s">
        <v>174</v>
      </c>
      <c r="K2200" s="203" t="s">
        <v>2026</v>
      </c>
      <c r="L2200" s="203" t="s">
        <v>2518</v>
      </c>
      <c r="M2200" s="204" t="s">
        <v>174</v>
      </c>
      <c r="N2200" s="178">
        <v>63.17</v>
      </c>
      <c r="O2200" s="178">
        <v>2.56</v>
      </c>
      <c r="P2200" s="260">
        <v>113.84</v>
      </c>
      <c r="Q2200" s="261">
        <v>220.87</v>
      </c>
      <c r="R2200" s="261">
        <v>258.31</v>
      </c>
      <c r="S2200" s="262">
        <v>493.89</v>
      </c>
    </row>
    <row r="2201" spans="1:19" s="12" customFormat="1" x14ac:dyDescent="0.25">
      <c r="A2201" s="171" t="s">
        <v>2499</v>
      </c>
      <c r="B2201" s="172">
        <v>7</v>
      </c>
      <c r="C2201" s="171" t="s">
        <v>87</v>
      </c>
      <c r="D2201" s="173">
        <v>938.82999999999993</v>
      </c>
      <c r="E2201" s="174">
        <v>1045.8600000000001</v>
      </c>
      <c r="F2201" s="174">
        <v>1083.3</v>
      </c>
      <c r="G2201" s="175">
        <v>1318.88</v>
      </c>
      <c r="H2201" s="176">
        <v>824.9899999999999</v>
      </c>
      <c r="I2201" s="200" t="s">
        <v>174</v>
      </c>
      <c r="J2201" s="200" t="s">
        <v>2519</v>
      </c>
      <c r="K2201" s="203" t="s">
        <v>463</v>
      </c>
      <c r="L2201" s="203" t="s">
        <v>174</v>
      </c>
      <c r="M2201" s="204" t="s">
        <v>2519</v>
      </c>
      <c r="N2201" s="178">
        <v>63.17</v>
      </c>
      <c r="O2201" s="178">
        <v>2.56</v>
      </c>
      <c r="P2201" s="260">
        <v>113.84</v>
      </c>
      <c r="Q2201" s="261">
        <v>220.87</v>
      </c>
      <c r="R2201" s="261">
        <v>258.31</v>
      </c>
      <c r="S2201" s="262">
        <v>493.89</v>
      </c>
    </row>
    <row r="2202" spans="1:19" s="12" customFormat="1" x14ac:dyDescent="0.25">
      <c r="A2202" s="171" t="s">
        <v>2499</v>
      </c>
      <c r="B2202" s="172">
        <v>8</v>
      </c>
      <c r="C2202" s="171" t="s">
        <v>87</v>
      </c>
      <c r="D2202" s="173">
        <v>1027.0899999999999</v>
      </c>
      <c r="E2202" s="174">
        <v>1134.1199999999999</v>
      </c>
      <c r="F2202" s="174">
        <v>1171.56</v>
      </c>
      <c r="G2202" s="175">
        <v>1407.1399999999999</v>
      </c>
      <c r="H2202" s="176">
        <v>913.24999999999989</v>
      </c>
      <c r="I2202" s="200" t="s">
        <v>174</v>
      </c>
      <c r="J2202" s="200" t="s">
        <v>2522</v>
      </c>
      <c r="K2202" s="203" t="s">
        <v>2521</v>
      </c>
      <c r="L2202" s="203" t="s">
        <v>174</v>
      </c>
      <c r="M2202" s="204" t="s">
        <v>2522</v>
      </c>
      <c r="N2202" s="178">
        <v>63.17</v>
      </c>
      <c r="O2202" s="178">
        <v>2.56</v>
      </c>
      <c r="P2202" s="260">
        <v>113.84</v>
      </c>
      <c r="Q2202" s="261">
        <v>220.87</v>
      </c>
      <c r="R2202" s="261">
        <v>258.31</v>
      </c>
      <c r="S2202" s="262">
        <v>493.89</v>
      </c>
    </row>
    <row r="2203" spans="1:19" s="12" customFormat="1" x14ac:dyDescent="0.25">
      <c r="A2203" s="171" t="s">
        <v>2499</v>
      </c>
      <c r="B2203" s="172">
        <v>9</v>
      </c>
      <c r="C2203" s="171" t="s">
        <v>87</v>
      </c>
      <c r="D2203" s="173">
        <v>995.32999999999993</v>
      </c>
      <c r="E2203" s="174">
        <v>1102.3600000000001</v>
      </c>
      <c r="F2203" s="174">
        <v>1139.8</v>
      </c>
      <c r="G2203" s="175">
        <v>1375.38</v>
      </c>
      <c r="H2203" s="176">
        <v>881.4899999999999</v>
      </c>
      <c r="I2203" s="200" t="s">
        <v>174</v>
      </c>
      <c r="J2203" s="200" t="s">
        <v>2524</v>
      </c>
      <c r="K2203" s="203" t="s">
        <v>341</v>
      </c>
      <c r="L2203" s="203" t="s">
        <v>174</v>
      </c>
      <c r="M2203" s="204" t="s">
        <v>2524</v>
      </c>
      <c r="N2203" s="178">
        <v>63.17</v>
      </c>
      <c r="O2203" s="178">
        <v>2.56</v>
      </c>
      <c r="P2203" s="260">
        <v>113.84</v>
      </c>
      <c r="Q2203" s="261">
        <v>220.87</v>
      </c>
      <c r="R2203" s="261">
        <v>258.31</v>
      </c>
      <c r="S2203" s="262">
        <v>493.89</v>
      </c>
    </row>
    <row r="2204" spans="1:19" s="12" customFormat="1" x14ac:dyDescent="0.25">
      <c r="A2204" s="171" t="s">
        <v>2499</v>
      </c>
      <c r="B2204" s="172">
        <v>10</v>
      </c>
      <c r="C2204" s="171" t="s">
        <v>87</v>
      </c>
      <c r="D2204" s="173">
        <v>977.36999999999989</v>
      </c>
      <c r="E2204" s="174">
        <v>1084.4000000000001</v>
      </c>
      <c r="F2204" s="174">
        <v>1121.8399999999999</v>
      </c>
      <c r="G2204" s="175">
        <v>1357.42</v>
      </c>
      <c r="H2204" s="176">
        <v>863.52999999999986</v>
      </c>
      <c r="I2204" s="200" t="s">
        <v>174</v>
      </c>
      <c r="J2204" s="200" t="s">
        <v>2527</v>
      </c>
      <c r="K2204" s="203" t="s">
        <v>2526</v>
      </c>
      <c r="L2204" s="203" t="s">
        <v>174</v>
      </c>
      <c r="M2204" s="204" t="s">
        <v>2527</v>
      </c>
      <c r="N2204" s="178">
        <v>63.17</v>
      </c>
      <c r="O2204" s="178">
        <v>2.56</v>
      </c>
      <c r="P2204" s="260">
        <v>113.84</v>
      </c>
      <c r="Q2204" s="261">
        <v>220.87</v>
      </c>
      <c r="R2204" s="261">
        <v>258.31</v>
      </c>
      <c r="S2204" s="262">
        <v>493.89</v>
      </c>
    </row>
    <row r="2205" spans="1:19" s="12" customFormat="1" x14ac:dyDescent="0.25">
      <c r="A2205" s="171" t="s">
        <v>2499</v>
      </c>
      <c r="B2205" s="172">
        <v>11</v>
      </c>
      <c r="C2205" s="171" t="s">
        <v>87</v>
      </c>
      <c r="D2205" s="173">
        <v>973.40000000000009</v>
      </c>
      <c r="E2205" s="174">
        <v>1080.43</v>
      </c>
      <c r="F2205" s="174">
        <v>1117.8700000000001</v>
      </c>
      <c r="G2205" s="175">
        <v>1353.45</v>
      </c>
      <c r="H2205" s="176">
        <v>859.56</v>
      </c>
      <c r="I2205" s="200" t="s">
        <v>174</v>
      </c>
      <c r="J2205" s="200" t="s">
        <v>2530</v>
      </c>
      <c r="K2205" s="203" t="s">
        <v>2529</v>
      </c>
      <c r="L2205" s="203" t="s">
        <v>174</v>
      </c>
      <c r="M2205" s="204" t="s">
        <v>2530</v>
      </c>
      <c r="N2205" s="178">
        <v>63.17</v>
      </c>
      <c r="O2205" s="178">
        <v>2.56</v>
      </c>
      <c r="P2205" s="260">
        <v>113.84</v>
      </c>
      <c r="Q2205" s="261">
        <v>220.87</v>
      </c>
      <c r="R2205" s="261">
        <v>258.31</v>
      </c>
      <c r="S2205" s="262">
        <v>493.89</v>
      </c>
    </row>
    <row r="2206" spans="1:19" s="12" customFormat="1" x14ac:dyDescent="0.25">
      <c r="A2206" s="171" t="s">
        <v>2499</v>
      </c>
      <c r="B2206" s="172">
        <v>12</v>
      </c>
      <c r="C2206" s="171" t="s">
        <v>87</v>
      </c>
      <c r="D2206" s="173">
        <v>986.87999999999988</v>
      </c>
      <c r="E2206" s="174">
        <v>1093.9099999999999</v>
      </c>
      <c r="F2206" s="174">
        <v>1131.3499999999999</v>
      </c>
      <c r="G2206" s="175">
        <v>1366.9299999999998</v>
      </c>
      <c r="H2206" s="176">
        <v>873.03999999999985</v>
      </c>
      <c r="I2206" s="200" t="s">
        <v>174</v>
      </c>
      <c r="J2206" s="200" t="s">
        <v>2533</v>
      </c>
      <c r="K2206" s="203" t="s">
        <v>2532</v>
      </c>
      <c r="L2206" s="203" t="s">
        <v>174</v>
      </c>
      <c r="M2206" s="204" t="s">
        <v>2533</v>
      </c>
      <c r="N2206" s="178">
        <v>63.17</v>
      </c>
      <c r="O2206" s="178">
        <v>2.56</v>
      </c>
      <c r="P2206" s="260">
        <v>113.84</v>
      </c>
      <c r="Q2206" s="261">
        <v>220.87</v>
      </c>
      <c r="R2206" s="261">
        <v>258.31</v>
      </c>
      <c r="S2206" s="262">
        <v>493.89</v>
      </c>
    </row>
    <row r="2207" spans="1:19" s="12" customFormat="1" x14ac:dyDescent="0.25">
      <c r="A2207" s="171" t="s">
        <v>2499</v>
      </c>
      <c r="B2207" s="172">
        <v>13</v>
      </c>
      <c r="C2207" s="171" t="s">
        <v>87</v>
      </c>
      <c r="D2207" s="173">
        <v>1010.6500000000001</v>
      </c>
      <c r="E2207" s="174">
        <v>1117.68</v>
      </c>
      <c r="F2207" s="174">
        <v>1155.1200000000001</v>
      </c>
      <c r="G2207" s="175">
        <v>1390.7</v>
      </c>
      <c r="H2207" s="176">
        <v>896.81</v>
      </c>
      <c r="I2207" s="200" t="s">
        <v>174</v>
      </c>
      <c r="J2207" s="200" t="s">
        <v>2536</v>
      </c>
      <c r="K2207" s="203" t="s">
        <v>2535</v>
      </c>
      <c r="L2207" s="203" t="s">
        <v>174</v>
      </c>
      <c r="M2207" s="204" t="s">
        <v>2536</v>
      </c>
      <c r="N2207" s="178">
        <v>63.17</v>
      </c>
      <c r="O2207" s="178">
        <v>2.56</v>
      </c>
      <c r="P2207" s="260">
        <v>113.84</v>
      </c>
      <c r="Q2207" s="261">
        <v>220.87</v>
      </c>
      <c r="R2207" s="261">
        <v>258.31</v>
      </c>
      <c r="S2207" s="262">
        <v>493.89</v>
      </c>
    </row>
    <row r="2208" spans="1:19" s="12" customFormat="1" x14ac:dyDescent="0.25">
      <c r="A2208" s="171" t="s">
        <v>2499</v>
      </c>
      <c r="B2208" s="172">
        <v>14</v>
      </c>
      <c r="C2208" s="171" t="s">
        <v>87</v>
      </c>
      <c r="D2208" s="173">
        <v>1009.69</v>
      </c>
      <c r="E2208" s="174">
        <v>1116.72</v>
      </c>
      <c r="F2208" s="174">
        <v>1154.1600000000001</v>
      </c>
      <c r="G2208" s="175">
        <v>1389.74</v>
      </c>
      <c r="H2208" s="176">
        <v>895.84999999999991</v>
      </c>
      <c r="I2208" s="200" t="s">
        <v>174</v>
      </c>
      <c r="J2208" s="200" t="s">
        <v>2539</v>
      </c>
      <c r="K2208" s="203" t="s">
        <v>2538</v>
      </c>
      <c r="L2208" s="203" t="s">
        <v>174</v>
      </c>
      <c r="M2208" s="204" t="s">
        <v>2539</v>
      </c>
      <c r="N2208" s="178">
        <v>63.17</v>
      </c>
      <c r="O2208" s="178">
        <v>2.56</v>
      </c>
      <c r="P2208" s="260">
        <v>113.84</v>
      </c>
      <c r="Q2208" s="261">
        <v>220.87</v>
      </c>
      <c r="R2208" s="261">
        <v>258.31</v>
      </c>
      <c r="S2208" s="262">
        <v>493.89</v>
      </c>
    </row>
    <row r="2209" spans="1:19" s="12" customFormat="1" x14ac:dyDescent="0.25">
      <c r="A2209" s="171" t="s">
        <v>2499</v>
      </c>
      <c r="B2209" s="172">
        <v>15</v>
      </c>
      <c r="C2209" s="171" t="s">
        <v>87</v>
      </c>
      <c r="D2209" s="173">
        <v>1016.9000000000001</v>
      </c>
      <c r="E2209" s="174">
        <v>1123.93</v>
      </c>
      <c r="F2209" s="174">
        <v>1161.3700000000001</v>
      </c>
      <c r="G2209" s="175">
        <v>1396.95</v>
      </c>
      <c r="H2209" s="176">
        <v>903.06</v>
      </c>
      <c r="I2209" s="200" t="s">
        <v>174</v>
      </c>
      <c r="J2209" s="200" t="s">
        <v>2542</v>
      </c>
      <c r="K2209" s="203" t="s">
        <v>2541</v>
      </c>
      <c r="L2209" s="203" t="s">
        <v>174</v>
      </c>
      <c r="M2209" s="204" t="s">
        <v>2542</v>
      </c>
      <c r="N2209" s="178">
        <v>63.17</v>
      </c>
      <c r="O2209" s="178">
        <v>2.56</v>
      </c>
      <c r="P2209" s="260">
        <v>113.84</v>
      </c>
      <c r="Q2209" s="261">
        <v>220.87</v>
      </c>
      <c r="R2209" s="261">
        <v>258.31</v>
      </c>
      <c r="S2209" s="262">
        <v>493.89</v>
      </c>
    </row>
    <row r="2210" spans="1:19" s="12" customFormat="1" x14ac:dyDescent="0.25">
      <c r="A2210" s="171" t="s">
        <v>2499</v>
      </c>
      <c r="B2210" s="172">
        <v>16</v>
      </c>
      <c r="C2210" s="171" t="s">
        <v>87</v>
      </c>
      <c r="D2210" s="173">
        <v>968.06</v>
      </c>
      <c r="E2210" s="174">
        <v>1075.0900000000001</v>
      </c>
      <c r="F2210" s="174">
        <v>1112.53</v>
      </c>
      <c r="G2210" s="175">
        <v>1348.1100000000001</v>
      </c>
      <c r="H2210" s="176">
        <v>854.21999999999991</v>
      </c>
      <c r="I2210" s="200" t="s">
        <v>174</v>
      </c>
      <c r="J2210" s="200" t="s">
        <v>2545</v>
      </c>
      <c r="K2210" s="203" t="s">
        <v>2544</v>
      </c>
      <c r="L2210" s="203" t="s">
        <v>174</v>
      </c>
      <c r="M2210" s="204" t="s">
        <v>2545</v>
      </c>
      <c r="N2210" s="178">
        <v>63.17</v>
      </c>
      <c r="O2210" s="178">
        <v>2.56</v>
      </c>
      <c r="P2210" s="260">
        <v>113.84</v>
      </c>
      <c r="Q2210" s="261">
        <v>220.87</v>
      </c>
      <c r="R2210" s="261">
        <v>258.31</v>
      </c>
      <c r="S2210" s="262">
        <v>493.89</v>
      </c>
    </row>
    <row r="2211" spans="1:19" s="12" customFormat="1" x14ac:dyDescent="0.25">
      <c r="A2211" s="171" t="s">
        <v>2499</v>
      </c>
      <c r="B2211" s="172">
        <v>17</v>
      </c>
      <c r="C2211" s="171" t="s">
        <v>87</v>
      </c>
      <c r="D2211" s="173">
        <v>966.8</v>
      </c>
      <c r="E2211" s="174">
        <v>1073.83</v>
      </c>
      <c r="F2211" s="174">
        <v>1111.27</v>
      </c>
      <c r="G2211" s="175">
        <v>1346.85</v>
      </c>
      <c r="H2211" s="176">
        <v>852.95999999999992</v>
      </c>
      <c r="I2211" s="200" t="s">
        <v>2548</v>
      </c>
      <c r="J2211" s="200" t="s">
        <v>2549</v>
      </c>
      <c r="K2211" s="203" t="s">
        <v>2547</v>
      </c>
      <c r="L2211" s="203" t="s">
        <v>2548</v>
      </c>
      <c r="M2211" s="204" t="s">
        <v>2549</v>
      </c>
      <c r="N2211" s="178">
        <v>63.17</v>
      </c>
      <c r="O2211" s="178">
        <v>2.56</v>
      </c>
      <c r="P2211" s="260">
        <v>113.84</v>
      </c>
      <c r="Q2211" s="261">
        <v>220.87</v>
      </c>
      <c r="R2211" s="261">
        <v>258.31</v>
      </c>
      <c r="S2211" s="262">
        <v>493.89</v>
      </c>
    </row>
    <row r="2212" spans="1:19" s="12" customFormat="1" x14ac:dyDescent="0.25">
      <c r="A2212" s="171" t="s">
        <v>2499</v>
      </c>
      <c r="B2212" s="172">
        <v>18</v>
      </c>
      <c r="C2212" s="171" t="s">
        <v>87</v>
      </c>
      <c r="D2212" s="173">
        <v>1034.31</v>
      </c>
      <c r="E2212" s="174">
        <v>1141.3400000000001</v>
      </c>
      <c r="F2212" s="174">
        <v>1178.78</v>
      </c>
      <c r="G2212" s="175">
        <v>1414.3600000000001</v>
      </c>
      <c r="H2212" s="176">
        <v>920.46999999999991</v>
      </c>
      <c r="I2212" s="200" t="s">
        <v>174</v>
      </c>
      <c r="J2212" s="200" t="s">
        <v>2552</v>
      </c>
      <c r="K2212" s="203" t="s">
        <v>2551</v>
      </c>
      <c r="L2212" s="203" t="s">
        <v>174</v>
      </c>
      <c r="M2212" s="204" t="s">
        <v>2552</v>
      </c>
      <c r="N2212" s="178">
        <v>63.17</v>
      </c>
      <c r="O2212" s="178">
        <v>2.56</v>
      </c>
      <c r="P2212" s="260">
        <v>113.84</v>
      </c>
      <c r="Q2212" s="261">
        <v>220.87</v>
      </c>
      <c r="R2212" s="261">
        <v>258.31</v>
      </c>
      <c r="S2212" s="262">
        <v>493.89</v>
      </c>
    </row>
    <row r="2213" spans="1:19" s="12" customFormat="1" x14ac:dyDescent="0.25">
      <c r="A2213" s="171" t="s">
        <v>2499</v>
      </c>
      <c r="B2213" s="172">
        <v>19</v>
      </c>
      <c r="C2213" s="171" t="s">
        <v>87</v>
      </c>
      <c r="D2213" s="173">
        <v>1063.3699999999999</v>
      </c>
      <c r="E2213" s="174">
        <v>1170.4000000000001</v>
      </c>
      <c r="F2213" s="174">
        <v>1207.8399999999999</v>
      </c>
      <c r="G2213" s="175">
        <v>1443.42</v>
      </c>
      <c r="H2213" s="176">
        <v>949.52999999999986</v>
      </c>
      <c r="I2213" s="200" t="s">
        <v>174</v>
      </c>
      <c r="J2213" s="200" t="s">
        <v>2555</v>
      </c>
      <c r="K2213" s="203" t="s">
        <v>2554</v>
      </c>
      <c r="L2213" s="203" t="s">
        <v>174</v>
      </c>
      <c r="M2213" s="204" t="s">
        <v>2555</v>
      </c>
      <c r="N2213" s="178">
        <v>63.17</v>
      </c>
      <c r="O2213" s="178">
        <v>2.56</v>
      </c>
      <c r="P2213" s="260">
        <v>113.84</v>
      </c>
      <c r="Q2213" s="261">
        <v>220.87</v>
      </c>
      <c r="R2213" s="261">
        <v>258.31</v>
      </c>
      <c r="S2213" s="262">
        <v>493.89</v>
      </c>
    </row>
    <row r="2214" spans="1:19" s="12" customFormat="1" x14ac:dyDescent="0.25">
      <c r="A2214" s="171" t="s">
        <v>2499</v>
      </c>
      <c r="B2214" s="172">
        <v>20</v>
      </c>
      <c r="C2214" s="171" t="s">
        <v>87</v>
      </c>
      <c r="D2214" s="173">
        <v>1096.44</v>
      </c>
      <c r="E2214" s="174">
        <v>1203.47</v>
      </c>
      <c r="F2214" s="174">
        <v>1240.9100000000001</v>
      </c>
      <c r="G2214" s="175">
        <v>1476.49</v>
      </c>
      <c r="H2214" s="176">
        <v>982.59999999999991</v>
      </c>
      <c r="I2214" s="200" t="s">
        <v>174</v>
      </c>
      <c r="J2214" s="200" t="s">
        <v>2558</v>
      </c>
      <c r="K2214" s="203" t="s">
        <v>2557</v>
      </c>
      <c r="L2214" s="203" t="s">
        <v>174</v>
      </c>
      <c r="M2214" s="204" t="s">
        <v>2558</v>
      </c>
      <c r="N2214" s="178">
        <v>63.17</v>
      </c>
      <c r="O2214" s="178">
        <v>2.56</v>
      </c>
      <c r="P2214" s="260">
        <v>113.84</v>
      </c>
      <c r="Q2214" s="261">
        <v>220.87</v>
      </c>
      <c r="R2214" s="261">
        <v>258.31</v>
      </c>
      <c r="S2214" s="262">
        <v>493.89</v>
      </c>
    </row>
    <row r="2215" spans="1:19" s="12" customFormat="1" x14ac:dyDescent="0.25">
      <c r="A2215" s="171" t="s">
        <v>2499</v>
      </c>
      <c r="B2215" s="172">
        <v>21</v>
      </c>
      <c r="C2215" s="171" t="s">
        <v>87</v>
      </c>
      <c r="D2215" s="173">
        <v>1170.24</v>
      </c>
      <c r="E2215" s="174">
        <v>1277.27</v>
      </c>
      <c r="F2215" s="174">
        <v>1314.71</v>
      </c>
      <c r="G2215" s="175">
        <v>1550.29</v>
      </c>
      <c r="H2215" s="176">
        <v>1056.3999999999999</v>
      </c>
      <c r="I2215" s="200" t="s">
        <v>174</v>
      </c>
      <c r="J2215" s="200" t="s">
        <v>2561</v>
      </c>
      <c r="K2215" s="203" t="s">
        <v>2560</v>
      </c>
      <c r="L2215" s="203" t="s">
        <v>174</v>
      </c>
      <c r="M2215" s="204" t="s">
        <v>2561</v>
      </c>
      <c r="N2215" s="178">
        <v>63.17</v>
      </c>
      <c r="O2215" s="178">
        <v>2.56</v>
      </c>
      <c r="P2215" s="260">
        <v>113.84</v>
      </c>
      <c r="Q2215" s="261">
        <v>220.87</v>
      </c>
      <c r="R2215" s="261">
        <v>258.31</v>
      </c>
      <c r="S2215" s="262">
        <v>493.89</v>
      </c>
    </row>
    <row r="2216" spans="1:19" s="12" customFormat="1" x14ac:dyDescent="0.25">
      <c r="A2216" s="171" t="s">
        <v>2499</v>
      </c>
      <c r="B2216" s="172">
        <v>22</v>
      </c>
      <c r="C2216" s="171" t="s">
        <v>87</v>
      </c>
      <c r="D2216" s="173">
        <v>1050.56</v>
      </c>
      <c r="E2216" s="174">
        <v>1157.5900000000001</v>
      </c>
      <c r="F2216" s="174">
        <v>1195.03</v>
      </c>
      <c r="G2216" s="175">
        <v>1430.6100000000001</v>
      </c>
      <c r="H2216" s="176">
        <v>936.71999999999991</v>
      </c>
      <c r="I2216" s="200" t="s">
        <v>174</v>
      </c>
      <c r="J2216" s="200" t="s">
        <v>2564</v>
      </c>
      <c r="K2216" s="203" t="s">
        <v>2563</v>
      </c>
      <c r="L2216" s="203" t="s">
        <v>174</v>
      </c>
      <c r="M2216" s="204" t="s">
        <v>2564</v>
      </c>
      <c r="N2216" s="178">
        <v>63.17</v>
      </c>
      <c r="O2216" s="178">
        <v>2.56</v>
      </c>
      <c r="P2216" s="260">
        <v>113.84</v>
      </c>
      <c r="Q2216" s="261">
        <v>220.87</v>
      </c>
      <c r="R2216" s="261">
        <v>258.31</v>
      </c>
      <c r="S2216" s="262">
        <v>493.89</v>
      </c>
    </row>
    <row r="2217" spans="1:19" s="12" customFormat="1" x14ac:dyDescent="0.25">
      <c r="A2217" s="171" t="s">
        <v>2499</v>
      </c>
      <c r="B2217" s="172">
        <v>23</v>
      </c>
      <c r="C2217" s="171" t="s">
        <v>87</v>
      </c>
      <c r="D2217" s="173">
        <v>937.45</v>
      </c>
      <c r="E2217" s="174">
        <v>1044.48</v>
      </c>
      <c r="F2217" s="174">
        <v>1081.92</v>
      </c>
      <c r="G2217" s="175">
        <v>1317.5</v>
      </c>
      <c r="H2217" s="176">
        <v>823.6099999999999</v>
      </c>
      <c r="I2217" s="200" t="s">
        <v>174</v>
      </c>
      <c r="J2217" s="200" t="s">
        <v>2567</v>
      </c>
      <c r="K2217" s="203" t="s">
        <v>2566</v>
      </c>
      <c r="L2217" s="203" t="s">
        <v>174</v>
      </c>
      <c r="M2217" s="204" t="s">
        <v>2567</v>
      </c>
      <c r="N2217" s="178">
        <v>63.17</v>
      </c>
      <c r="O2217" s="178">
        <v>2.56</v>
      </c>
      <c r="P2217" s="260">
        <v>113.84</v>
      </c>
      <c r="Q2217" s="261">
        <v>220.87</v>
      </c>
      <c r="R2217" s="261">
        <v>258.31</v>
      </c>
      <c r="S2217" s="262">
        <v>493.89</v>
      </c>
    </row>
    <row r="2218" spans="1:19" s="12" customFormat="1" x14ac:dyDescent="0.25">
      <c r="A2218" s="171" t="s">
        <v>2568</v>
      </c>
      <c r="B2218" s="172">
        <v>0</v>
      </c>
      <c r="C2218" s="171" t="s">
        <v>87</v>
      </c>
      <c r="D2218" s="173">
        <v>909.93000000000006</v>
      </c>
      <c r="E2218" s="174">
        <v>1016.96</v>
      </c>
      <c r="F2218" s="174">
        <v>1054.4000000000001</v>
      </c>
      <c r="G2218" s="175">
        <v>1289.98</v>
      </c>
      <c r="H2218" s="176">
        <v>796.08999999999992</v>
      </c>
      <c r="I2218" s="200" t="s">
        <v>174</v>
      </c>
      <c r="J2218" s="200" t="s">
        <v>2570</v>
      </c>
      <c r="K2218" s="203" t="s">
        <v>2569</v>
      </c>
      <c r="L2218" s="203" t="s">
        <v>174</v>
      </c>
      <c r="M2218" s="204" t="s">
        <v>2570</v>
      </c>
      <c r="N2218" s="178">
        <v>63.17</v>
      </c>
      <c r="O2218" s="178">
        <v>2.56</v>
      </c>
      <c r="P2218" s="260">
        <v>113.84</v>
      </c>
      <c r="Q2218" s="261">
        <v>220.87</v>
      </c>
      <c r="R2218" s="261">
        <v>258.31</v>
      </c>
      <c r="S2218" s="262">
        <v>493.89</v>
      </c>
    </row>
    <row r="2219" spans="1:19" s="12" customFormat="1" x14ac:dyDescent="0.25">
      <c r="A2219" s="171" t="s">
        <v>2568</v>
      </c>
      <c r="B2219" s="172">
        <v>1</v>
      </c>
      <c r="C2219" s="171" t="s">
        <v>87</v>
      </c>
      <c r="D2219" s="173">
        <v>995.3900000000001</v>
      </c>
      <c r="E2219" s="174">
        <v>1102.42</v>
      </c>
      <c r="F2219" s="174">
        <v>1139.8600000000001</v>
      </c>
      <c r="G2219" s="175">
        <v>1375.44</v>
      </c>
      <c r="H2219" s="176">
        <v>881.55</v>
      </c>
      <c r="I2219" s="200" t="s">
        <v>537</v>
      </c>
      <c r="J2219" s="200" t="s">
        <v>2573</v>
      </c>
      <c r="K2219" s="203" t="s">
        <v>2572</v>
      </c>
      <c r="L2219" s="203" t="s">
        <v>537</v>
      </c>
      <c r="M2219" s="204" t="s">
        <v>2573</v>
      </c>
      <c r="N2219" s="178">
        <v>63.17</v>
      </c>
      <c r="O2219" s="178">
        <v>2.56</v>
      </c>
      <c r="P2219" s="260">
        <v>113.84</v>
      </c>
      <c r="Q2219" s="261">
        <v>220.87</v>
      </c>
      <c r="R2219" s="261">
        <v>258.31</v>
      </c>
      <c r="S2219" s="262">
        <v>493.89</v>
      </c>
    </row>
    <row r="2220" spans="1:19" s="12" customFormat="1" x14ac:dyDescent="0.25">
      <c r="A2220" s="171" t="s">
        <v>2568</v>
      </c>
      <c r="B2220" s="172">
        <v>2</v>
      </c>
      <c r="C2220" s="171" t="s">
        <v>87</v>
      </c>
      <c r="D2220" s="173">
        <v>980.1400000000001</v>
      </c>
      <c r="E2220" s="174">
        <v>1087.17</v>
      </c>
      <c r="F2220" s="174">
        <v>1124.6100000000001</v>
      </c>
      <c r="G2220" s="175">
        <v>1360.19</v>
      </c>
      <c r="H2220" s="176">
        <v>866.3</v>
      </c>
      <c r="I2220" s="200" t="s">
        <v>174</v>
      </c>
      <c r="J2220" s="200" t="s">
        <v>2576</v>
      </c>
      <c r="K2220" s="203" t="s">
        <v>2575</v>
      </c>
      <c r="L2220" s="203" t="s">
        <v>174</v>
      </c>
      <c r="M2220" s="204" t="s">
        <v>2576</v>
      </c>
      <c r="N2220" s="178">
        <v>63.17</v>
      </c>
      <c r="O2220" s="178">
        <v>2.56</v>
      </c>
      <c r="P2220" s="260">
        <v>113.84</v>
      </c>
      <c r="Q2220" s="261">
        <v>220.87</v>
      </c>
      <c r="R2220" s="261">
        <v>258.31</v>
      </c>
      <c r="S2220" s="262">
        <v>493.89</v>
      </c>
    </row>
    <row r="2221" spans="1:19" s="12" customFormat="1" x14ac:dyDescent="0.25">
      <c r="A2221" s="171" t="s">
        <v>2568</v>
      </c>
      <c r="B2221" s="172">
        <v>3</v>
      </c>
      <c r="C2221" s="171" t="s">
        <v>87</v>
      </c>
      <c r="D2221" s="173">
        <v>986.78</v>
      </c>
      <c r="E2221" s="174">
        <v>1093.81</v>
      </c>
      <c r="F2221" s="174">
        <v>1131.25</v>
      </c>
      <c r="G2221" s="175">
        <v>1366.83</v>
      </c>
      <c r="H2221" s="176">
        <v>872.93999999999994</v>
      </c>
      <c r="I2221" s="200" t="s">
        <v>174</v>
      </c>
      <c r="J2221" s="200" t="s">
        <v>2579</v>
      </c>
      <c r="K2221" s="203" t="s">
        <v>2578</v>
      </c>
      <c r="L2221" s="203" t="s">
        <v>174</v>
      </c>
      <c r="M2221" s="204" t="s">
        <v>2579</v>
      </c>
      <c r="N2221" s="178">
        <v>63.17</v>
      </c>
      <c r="O2221" s="178">
        <v>2.56</v>
      </c>
      <c r="P2221" s="260">
        <v>113.84</v>
      </c>
      <c r="Q2221" s="261">
        <v>220.87</v>
      </c>
      <c r="R2221" s="261">
        <v>258.31</v>
      </c>
      <c r="S2221" s="262">
        <v>493.89</v>
      </c>
    </row>
    <row r="2222" spans="1:19" s="12" customFormat="1" x14ac:dyDescent="0.25">
      <c r="A2222" s="171" t="s">
        <v>2568</v>
      </c>
      <c r="B2222" s="172">
        <v>4</v>
      </c>
      <c r="C2222" s="171" t="s">
        <v>87</v>
      </c>
      <c r="D2222" s="173">
        <v>983.06</v>
      </c>
      <c r="E2222" s="174">
        <v>1090.0900000000001</v>
      </c>
      <c r="F2222" s="174">
        <v>1127.53</v>
      </c>
      <c r="G2222" s="175">
        <v>1363.1100000000001</v>
      </c>
      <c r="H2222" s="176">
        <v>869.21999999999991</v>
      </c>
      <c r="I2222" s="200" t="s">
        <v>174</v>
      </c>
      <c r="J2222" s="200" t="s">
        <v>2582</v>
      </c>
      <c r="K2222" s="203" t="s">
        <v>2581</v>
      </c>
      <c r="L2222" s="203" t="s">
        <v>174</v>
      </c>
      <c r="M2222" s="204" t="s">
        <v>2582</v>
      </c>
      <c r="N2222" s="178">
        <v>63.17</v>
      </c>
      <c r="O2222" s="178">
        <v>2.56</v>
      </c>
      <c r="P2222" s="260">
        <v>113.84</v>
      </c>
      <c r="Q2222" s="261">
        <v>220.87</v>
      </c>
      <c r="R2222" s="261">
        <v>258.31</v>
      </c>
      <c r="S2222" s="262">
        <v>493.89</v>
      </c>
    </row>
    <row r="2223" spans="1:19" s="12" customFormat="1" x14ac:dyDescent="0.25">
      <c r="A2223" s="171" t="s">
        <v>2568</v>
      </c>
      <c r="B2223" s="172">
        <v>5</v>
      </c>
      <c r="C2223" s="171" t="s">
        <v>87</v>
      </c>
      <c r="D2223" s="173">
        <v>957.21</v>
      </c>
      <c r="E2223" s="174">
        <v>1064.24</v>
      </c>
      <c r="F2223" s="174">
        <v>1101.68</v>
      </c>
      <c r="G2223" s="175">
        <v>1337.26</v>
      </c>
      <c r="H2223" s="176">
        <v>843.36999999999989</v>
      </c>
      <c r="I2223" s="200" t="s">
        <v>2585</v>
      </c>
      <c r="J2223" s="200" t="s">
        <v>174</v>
      </c>
      <c r="K2223" s="203" t="s">
        <v>2584</v>
      </c>
      <c r="L2223" s="203" t="s">
        <v>2585</v>
      </c>
      <c r="M2223" s="204" t="s">
        <v>174</v>
      </c>
      <c r="N2223" s="178">
        <v>63.17</v>
      </c>
      <c r="O2223" s="178">
        <v>2.56</v>
      </c>
      <c r="P2223" s="260">
        <v>113.84</v>
      </c>
      <c r="Q2223" s="261">
        <v>220.87</v>
      </c>
      <c r="R2223" s="261">
        <v>258.31</v>
      </c>
      <c r="S2223" s="262">
        <v>493.89</v>
      </c>
    </row>
    <row r="2224" spans="1:19" s="12" customFormat="1" x14ac:dyDescent="0.25">
      <c r="A2224" s="171" t="s">
        <v>2568</v>
      </c>
      <c r="B2224" s="172">
        <v>6</v>
      </c>
      <c r="C2224" s="171" t="s">
        <v>87</v>
      </c>
      <c r="D2224" s="173">
        <v>992.79</v>
      </c>
      <c r="E2224" s="174">
        <v>1099.8200000000002</v>
      </c>
      <c r="F2224" s="174">
        <v>1137.26</v>
      </c>
      <c r="G2224" s="175">
        <v>1372.8400000000001</v>
      </c>
      <c r="H2224" s="176">
        <v>878.94999999999993</v>
      </c>
      <c r="I2224" s="200" t="s">
        <v>2587</v>
      </c>
      <c r="J2224" s="200" t="s">
        <v>174</v>
      </c>
      <c r="K2224" s="203" t="s">
        <v>2586</v>
      </c>
      <c r="L2224" s="203" t="s">
        <v>2587</v>
      </c>
      <c r="M2224" s="204" t="s">
        <v>174</v>
      </c>
      <c r="N2224" s="178">
        <v>63.17</v>
      </c>
      <c r="O2224" s="178">
        <v>2.56</v>
      </c>
      <c r="P2224" s="260">
        <v>113.84</v>
      </c>
      <c r="Q2224" s="261">
        <v>220.87</v>
      </c>
      <c r="R2224" s="261">
        <v>258.31</v>
      </c>
      <c r="S2224" s="262">
        <v>493.89</v>
      </c>
    </row>
    <row r="2225" spans="1:19" s="12" customFormat="1" x14ac:dyDescent="0.25">
      <c r="A2225" s="171" t="s">
        <v>2568</v>
      </c>
      <c r="B2225" s="172">
        <v>7</v>
      </c>
      <c r="C2225" s="171" t="s">
        <v>87</v>
      </c>
      <c r="D2225" s="173">
        <v>936.8</v>
      </c>
      <c r="E2225" s="174">
        <v>1043.83</v>
      </c>
      <c r="F2225" s="174">
        <v>1081.27</v>
      </c>
      <c r="G2225" s="175">
        <v>1316.85</v>
      </c>
      <c r="H2225" s="176">
        <v>822.95999999999992</v>
      </c>
      <c r="I2225" s="200" t="s">
        <v>174</v>
      </c>
      <c r="J2225" s="200" t="s">
        <v>2590</v>
      </c>
      <c r="K2225" s="203" t="s">
        <v>2589</v>
      </c>
      <c r="L2225" s="203" t="s">
        <v>174</v>
      </c>
      <c r="M2225" s="204" t="s">
        <v>2590</v>
      </c>
      <c r="N2225" s="178">
        <v>63.17</v>
      </c>
      <c r="O2225" s="178">
        <v>2.56</v>
      </c>
      <c r="P2225" s="260">
        <v>113.84</v>
      </c>
      <c r="Q2225" s="261">
        <v>220.87</v>
      </c>
      <c r="R2225" s="261">
        <v>258.31</v>
      </c>
      <c r="S2225" s="262">
        <v>493.89</v>
      </c>
    </row>
    <row r="2226" spans="1:19" s="12" customFormat="1" x14ac:dyDescent="0.25">
      <c r="A2226" s="171" t="s">
        <v>2568</v>
      </c>
      <c r="B2226" s="172">
        <v>8</v>
      </c>
      <c r="C2226" s="171" t="s">
        <v>87</v>
      </c>
      <c r="D2226" s="173">
        <v>1033.7</v>
      </c>
      <c r="E2226" s="174">
        <v>1140.73</v>
      </c>
      <c r="F2226" s="174">
        <v>1178.17</v>
      </c>
      <c r="G2226" s="175">
        <v>1413.75</v>
      </c>
      <c r="H2226" s="176">
        <v>919.8599999999999</v>
      </c>
      <c r="I2226" s="200" t="s">
        <v>174</v>
      </c>
      <c r="J2226" s="200" t="s">
        <v>2593</v>
      </c>
      <c r="K2226" s="203" t="s">
        <v>2592</v>
      </c>
      <c r="L2226" s="203" t="s">
        <v>174</v>
      </c>
      <c r="M2226" s="204" t="s">
        <v>2593</v>
      </c>
      <c r="N2226" s="178">
        <v>63.17</v>
      </c>
      <c r="O2226" s="178">
        <v>2.56</v>
      </c>
      <c r="P2226" s="260">
        <v>113.84</v>
      </c>
      <c r="Q2226" s="261">
        <v>220.87</v>
      </c>
      <c r="R2226" s="261">
        <v>258.31</v>
      </c>
      <c r="S2226" s="262">
        <v>493.89</v>
      </c>
    </row>
    <row r="2227" spans="1:19" s="12" customFormat="1" x14ac:dyDescent="0.25">
      <c r="A2227" s="171" t="s">
        <v>2568</v>
      </c>
      <c r="B2227" s="172">
        <v>9</v>
      </c>
      <c r="C2227" s="171" t="s">
        <v>87</v>
      </c>
      <c r="D2227" s="173">
        <v>1001.22</v>
      </c>
      <c r="E2227" s="174">
        <v>1108.25</v>
      </c>
      <c r="F2227" s="174">
        <v>1145.69</v>
      </c>
      <c r="G2227" s="175">
        <v>1381.27</v>
      </c>
      <c r="H2227" s="176">
        <v>887.37999999999988</v>
      </c>
      <c r="I2227" s="200" t="s">
        <v>174</v>
      </c>
      <c r="J2227" s="200" t="s">
        <v>2596</v>
      </c>
      <c r="K2227" s="203" t="s">
        <v>2595</v>
      </c>
      <c r="L2227" s="203" t="s">
        <v>174</v>
      </c>
      <c r="M2227" s="204" t="s">
        <v>2596</v>
      </c>
      <c r="N2227" s="178">
        <v>63.17</v>
      </c>
      <c r="O2227" s="178">
        <v>2.56</v>
      </c>
      <c r="P2227" s="260">
        <v>113.84</v>
      </c>
      <c r="Q2227" s="261">
        <v>220.87</v>
      </c>
      <c r="R2227" s="261">
        <v>258.31</v>
      </c>
      <c r="S2227" s="262">
        <v>493.89</v>
      </c>
    </row>
    <row r="2228" spans="1:19" s="12" customFormat="1" x14ac:dyDescent="0.25">
      <c r="A2228" s="171" t="s">
        <v>2568</v>
      </c>
      <c r="B2228" s="172">
        <v>10</v>
      </c>
      <c r="C2228" s="171" t="s">
        <v>87</v>
      </c>
      <c r="D2228" s="173">
        <v>985.8900000000001</v>
      </c>
      <c r="E2228" s="174">
        <v>1092.92</v>
      </c>
      <c r="F2228" s="174">
        <v>1130.3600000000001</v>
      </c>
      <c r="G2228" s="175">
        <v>1365.94</v>
      </c>
      <c r="H2228" s="176">
        <v>872.05</v>
      </c>
      <c r="I2228" s="200" t="s">
        <v>174</v>
      </c>
      <c r="J2228" s="200" t="s">
        <v>2599</v>
      </c>
      <c r="K2228" s="203" t="s">
        <v>2598</v>
      </c>
      <c r="L2228" s="203" t="s">
        <v>174</v>
      </c>
      <c r="M2228" s="204" t="s">
        <v>2599</v>
      </c>
      <c r="N2228" s="178">
        <v>63.17</v>
      </c>
      <c r="O2228" s="178">
        <v>2.56</v>
      </c>
      <c r="P2228" s="260">
        <v>113.84</v>
      </c>
      <c r="Q2228" s="261">
        <v>220.87</v>
      </c>
      <c r="R2228" s="261">
        <v>258.31</v>
      </c>
      <c r="S2228" s="262">
        <v>493.89</v>
      </c>
    </row>
    <row r="2229" spans="1:19" s="12" customFormat="1" x14ac:dyDescent="0.25">
      <c r="A2229" s="171" t="s">
        <v>2568</v>
      </c>
      <c r="B2229" s="172">
        <v>11</v>
      </c>
      <c r="C2229" s="171" t="s">
        <v>87</v>
      </c>
      <c r="D2229" s="173">
        <v>984.99</v>
      </c>
      <c r="E2229" s="174">
        <v>1092.02</v>
      </c>
      <c r="F2229" s="174">
        <v>1129.46</v>
      </c>
      <c r="G2229" s="175">
        <v>1365.04</v>
      </c>
      <c r="H2229" s="176">
        <v>871.14999999999986</v>
      </c>
      <c r="I2229" s="200" t="s">
        <v>174</v>
      </c>
      <c r="J2229" s="200" t="s">
        <v>2602</v>
      </c>
      <c r="K2229" s="203" t="s">
        <v>2601</v>
      </c>
      <c r="L2229" s="203" t="s">
        <v>174</v>
      </c>
      <c r="M2229" s="204" t="s">
        <v>2602</v>
      </c>
      <c r="N2229" s="178">
        <v>63.17</v>
      </c>
      <c r="O2229" s="178">
        <v>2.56</v>
      </c>
      <c r="P2229" s="260">
        <v>113.84</v>
      </c>
      <c r="Q2229" s="261">
        <v>220.87</v>
      </c>
      <c r="R2229" s="261">
        <v>258.31</v>
      </c>
      <c r="S2229" s="262">
        <v>493.89</v>
      </c>
    </row>
    <row r="2230" spans="1:19" s="12" customFormat="1" x14ac:dyDescent="0.25">
      <c r="A2230" s="171" t="s">
        <v>2568</v>
      </c>
      <c r="B2230" s="172">
        <v>12</v>
      </c>
      <c r="C2230" s="171" t="s">
        <v>87</v>
      </c>
      <c r="D2230" s="173">
        <v>991.07999999999993</v>
      </c>
      <c r="E2230" s="174">
        <v>1098.1100000000001</v>
      </c>
      <c r="F2230" s="174">
        <v>1135.55</v>
      </c>
      <c r="G2230" s="175">
        <v>1371.13</v>
      </c>
      <c r="H2230" s="176">
        <v>877.2399999999999</v>
      </c>
      <c r="I2230" s="200" t="s">
        <v>174</v>
      </c>
      <c r="J2230" s="200" t="s">
        <v>2604</v>
      </c>
      <c r="K2230" s="203" t="s">
        <v>251</v>
      </c>
      <c r="L2230" s="203" t="s">
        <v>174</v>
      </c>
      <c r="M2230" s="204" t="s">
        <v>2604</v>
      </c>
      <c r="N2230" s="178">
        <v>63.17</v>
      </c>
      <c r="O2230" s="178">
        <v>2.56</v>
      </c>
      <c r="P2230" s="260">
        <v>113.84</v>
      </c>
      <c r="Q2230" s="261">
        <v>220.87</v>
      </c>
      <c r="R2230" s="261">
        <v>258.31</v>
      </c>
      <c r="S2230" s="262">
        <v>493.89</v>
      </c>
    </row>
    <row r="2231" spans="1:19" s="12" customFormat="1" x14ac:dyDescent="0.25">
      <c r="A2231" s="171" t="s">
        <v>2568</v>
      </c>
      <c r="B2231" s="172">
        <v>13</v>
      </c>
      <c r="C2231" s="171" t="s">
        <v>87</v>
      </c>
      <c r="D2231" s="173">
        <v>993.54</v>
      </c>
      <c r="E2231" s="174">
        <v>1100.5700000000002</v>
      </c>
      <c r="F2231" s="174">
        <v>1138.01</v>
      </c>
      <c r="G2231" s="175">
        <v>1373.5900000000001</v>
      </c>
      <c r="H2231" s="176">
        <v>879.69999999999993</v>
      </c>
      <c r="I2231" s="200" t="s">
        <v>174</v>
      </c>
      <c r="J2231" s="200" t="s">
        <v>2606</v>
      </c>
      <c r="K2231" s="203" t="s">
        <v>319</v>
      </c>
      <c r="L2231" s="203" t="s">
        <v>174</v>
      </c>
      <c r="M2231" s="204" t="s">
        <v>2606</v>
      </c>
      <c r="N2231" s="178">
        <v>63.17</v>
      </c>
      <c r="O2231" s="178">
        <v>2.56</v>
      </c>
      <c r="P2231" s="260">
        <v>113.84</v>
      </c>
      <c r="Q2231" s="261">
        <v>220.87</v>
      </c>
      <c r="R2231" s="261">
        <v>258.31</v>
      </c>
      <c r="S2231" s="262">
        <v>493.89</v>
      </c>
    </row>
    <row r="2232" spans="1:19" s="12" customFormat="1" x14ac:dyDescent="0.25">
      <c r="A2232" s="171" t="s">
        <v>2568</v>
      </c>
      <c r="B2232" s="172">
        <v>14</v>
      </c>
      <c r="C2232" s="171" t="s">
        <v>87</v>
      </c>
      <c r="D2232" s="173">
        <v>992.56</v>
      </c>
      <c r="E2232" s="174">
        <v>1099.5900000000001</v>
      </c>
      <c r="F2232" s="174">
        <v>1137.03</v>
      </c>
      <c r="G2232" s="175">
        <v>1372.6100000000001</v>
      </c>
      <c r="H2232" s="176">
        <v>878.71999999999991</v>
      </c>
      <c r="I2232" s="200" t="s">
        <v>174</v>
      </c>
      <c r="J2232" s="200" t="s">
        <v>2608</v>
      </c>
      <c r="K2232" s="203" t="s">
        <v>204</v>
      </c>
      <c r="L2232" s="203" t="s">
        <v>174</v>
      </c>
      <c r="M2232" s="204" t="s">
        <v>2608</v>
      </c>
      <c r="N2232" s="178">
        <v>63.17</v>
      </c>
      <c r="O2232" s="178">
        <v>2.56</v>
      </c>
      <c r="P2232" s="260">
        <v>113.84</v>
      </c>
      <c r="Q2232" s="261">
        <v>220.87</v>
      </c>
      <c r="R2232" s="261">
        <v>258.31</v>
      </c>
      <c r="S2232" s="262">
        <v>493.89</v>
      </c>
    </row>
    <row r="2233" spans="1:19" s="12" customFormat="1" x14ac:dyDescent="0.25">
      <c r="A2233" s="171" t="s">
        <v>2568</v>
      </c>
      <c r="B2233" s="172">
        <v>15</v>
      </c>
      <c r="C2233" s="171" t="s">
        <v>87</v>
      </c>
      <c r="D2233" s="173">
        <v>992.87999999999988</v>
      </c>
      <c r="E2233" s="174">
        <v>1099.9099999999999</v>
      </c>
      <c r="F2233" s="174">
        <v>1137.3499999999999</v>
      </c>
      <c r="G2233" s="175">
        <v>1372.9299999999998</v>
      </c>
      <c r="H2233" s="176">
        <v>879.03999999999985</v>
      </c>
      <c r="I2233" s="200" t="s">
        <v>174</v>
      </c>
      <c r="J2233" s="200" t="s">
        <v>2611</v>
      </c>
      <c r="K2233" s="203" t="s">
        <v>2610</v>
      </c>
      <c r="L2233" s="203" t="s">
        <v>174</v>
      </c>
      <c r="M2233" s="204" t="s">
        <v>2611</v>
      </c>
      <c r="N2233" s="178">
        <v>63.17</v>
      </c>
      <c r="O2233" s="178">
        <v>2.56</v>
      </c>
      <c r="P2233" s="260">
        <v>113.84</v>
      </c>
      <c r="Q2233" s="261">
        <v>220.87</v>
      </c>
      <c r="R2233" s="261">
        <v>258.31</v>
      </c>
      <c r="S2233" s="262">
        <v>493.89</v>
      </c>
    </row>
    <row r="2234" spans="1:19" s="12" customFormat="1" x14ac:dyDescent="0.25">
      <c r="A2234" s="171" t="s">
        <v>2568</v>
      </c>
      <c r="B2234" s="172">
        <v>16</v>
      </c>
      <c r="C2234" s="171" t="s">
        <v>87</v>
      </c>
      <c r="D2234" s="173">
        <v>961.19</v>
      </c>
      <c r="E2234" s="174">
        <v>1068.22</v>
      </c>
      <c r="F2234" s="174">
        <v>1105.6600000000001</v>
      </c>
      <c r="G2234" s="175">
        <v>1341.24</v>
      </c>
      <c r="H2234" s="176">
        <v>847.34999999999991</v>
      </c>
      <c r="I2234" s="200" t="s">
        <v>174</v>
      </c>
      <c r="J2234" s="200" t="s">
        <v>2614</v>
      </c>
      <c r="K2234" s="203" t="s">
        <v>2613</v>
      </c>
      <c r="L2234" s="203" t="s">
        <v>174</v>
      </c>
      <c r="M2234" s="204" t="s">
        <v>2614</v>
      </c>
      <c r="N2234" s="178">
        <v>63.17</v>
      </c>
      <c r="O2234" s="178">
        <v>2.56</v>
      </c>
      <c r="P2234" s="260">
        <v>113.84</v>
      </c>
      <c r="Q2234" s="261">
        <v>220.87</v>
      </c>
      <c r="R2234" s="261">
        <v>258.31</v>
      </c>
      <c r="S2234" s="262">
        <v>493.89</v>
      </c>
    </row>
    <row r="2235" spans="1:19" s="12" customFormat="1" x14ac:dyDescent="0.25">
      <c r="A2235" s="171" t="s">
        <v>2568</v>
      </c>
      <c r="B2235" s="172">
        <v>17</v>
      </c>
      <c r="C2235" s="171" t="s">
        <v>87</v>
      </c>
      <c r="D2235" s="173">
        <v>979.2</v>
      </c>
      <c r="E2235" s="174">
        <v>1086.23</v>
      </c>
      <c r="F2235" s="174">
        <v>1123.67</v>
      </c>
      <c r="G2235" s="175">
        <v>1359.25</v>
      </c>
      <c r="H2235" s="176">
        <v>865.3599999999999</v>
      </c>
      <c r="I2235" s="200" t="s">
        <v>174</v>
      </c>
      <c r="J2235" s="200" t="s">
        <v>2617</v>
      </c>
      <c r="K2235" s="203" t="s">
        <v>2616</v>
      </c>
      <c r="L2235" s="203" t="s">
        <v>174</v>
      </c>
      <c r="M2235" s="204" t="s">
        <v>2617</v>
      </c>
      <c r="N2235" s="178">
        <v>63.17</v>
      </c>
      <c r="O2235" s="178">
        <v>2.56</v>
      </c>
      <c r="P2235" s="260">
        <v>113.84</v>
      </c>
      <c r="Q2235" s="261">
        <v>220.87</v>
      </c>
      <c r="R2235" s="261">
        <v>258.31</v>
      </c>
      <c r="S2235" s="262">
        <v>493.89</v>
      </c>
    </row>
    <row r="2236" spans="1:19" s="12" customFormat="1" x14ac:dyDescent="0.25">
      <c r="A2236" s="171" t="s">
        <v>2568</v>
      </c>
      <c r="B2236" s="172">
        <v>18</v>
      </c>
      <c r="C2236" s="171" t="s">
        <v>87</v>
      </c>
      <c r="D2236" s="173">
        <v>1039.27</v>
      </c>
      <c r="E2236" s="174">
        <v>1146.3000000000002</v>
      </c>
      <c r="F2236" s="174">
        <v>1183.74</v>
      </c>
      <c r="G2236" s="175">
        <v>1419.3200000000002</v>
      </c>
      <c r="H2236" s="176">
        <v>925.43</v>
      </c>
      <c r="I2236" s="200" t="s">
        <v>174</v>
      </c>
      <c r="J2236" s="200" t="s">
        <v>2619</v>
      </c>
      <c r="K2236" s="203" t="s">
        <v>2618</v>
      </c>
      <c r="L2236" s="203" t="s">
        <v>174</v>
      </c>
      <c r="M2236" s="204" t="s">
        <v>2619</v>
      </c>
      <c r="N2236" s="178">
        <v>63.17</v>
      </c>
      <c r="O2236" s="178">
        <v>2.56</v>
      </c>
      <c r="P2236" s="260">
        <v>113.84</v>
      </c>
      <c r="Q2236" s="261">
        <v>220.87</v>
      </c>
      <c r="R2236" s="261">
        <v>258.31</v>
      </c>
      <c r="S2236" s="262">
        <v>493.89</v>
      </c>
    </row>
    <row r="2237" spans="1:19" s="12" customFormat="1" x14ac:dyDescent="0.25">
      <c r="A2237" s="171" t="s">
        <v>2568</v>
      </c>
      <c r="B2237" s="172">
        <v>19</v>
      </c>
      <c r="C2237" s="171" t="s">
        <v>87</v>
      </c>
      <c r="D2237" s="173">
        <v>1068.78</v>
      </c>
      <c r="E2237" s="174">
        <v>1175.81</v>
      </c>
      <c r="F2237" s="174">
        <v>1213.25</v>
      </c>
      <c r="G2237" s="175">
        <v>1448.83</v>
      </c>
      <c r="H2237" s="176">
        <v>954.93999999999994</v>
      </c>
      <c r="I2237" s="200" t="s">
        <v>174</v>
      </c>
      <c r="J2237" s="200" t="s">
        <v>2622</v>
      </c>
      <c r="K2237" s="203" t="s">
        <v>2621</v>
      </c>
      <c r="L2237" s="203" t="s">
        <v>174</v>
      </c>
      <c r="M2237" s="204" t="s">
        <v>2622</v>
      </c>
      <c r="N2237" s="178">
        <v>63.17</v>
      </c>
      <c r="O2237" s="178">
        <v>2.56</v>
      </c>
      <c r="P2237" s="260">
        <v>113.84</v>
      </c>
      <c r="Q2237" s="261">
        <v>220.87</v>
      </c>
      <c r="R2237" s="261">
        <v>258.31</v>
      </c>
      <c r="S2237" s="262">
        <v>493.89</v>
      </c>
    </row>
    <row r="2238" spans="1:19" s="12" customFormat="1" x14ac:dyDescent="0.25">
      <c r="A2238" s="171" t="s">
        <v>2568</v>
      </c>
      <c r="B2238" s="172">
        <v>20</v>
      </c>
      <c r="C2238" s="171" t="s">
        <v>87</v>
      </c>
      <c r="D2238" s="173">
        <v>1107.17</v>
      </c>
      <c r="E2238" s="174">
        <v>1214.2</v>
      </c>
      <c r="F2238" s="174">
        <v>1251.6400000000001</v>
      </c>
      <c r="G2238" s="175">
        <v>1487.22</v>
      </c>
      <c r="H2238" s="176">
        <v>993.32999999999993</v>
      </c>
      <c r="I2238" s="200" t="s">
        <v>174</v>
      </c>
      <c r="J2238" s="200" t="s">
        <v>2625</v>
      </c>
      <c r="K2238" s="203" t="s">
        <v>2624</v>
      </c>
      <c r="L2238" s="203" t="s">
        <v>174</v>
      </c>
      <c r="M2238" s="204" t="s">
        <v>2625</v>
      </c>
      <c r="N2238" s="178">
        <v>63.17</v>
      </c>
      <c r="O2238" s="178">
        <v>2.56</v>
      </c>
      <c r="P2238" s="260">
        <v>113.84</v>
      </c>
      <c r="Q2238" s="261">
        <v>220.87</v>
      </c>
      <c r="R2238" s="261">
        <v>258.31</v>
      </c>
      <c r="S2238" s="262">
        <v>493.89</v>
      </c>
    </row>
    <row r="2239" spans="1:19" s="12" customFormat="1" x14ac:dyDescent="0.25">
      <c r="A2239" s="171" t="s">
        <v>2568</v>
      </c>
      <c r="B2239" s="172">
        <v>21</v>
      </c>
      <c r="C2239" s="171" t="s">
        <v>87</v>
      </c>
      <c r="D2239" s="173">
        <v>1210</v>
      </c>
      <c r="E2239" s="174">
        <v>1317.0300000000002</v>
      </c>
      <c r="F2239" s="174">
        <v>1354.47</v>
      </c>
      <c r="G2239" s="175">
        <v>1590.0500000000002</v>
      </c>
      <c r="H2239" s="176">
        <v>1096.1600000000001</v>
      </c>
      <c r="I2239" s="200" t="s">
        <v>2628</v>
      </c>
      <c r="J2239" s="200" t="s">
        <v>2629</v>
      </c>
      <c r="K2239" s="203" t="s">
        <v>2627</v>
      </c>
      <c r="L2239" s="203" t="s">
        <v>2628</v>
      </c>
      <c r="M2239" s="204" t="s">
        <v>2629</v>
      </c>
      <c r="N2239" s="178">
        <v>63.17</v>
      </c>
      <c r="O2239" s="178">
        <v>2.56</v>
      </c>
      <c r="P2239" s="260">
        <v>113.84</v>
      </c>
      <c r="Q2239" s="261">
        <v>220.87</v>
      </c>
      <c r="R2239" s="261">
        <v>258.31</v>
      </c>
      <c r="S2239" s="262">
        <v>493.89</v>
      </c>
    </row>
    <row r="2240" spans="1:19" s="12" customFormat="1" x14ac:dyDescent="0.25">
      <c r="A2240" s="171" t="s">
        <v>2568</v>
      </c>
      <c r="B2240" s="172">
        <v>22</v>
      </c>
      <c r="C2240" s="171" t="s">
        <v>87</v>
      </c>
      <c r="D2240" s="173">
        <v>1042.69</v>
      </c>
      <c r="E2240" s="174">
        <v>1149.72</v>
      </c>
      <c r="F2240" s="174">
        <v>1187.1600000000001</v>
      </c>
      <c r="G2240" s="175">
        <v>1422.74</v>
      </c>
      <c r="H2240" s="176">
        <v>928.84999999999991</v>
      </c>
      <c r="I2240" s="200" t="s">
        <v>174</v>
      </c>
      <c r="J2240" s="200" t="s">
        <v>2631</v>
      </c>
      <c r="K2240" s="203" t="s">
        <v>987</v>
      </c>
      <c r="L2240" s="203" t="s">
        <v>174</v>
      </c>
      <c r="M2240" s="204" t="s">
        <v>2631</v>
      </c>
      <c r="N2240" s="178">
        <v>63.17</v>
      </c>
      <c r="O2240" s="178">
        <v>2.56</v>
      </c>
      <c r="P2240" s="260">
        <v>113.84</v>
      </c>
      <c r="Q2240" s="261">
        <v>220.87</v>
      </c>
      <c r="R2240" s="261">
        <v>258.31</v>
      </c>
      <c r="S2240" s="262">
        <v>493.89</v>
      </c>
    </row>
    <row r="2241" spans="1:19" s="12" customFormat="1" ht="16.5" thickBot="1" x14ac:dyDescent="0.3">
      <c r="A2241" s="181" t="s">
        <v>2568</v>
      </c>
      <c r="B2241" s="182">
        <v>23</v>
      </c>
      <c r="C2241" s="181" t="s">
        <v>87</v>
      </c>
      <c r="D2241" s="183">
        <v>934.8900000000001</v>
      </c>
      <c r="E2241" s="184">
        <v>1041.92</v>
      </c>
      <c r="F2241" s="184">
        <v>1079.3600000000001</v>
      </c>
      <c r="G2241" s="185">
        <v>1314.94</v>
      </c>
      <c r="H2241" s="186">
        <v>821.05</v>
      </c>
      <c r="I2241" s="201" t="s">
        <v>174</v>
      </c>
      <c r="J2241" s="201" t="s">
        <v>2633</v>
      </c>
      <c r="K2241" s="205" t="s">
        <v>296</v>
      </c>
      <c r="L2241" s="205" t="s">
        <v>174</v>
      </c>
      <c r="M2241" s="206" t="s">
        <v>2633</v>
      </c>
      <c r="N2241" s="188">
        <v>63.17</v>
      </c>
      <c r="O2241" s="188">
        <v>2.56</v>
      </c>
      <c r="P2241" s="263">
        <v>113.84</v>
      </c>
      <c r="Q2241" s="264">
        <v>220.87</v>
      </c>
      <c r="R2241" s="264">
        <v>258.31</v>
      </c>
      <c r="S2241" s="265"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8"/>
      <c r="N2242" s="128"/>
      <c r="O2242" s="128"/>
      <c r="P2242" s="256"/>
      <c r="Q2242" s="256"/>
      <c r="R2242" s="256"/>
      <c r="S2242" s="256"/>
    </row>
    <row r="2243" spans="1:19" s="12" customFormat="1" x14ac:dyDescent="0.25">
      <c r="A2243" s="192" t="s">
        <v>93</v>
      </c>
      <c r="B2243" s="79" t="s">
        <v>142</v>
      </c>
      <c r="C2243" s="13"/>
      <c r="I2243" s="128"/>
      <c r="J2243" s="128"/>
      <c r="K2243" s="158"/>
      <c r="N2243" s="128"/>
      <c r="O2243" s="128"/>
      <c r="P2243" s="256"/>
      <c r="Q2243" s="256"/>
      <c r="R2243" s="256"/>
      <c r="S2243" s="256"/>
    </row>
    <row r="2244" spans="1:19" s="12" customFormat="1" ht="31.5" x14ac:dyDescent="0.25">
      <c r="A2244" s="394" t="s">
        <v>97</v>
      </c>
      <c r="B2244" s="394"/>
      <c r="C2244" s="394"/>
      <c r="D2244" s="394"/>
      <c r="E2244" s="273" t="s">
        <v>178</v>
      </c>
      <c r="F2244" s="273" t="s">
        <v>16</v>
      </c>
      <c r="G2244" s="273" t="s">
        <v>17</v>
      </c>
      <c r="H2244" s="128"/>
      <c r="I2244" s="245"/>
      <c r="J2244" s="128"/>
      <c r="K2244" s="158"/>
      <c r="N2244" s="128"/>
      <c r="O2244" s="128"/>
      <c r="P2244" s="256"/>
      <c r="Q2244" s="256"/>
      <c r="R2244" s="256"/>
      <c r="S2244" s="256"/>
    </row>
    <row r="2245" spans="1:19" s="12" customFormat="1" ht="63" customHeight="1" x14ac:dyDescent="0.25">
      <c r="A2245" s="416" t="s">
        <v>143</v>
      </c>
      <c r="B2245" s="416"/>
      <c r="C2245" s="416"/>
      <c r="D2245" s="416"/>
      <c r="E2245" s="14" t="s">
        <v>379</v>
      </c>
      <c r="F2245" s="14" t="s">
        <v>379</v>
      </c>
      <c r="G2245" s="14" t="s">
        <v>379</v>
      </c>
      <c r="H2245" s="128"/>
      <c r="I2245" s="159"/>
      <c r="J2245" s="128"/>
      <c r="K2245" s="158"/>
      <c r="N2245" s="128"/>
      <c r="O2245" s="128"/>
      <c r="P2245" s="256"/>
      <c r="Q2245" s="256"/>
      <c r="R2245" s="256"/>
      <c r="S2245" s="256"/>
    </row>
    <row r="2246" spans="1:19" s="12" customFormat="1" x14ac:dyDescent="0.25">
      <c r="A2246" s="13"/>
      <c r="B2246" s="13"/>
      <c r="C2246" s="13"/>
      <c r="I2246" s="128"/>
      <c r="J2246" s="128"/>
      <c r="K2246" s="158"/>
      <c r="N2246" s="128"/>
      <c r="O2246" s="128"/>
      <c r="P2246" s="256"/>
      <c r="Q2246" s="256"/>
      <c r="R2246" s="256"/>
      <c r="S2246" s="256"/>
    </row>
    <row r="2247" spans="1:19" s="12" customFormat="1" x14ac:dyDescent="0.25">
      <c r="A2247" s="192" t="s">
        <v>144</v>
      </c>
      <c r="B2247" s="79" t="s">
        <v>145</v>
      </c>
      <c r="C2247" s="13"/>
      <c r="I2247" s="128"/>
      <c r="J2247" s="128"/>
      <c r="K2247" s="158"/>
      <c r="N2247" s="128"/>
      <c r="O2247" s="128"/>
      <c r="P2247" s="256"/>
      <c r="Q2247" s="256"/>
      <c r="R2247" s="256"/>
      <c r="S2247" s="256"/>
    </row>
    <row r="2248" spans="1:19" s="12" customFormat="1" ht="31.5" x14ac:dyDescent="0.25">
      <c r="A2248" s="394" t="s">
        <v>97</v>
      </c>
      <c r="B2248" s="394"/>
      <c r="C2248" s="394"/>
      <c r="D2248" s="394"/>
      <c r="E2248" s="273" t="s">
        <v>178</v>
      </c>
      <c r="F2248" s="273" t="s">
        <v>15</v>
      </c>
      <c r="G2248" s="273" t="s">
        <v>16</v>
      </c>
      <c r="H2248" s="128"/>
      <c r="I2248" s="128"/>
      <c r="J2248" s="128"/>
      <c r="K2248" s="158"/>
      <c r="N2248" s="128"/>
      <c r="O2248" s="128"/>
      <c r="P2248" s="256"/>
      <c r="Q2248" s="256"/>
      <c r="R2248" s="256"/>
      <c r="S2248" s="256"/>
    </row>
    <row r="2249" spans="1:19" s="12" customFormat="1" ht="70.5" customHeight="1" x14ac:dyDescent="0.25">
      <c r="A2249" s="416" t="s">
        <v>146</v>
      </c>
      <c r="B2249" s="416"/>
      <c r="C2249" s="416"/>
      <c r="D2249" s="416"/>
      <c r="E2249" s="14" t="s">
        <v>380</v>
      </c>
      <c r="F2249" s="14" t="s">
        <v>380</v>
      </c>
      <c r="G2249" s="14" t="s">
        <v>380</v>
      </c>
      <c r="H2249" s="128"/>
      <c r="I2249" s="128"/>
      <c r="J2249" s="128"/>
      <c r="K2249" s="158"/>
      <c r="N2249" s="128"/>
      <c r="O2249" s="128"/>
      <c r="P2249" s="256"/>
      <c r="Q2249" s="256"/>
      <c r="R2249" s="256"/>
      <c r="S2249" s="256"/>
    </row>
    <row r="2250" spans="1:19" s="12" customFormat="1" x14ac:dyDescent="0.25">
      <c r="A2250" s="13"/>
      <c r="B2250" s="13"/>
      <c r="C2250" s="13"/>
      <c r="I2250" s="128"/>
      <c r="J2250" s="128"/>
      <c r="K2250" s="158"/>
      <c r="N2250" s="128"/>
      <c r="O2250" s="128"/>
      <c r="P2250" s="256"/>
      <c r="Q2250" s="256"/>
      <c r="R2250" s="256"/>
      <c r="S2250" s="256"/>
    </row>
    <row r="2251" spans="1:19" s="12" customFormat="1" x14ac:dyDescent="0.25">
      <c r="A2251" s="192" t="s">
        <v>147</v>
      </c>
      <c r="B2251" s="79" t="s">
        <v>102</v>
      </c>
      <c r="I2251" s="128"/>
      <c r="J2251" s="128"/>
      <c r="K2251" s="158"/>
      <c r="N2251" s="128"/>
      <c r="O2251" s="128"/>
      <c r="P2251" s="256"/>
      <c r="Q2251" s="256"/>
      <c r="R2251" s="256"/>
      <c r="S2251" s="256"/>
    </row>
    <row r="2252" spans="1:19" s="12" customFormat="1" x14ac:dyDescent="0.25">
      <c r="A2252" s="13"/>
      <c r="B2252" s="13"/>
      <c r="C2252" s="13"/>
      <c r="I2252" s="128"/>
      <c r="J2252" s="128"/>
      <c r="K2252" s="158"/>
      <c r="N2252" s="128"/>
      <c r="O2252" s="128"/>
      <c r="P2252" s="256"/>
      <c r="Q2252" s="256"/>
      <c r="R2252" s="256"/>
      <c r="S2252" s="256"/>
    </row>
    <row r="2253" spans="1:19" s="12" customFormat="1" ht="31.5" x14ac:dyDescent="0.25">
      <c r="A2253" s="394" t="s">
        <v>97</v>
      </c>
      <c r="B2253" s="394"/>
      <c r="C2253" s="394"/>
      <c r="D2253" s="394"/>
      <c r="E2253" s="273" t="s">
        <v>178</v>
      </c>
      <c r="F2253" s="273" t="s">
        <v>16</v>
      </c>
      <c r="G2253" s="273" t="s">
        <v>17</v>
      </c>
      <c r="H2253" s="128"/>
      <c r="I2253" s="128"/>
      <c r="J2253" s="128"/>
      <c r="K2253" s="158"/>
      <c r="N2253" s="128"/>
      <c r="O2253" s="128"/>
      <c r="P2253" s="256"/>
      <c r="Q2253" s="256"/>
      <c r="R2253" s="256"/>
      <c r="S2253" s="256"/>
    </row>
    <row r="2254" spans="1:19" s="196" customFormat="1" ht="38.25" customHeight="1" x14ac:dyDescent="0.25">
      <c r="A2254" s="416" t="s">
        <v>148</v>
      </c>
      <c r="B2254" s="416"/>
      <c r="C2254" s="416"/>
      <c r="D2254" s="416"/>
      <c r="E2254" s="14" t="s">
        <v>375</v>
      </c>
      <c r="F2254" s="14" t="s">
        <v>375</v>
      </c>
      <c r="G2254" s="14" t="s">
        <v>375</v>
      </c>
      <c r="H2254" s="198"/>
      <c r="I2254" s="198"/>
      <c r="J2254" s="198"/>
      <c r="K2254" s="198"/>
      <c r="N2254" s="128"/>
      <c r="O2254" s="198"/>
      <c r="P2254" s="266"/>
      <c r="Q2254" s="266"/>
      <c r="R2254" s="266"/>
      <c r="S2254" s="266"/>
    </row>
    <row r="2255" spans="1:19" s="12" customFormat="1" x14ac:dyDescent="0.25">
      <c r="A2255" s="13"/>
      <c r="B2255" s="13"/>
      <c r="C2255" s="13"/>
      <c r="I2255" s="128"/>
      <c r="J2255" s="128"/>
      <c r="K2255" s="158"/>
      <c r="N2255" s="128"/>
      <c r="O2255" s="128"/>
      <c r="P2255" s="256"/>
      <c r="Q2255" s="256"/>
      <c r="R2255" s="256"/>
      <c r="S2255" s="256"/>
    </row>
    <row r="2256" spans="1:19" s="12" customFormat="1" x14ac:dyDescent="0.25">
      <c r="A2256" s="192" t="s">
        <v>156</v>
      </c>
      <c r="B2256" s="79" t="s">
        <v>103</v>
      </c>
      <c r="C2256" s="13"/>
      <c r="I2256" s="128"/>
      <c r="J2256" s="128"/>
      <c r="K2256" s="158"/>
      <c r="N2256" s="128"/>
      <c r="O2256" s="128"/>
      <c r="P2256" s="256"/>
      <c r="Q2256" s="256"/>
      <c r="R2256" s="256"/>
      <c r="S2256" s="256"/>
    </row>
    <row r="2257" spans="1:19" s="12" customFormat="1" x14ac:dyDescent="0.25">
      <c r="A2257" s="13"/>
      <c r="B2257" s="13"/>
      <c r="C2257" s="13"/>
      <c r="I2257" s="128"/>
      <c r="J2257" s="128"/>
      <c r="K2257" s="158"/>
      <c r="N2257" s="128"/>
      <c r="O2257" s="128"/>
      <c r="P2257" s="256"/>
      <c r="Q2257" s="256"/>
      <c r="R2257" s="256"/>
      <c r="S2257" s="256"/>
    </row>
    <row r="2258" spans="1:19" s="12" customFormat="1" ht="19.5" customHeight="1" x14ac:dyDescent="0.25">
      <c r="A2258" s="470" t="s">
        <v>0</v>
      </c>
      <c r="B2258" s="470"/>
      <c r="C2258" s="470"/>
      <c r="D2258" s="471" t="s">
        <v>6</v>
      </c>
      <c r="E2258" s="471"/>
      <c r="F2258" s="471"/>
      <c r="G2258" s="471"/>
      <c r="H2258" s="469" t="s">
        <v>10</v>
      </c>
      <c r="I2258" s="472" t="s">
        <v>198</v>
      </c>
      <c r="J2258" s="128"/>
      <c r="K2258" s="158"/>
      <c r="N2258" s="128"/>
      <c r="O2258" s="128"/>
      <c r="P2258" s="256"/>
      <c r="Q2258" s="256"/>
      <c r="R2258" s="256"/>
      <c r="S2258" s="256"/>
    </row>
    <row r="2259" spans="1:19" s="12" customFormat="1" ht="29.25" customHeight="1" x14ac:dyDescent="0.25">
      <c r="A2259" s="470"/>
      <c r="B2259" s="470"/>
      <c r="C2259" s="470"/>
      <c r="D2259" s="289" t="s">
        <v>2</v>
      </c>
      <c r="E2259" s="289" t="s">
        <v>3</v>
      </c>
      <c r="F2259" s="289" t="s">
        <v>4</v>
      </c>
      <c r="G2259" s="289" t="s">
        <v>5</v>
      </c>
      <c r="H2259" s="469"/>
      <c r="I2259" s="473"/>
      <c r="J2259" s="128"/>
      <c r="K2259" s="158"/>
      <c r="N2259" s="128"/>
      <c r="O2259" s="128"/>
      <c r="P2259" s="256"/>
      <c r="Q2259" s="256"/>
      <c r="R2259" s="256"/>
      <c r="S2259" s="256"/>
    </row>
    <row r="2260" spans="1:19" ht="30.75" customHeight="1" x14ac:dyDescent="0.25">
      <c r="A2260" s="387" t="s">
        <v>100</v>
      </c>
      <c r="B2260" s="387"/>
      <c r="C2260" s="387"/>
      <c r="D2260" s="290">
        <v>474805.5</v>
      </c>
      <c r="E2260" s="290">
        <v>578897.74</v>
      </c>
      <c r="F2260" s="290">
        <v>741651.87</v>
      </c>
      <c r="G2260" s="290">
        <v>593540.85</v>
      </c>
      <c r="H2260" s="291">
        <v>0</v>
      </c>
      <c r="I2260" s="84">
        <v>67954.55</v>
      </c>
      <c r="N2260" s="128"/>
    </row>
    <row r="2261" spans="1:19" x14ac:dyDescent="0.25">
      <c r="I2261" s="246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 xr:uid="{00000000-0009-0000-0000-000005000000}"/>
  <mergeCells count="29"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4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9" sqref="G19"/>
    </sheetView>
  </sheetViews>
  <sheetFormatPr defaultRowHeight="15.75" x14ac:dyDescent="0.25"/>
  <cols>
    <col min="1" max="1" width="10.375" customWidth="1"/>
    <col min="2" max="2" width="63.125" customWidth="1"/>
    <col min="3" max="3" width="10.625" style="16" customWidth="1"/>
    <col min="4" max="4" width="14" style="22" customWidth="1"/>
    <col min="5" max="5" width="15.625" customWidth="1"/>
    <col min="6" max="6" width="12.5" customWidth="1"/>
    <col min="7" max="8" width="10.375" bestFit="1" customWidth="1"/>
  </cols>
  <sheetData>
    <row r="1" spans="1:9" ht="57" customHeight="1" x14ac:dyDescent="0.25">
      <c r="A1" s="474" t="s">
        <v>81</v>
      </c>
      <c r="B1" s="474"/>
      <c r="C1" s="474"/>
      <c r="D1" s="474"/>
    </row>
    <row r="2" spans="1:9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357</v>
      </c>
    </row>
    <row r="3" spans="1:9" s="12" customFormat="1" x14ac:dyDescent="0.25">
      <c r="A3" s="95" t="s">
        <v>131</v>
      </c>
      <c r="B3" s="96" t="s">
        <v>63</v>
      </c>
      <c r="C3" s="97" t="s">
        <v>62</v>
      </c>
      <c r="D3" s="249">
        <v>1.36113324E-3</v>
      </c>
      <c r="E3" s="248">
        <f>D5/D11-D3</f>
        <v>1.4622114283269205E-12</v>
      </c>
    </row>
    <row r="4" spans="1:9" s="12" customFormat="1" x14ac:dyDescent="0.25">
      <c r="A4" s="98" t="s">
        <v>64</v>
      </c>
      <c r="B4" s="99" t="s">
        <v>65</v>
      </c>
      <c r="C4" s="100" t="s">
        <v>66</v>
      </c>
      <c r="D4" s="101">
        <v>8816.1831974656652</v>
      </c>
    </row>
    <row r="5" spans="1:9" s="12" customFormat="1" x14ac:dyDescent="0.25">
      <c r="A5" s="102" t="s">
        <v>115</v>
      </c>
      <c r="B5" s="103" t="s">
        <v>67</v>
      </c>
      <c r="C5" s="94" t="s">
        <v>68</v>
      </c>
      <c r="D5" s="129">
        <v>569.81899999999973</v>
      </c>
    </row>
    <row r="6" spans="1:9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1075.9189999999999</v>
      </c>
    </row>
    <row r="7" spans="1:9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1075.5809999999999</v>
      </c>
      <c r="F7" s="236"/>
      <c r="I7" s="236"/>
    </row>
    <row r="8" spans="1:9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0.33800000000000002</v>
      </c>
    </row>
    <row r="9" spans="1:9" s="12" customFormat="1" ht="31.5" x14ac:dyDescent="0.25">
      <c r="A9" s="104" t="s">
        <v>119</v>
      </c>
      <c r="B9" s="105" t="s">
        <v>84</v>
      </c>
      <c r="C9" s="106" t="s">
        <v>68</v>
      </c>
      <c r="D9" s="271">
        <v>23.41</v>
      </c>
    </row>
    <row r="10" spans="1:9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482.69</v>
      </c>
      <c r="E10" s="236"/>
      <c r="G10" s="337"/>
      <c r="H10" s="337"/>
    </row>
    <row r="11" spans="1:9" s="12" customFormat="1" x14ac:dyDescent="0.25">
      <c r="A11" s="108" t="s">
        <v>121</v>
      </c>
      <c r="B11" s="103" t="s">
        <v>70</v>
      </c>
      <c r="C11" s="94" t="s">
        <v>71</v>
      </c>
      <c r="D11" s="250">
        <v>418635.72400000005</v>
      </c>
    </row>
    <row r="12" spans="1:9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675549.30100000009</v>
      </c>
    </row>
    <row r="13" spans="1:9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675325.88600000006</v>
      </c>
      <c r="F13" s="236"/>
    </row>
    <row r="14" spans="1:9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223.41499999999999</v>
      </c>
      <c r="E14" s="236"/>
    </row>
    <row r="15" spans="1:9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71">
        <v>15563.576999999999</v>
      </c>
      <c r="E15" s="236"/>
    </row>
    <row r="16" spans="1:9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241350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376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175</v>
      </c>
      <c r="D18" s="114" t="s">
        <v>375</v>
      </c>
      <c r="E18" s="153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0</v>
      </c>
      <c r="F19" s="154"/>
      <c r="G19" s="268"/>
    </row>
    <row r="20" spans="1:7" s="12" customFormat="1" ht="31.5" x14ac:dyDescent="0.25">
      <c r="A20" s="110" t="s">
        <v>130</v>
      </c>
      <c r="B20" s="111" t="s">
        <v>74</v>
      </c>
      <c r="C20" s="112" t="s">
        <v>111</v>
      </c>
      <c r="D20" s="113">
        <v>1391.69</v>
      </c>
      <c r="E20" s="267"/>
      <c r="F20" s="247"/>
    </row>
    <row r="22" spans="1:7" x14ac:dyDescent="0.25">
      <c r="E22" s="151"/>
    </row>
    <row r="24" spans="1:7" x14ac:dyDescent="0.25">
      <c r="D24" s="152"/>
    </row>
  </sheetData>
  <mergeCells count="1">
    <mergeCell ref="A1:D1"/>
  </mergeCells>
  <pageMargins left="0.17" right="0.1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3"/>
  <sheetViews>
    <sheetView zoomScale="90" zoomScaleNormal="90" workbookViewId="0">
      <selection activeCell="H16" sqref="H16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5" t="s">
        <v>58</v>
      </c>
      <c r="B1" s="475"/>
      <c r="C1" s="475"/>
      <c r="D1" s="475"/>
      <c r="E1" s="475"/>
      <c r="F1" s="475"/>
    </row>
    <row r="2" spans="1:7" ht="33" customHeight="1" thickBot="1" x14ac:dyDescent="0.3">
      <c r="A2" s="486" t="s">
        <v>19</v>
      </c>
      <c r="B2" s="476" t="s">
        <v>54</v>
      </c>
      <c r="C2" s="476"/>
      <c r="D2" s="477"/>
      <c r="E2" s="480" t="s">
        <v>57</v>
      </c>
      <c r="F2" s="478" t="s">
        <v>56</v>
      </c>
    </row>
    <row r="3" spans="1:7" ht="33" customHeight="1" thickBot="1" x14ac:dyDescent="0.3">
      <c r="A3" s="487"/>
      <c r="B3" s="130" t="s">
        <v>53</v>
      </c>
      <c r="C3" s="131" t="s">
        <v>52</v>
      </c>
      <c r="D3" s="132" t="s">
        <v>51</v>
      </c>
      <c r="E3" s="481"/>
      <c r="F3" s="479"/>
    </row>
    <row r="4" spans="1:7" ht="16.5" thickBot="1" x14ac:dyDescent="0.3">
      <c r="A4" s="488"/>
      <c r="B4" s="484" t="s">
        <v>218</v>
      </c>
      <c r="C4" s="484"/>
      <c r="D4" s="485"/>
      <c r="E4" s="482" t="str">
        <f>'I ЦК'!$E$1</f>
        <v>Январь 2019 г.</v>
      </c>
      <c r="F4" s="483"/>
    </row>
    <row r="5" spans="1:7" x14ac:dyDescent="0.25">
      <c r="A5" s="133" t="s">
        <v>11</v>
      </c>
      <c r="B5" s="147">
        <v>659243.89800000004</v>
      </c>
      <c r="C5" s="134">
        <v>1.121</v>
      </c>
      <c r="D5" s="210">
        <v>739012.41</v>
      </c>
      <c r="F5" s="136">
        <v>1.0900000000000001</v>
      </c>
      <c r="G5" s="235"/>
    </row>
    <row r="6" spans="1:7" x14ac:dyDescent="0.25">
      <c r="A6" s="137" t="s">
        <v>12</v>
      </c>
      <c r="B6" s="148">
        <v>571723.93599999999</v>
      </c>
      <c r="C6" s="138">
        <v>1.363</v>
      </c>
      <c r="D6" s="209">
        <v>779259.72</v>
      </c>
      <c r="F6" s="139">
        <v>1.1499999999999999</v>
      </c>
      <c r="G6" s="235"/>
    </row>
    <row r="7" spans="1:7" ht="16.5" thickBot="1" x14ac:dyDescent="0.3">
      <c r="A7" s="140" t="s">
        <v>13</v>
      </c>
      <c r="B7" s="149">
        <v>659243.89800000004</v>
      </c>
      <c r="C7" s="141">
        <v>0.33300000000000002</v>
      </c>
      <c r="D7" s="142">
        <v>219528.22</v>
      </c>
      <c r="F7" s="143">
        <v>0.32</v>
      </c>
      <c r="G7" s="235"/>
    </row>
    <row r="8" spans="1:7" ht="16.5" thickBot="1" x14ac:dyDescent="0.3">
      <c r="A8" s="144" t="s">
        <v>55</v>
      </c>
      <c r="B8" s="20"/>
      <c r="C8" s="20"/>
      <c r="D8" s="21">
        <v>1737800.3499999999</v>
      </c>
      <c r="E8" s="115">
        <v>675549.30100000009</v>
      </c>
      <c r="F8" s="124">
        <v>2.56</v>
      </c>
      <c r="G8" s="235"/>
    </row>
    <row r="9" spans="1:7" x14ac:dyDescent="0.25">
      <c r="F9" s="145"/>
    </row>
    <row r="10" spans="1:7" x14ac:dyDescent="0.25">
      <c r="F10" s="145"/>
    </row>
    <row r="11" spans="1:7" x14ac:dyDescent="0.25">
      <c r="D11" s="146"/>
      <c r="E11"/>
    </row>
    <row r="12" spans="1:7" s="34" customFormat="1" x14ac:dyDescent="0.25">
      <c r="A12" s="308"/>
      <c r="B12" s="309"/>
      <c r="C12" s="309"/>
      <c r="D12" s="309"/>
      <c r="F12" s="308"/>
    </row>
    <row r="13" spans="1:7" x14ac:dyDescent="0.25">
      <c r="B13" s="270"/>
      <c r="C13" s="331"/>
      <c r="D13" s="331"/>
      <c r="E13" s="331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90"/>
  <sheetViews>
    <sheetView zoomScale="70" zoomScaleNormal="70" workbookViewId="0">
      <selection activeCell="C31" sqref="C31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367</v>
      </c>
    </row>
    <row r="4" spans="1:2" ht="15.75" x14ac:dyDescent="0.2">
      <c r="A4" s="23" t="s">
        <v>22</v>
      </c>
      <c r="B4" s="25" t="s">
        <v>186</v>
      </c>
    </row>
    <row r="5" spans="1:2" ht="15.75" x14ac:dyDescent="0.2">
      <c r="A5" s="23" t="s">
        <v>23</v>
      </c>
      <c r="B5" s="25" t="s">
        <v>185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4" t="s">
        <v>25</v>
      </c>
      <c r="B10" s="295"/>
    </row>
    <row r="11" spans="1:2" ht="12.75" customHeight="1" x14ac:dyDescent="0.2">
      <c r="A11" s="29" t="s">
        <v>26</v>
      </c>
      <c r="B11" s="295" t="s">
        <v>368</v>
      </c>
    </row>
    <row r="12" spans="1:2" ht="12.75" customHeight="1" x14ac:dyDescent="0.2">
      <c r="A12" s="29" t="s">
        <v>27</v>
      </c>
      <c r="B12" s="295" t="s">
        <v>369</v>
      </c>
    </row>
    <row r="13" spans="1:2" ht="12.75" customHeight="1" x14ac:dyDescent="0.2">
      <c r="A13" s="29" t="s">
        <v>28</v>
      </c>
      <c r="B13" s="295" t="s">
        <v>370</v>
      </c>
    </row>
    <row r="14" spans="1:2" ht="38.25" customHeight="1" x14ac:dyDescent="0.2">
      <c r="A14" s="294" t="s">
        <v>29</v>
      </c>
      <c r="B14" s="295"/>
    </row>
    <row r="15" spans="1:2" ht="12.75" customHeight="1" x14ac:dyDescent="0.2">
      <c r="A15" s="30" t="s">
        <v>26</v>
      </c>
      <c r="B15" s="295" t="s">
        <v>368</v>
      </c>
    </row>
    <row r="16" spans="1:2" ht="12.75" customHeight="1" x14ac:dyDescent="0.2">
      <c r="A16" s="30" t="s">
        <v>30</v>
      </c>
      <c r="B16" s="295" t="s">
        <v>371</v>
      </c>
    </row>
    <row r="17" spans="1:2" ht="30" customHeight="1" x14ac:dyDescent="0.2">
      <c r="A17" s="296" t="s">
        <v>31</v>
      </c>
      <c r="B17" s="297"/>
    </row>
    <row r="18" spans="1:2" ht="12.75" customHeight="1" x14ac:dyDescent="0.2">
      <c r="A18" s="298" t="s">
        <v>26</v>
      </c>
      <c r="B18" s="299" t="s">
        <v>368</v>
      </c>
    </row>
    <row r="19" spans="1:2" ht="12.75" customHeight="1" x14ac:dyDescent="0.2">
      <c r="A19" s="298" t="s">
        <v>27</v>
      </c>
      <c r="B19" s="299" t="s">
        <v>372</v>
      </c>
    </row>
    <row r="20" spans="1:2" ht="12.75" customHeight="1" x14ac:dyDescent="0.2">
      <c r="A20" s="298" t="s">
        <v>28</v>
      </c>
      <c r="B20" s="299" t="s">
        <v>373</v>
      </c>
    </row>
    <row r="21" spans="1:2" ht="30" customHeight="1" x14ac:dyDescent="0.2">
      <c r="A21" s="296" t="s">
        <v>31</v>
      </c>
      <c r="B21" s="297"/>
    </row>
    <row r="22" spans="1:2" ht="12.75" customHeight="1" x14ac:dyDescent="0.2">
      <c r="A22" s="300" t="s">
        <v>26</v>
      </c>
      <c r="B22" s="301" t="s">
        <v>368</v>
      </c>
    </row>
    <row r="23" spans="1:2" ht="12.75" customHeight="1" x14ac:dyDescent="0.2">
      <c r="A23" s="300" t="s">
        <v>30</v>
      </c>
      <c r="B23" s="301" t="s">
        <v>374</v>
      </c>
    </row>
    <row r="24" spans="1:2" ht="14.25" customHeight="1" x14ac:dyDescent="0.2">
      <c r="A24" s="31" t="s">
        <v>32</v>
      </c>
      <c r="B24" s="28" t="s">
        <v>375</v>
      </c>
    </row>
    <row r="25" spans="1:2" ht="38.25" customHeight="1" x14ac:dyDescent="0.2">
      <c r="A25" s="31" t="s">
        <v>33</v>
      </c>
      <c r="B25" s="28" t="s">
        <v>376</v>
      </c>
    </row>
    <row r="26" spans="1:2" ht="12.75" customHeight="1" x14ac:dyDescent="0.25">
      <c r="A26" s="32"/>
      <c r="B26" s="302"/>
    </row>
    <row r="27" spans="1:2" ht="12.75" customHeight="1" x14ac:dyDescent="0.25">
      <c r="A27" s="33"/>
      <c r="B27" s="303"/>
    </row>
    <row r="28" spans="1:2" ht="12.75" customHeight="1" x14ac:dyDescent="0.25">
      <c r="A28" s="8"/>
      <c r="B28" s="303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377</v>
      </c>
    </row>
    <row r="31" spans="1:2" ht="38.25" customHeight="1" x14ac:dyDescent="0.2">
      <c r="A31" s="27" t="s">
        <v>35</v>
      </c>
      <c r="B31" s="28" t="s">
        <v>378</v>
      </c>
    </row>
    <row r="32" spans="1:2" ht="12.75" customHeight="1" x14ac:dyDescent="0.25">
      <c r="A32" s="32"/>
      <c r="B32" s="304"/>
    </row>
    <row r="33" spans="1:6" ht="12.75" customHeight="1" x14ac:dyDescent="0.25">
      <c r="A33" s="33"/>
      <c r="B33" s="305"/>
    </row>
    <row r="34" spans="1:6" ht="12.75" customHeight="1" x14ac:dyDescent="0.25">
      <c r="A34" s="33"/>
      <c r="B34" s="305"/>
    </row>
    <row r="35" spans="1:6" ht="12.75" customHeight="1" x14ac:dyDescent="0.25">
      <c r="A35" s="33"/>
      <c r="B35" s="305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379</v>
      </c>
    </row>
    <row r="38" spans="1:6" ht="38.25" customHeight="1" x14ac:dyDescent="0.2">
      <c r="A38" s="27" t="s">
        <v>37</v>
      </c>
      <c r="B38" s="28" t="s">
        <v>380</v>
      </c>
    </row>
    <row r="39" spans="1:6" ht="14.25" customHeight="1" x14ac:dyDescent="0.2"/>
    <row r="40" spans="1:6" ht="147.75" customHeight="1" x14ac:dyDescent="0.2">
      <c r="A40" s="306" t="s">
        <v>38</v>
      </c>
      <c r="B40" s="306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381</v>
      </c>
      <c r="B41" s="36">
        <v>0</v>
      </c>
      <c r="C41" s="36" t="s">
        <v>382</v>
      </c>
      <c r="D41" s="36" t="s">
        <v>383</v>
      </c>
      <c r="E41" s="36" t="s">
        <v>174</v>
      </c>
      <c r="F41" s="36" t="s">
        <v>384</v>
      </c>
    </row>
    <row r="42" spans="1:6" ht="14.25" customHeight="1" x14ac:dyDescent="0.2">
      <c r="A42" s="36" t="s">
        <v>381</v>
      </c>
      <c r="B42" s="36">
        <v>1</v>
      </c>
      <c r="C42" s="36" t="s">
        <v>385</v>
      </c>
      <c r="D42" s="36" t="s">
        <v>174</v>
      </c>
      <c r="E42" s="36" t="s">
        <v>386</v>
      </c>
      <c r="F42" s="36" t="s">
        <v>387</v>
      </c>
    </row>
    <row r="43" spans="1:6" ht="14.25" customHeight="1" x14ac:dyDescent="0.2">
      <c r="A43" s="36" t="s">
        <v>381</v>
      </c>
      <c r="B43" s="36">
        <v>2</v>
      </c>
      <c r="C43" s="36" t="s">
        <v>388</v>
      </c>
      <c r="D43" s="36" t="s">
        <v>174</v>
      </c>
      <c r="E43" s="36" t="s">
        <v>389</v>
      </c>
      <c r="F43" s="36" t="s">
        <v>390</v>
      </c>
    </row>
    <row r="44" spans="1:6" ht="14.25" customHeight="1" x14ac:dyDescent="0.2">
      <c r="A44" s="36" t="s">
        <v>381</v>
      </c>
      <c r="B44" s="36">
        <v>3</v>
      </c>
      <c r="C44" s="36" t="s">
        <v>391</v>
      </c>
      <c r="D44" s="36" t="s">
        <v>174</v>
      </c>
      <c r="E44" s="36" t="s">
        <v>392</v>
      </c>
      <c r="F44" s="36" t="s">
        <v>393</v>
      </c>
    </row>
    <row r="45" spans="1:6" ht="14.25" customHeight="1" x14ac:dyDescent="0.2">
      <c r="A45" s="36" t="s">
        <v>381</v>
      </c>
      <c r="B45" s="36">
        <v>4</v>
      </c>
      <c r="C45" s="36" t="s">
        <v>394</v>
      </c>
      <c r="D45" s="36" t="s">
        <v>174</v>
      </c>
      <c r="E45" s="36" t="s">
        <v>395</v>
      </c>
      <c r="F45" s="36" t="s">
        <v>396</v>
      </c>
    </row>
    <row r="46" spans="1:6" ht="14.25" customHeight="1" x14ac:dyDescent="0.2">
      <c r="A46" s="36" t="s">
        <v>381</v>
      </c>
      <c r="B46" s="36">
        <v>5</v>
      </c>
      <c r="C46" s="36" t="s">
        <v>397</v>
      </c>
      <c r="D46" s="36" t="s">
        <v>174</v>
      </c>
      <c r="E46" s="36" t="s">
        <v>398</v>
      </c>
      <c r="F46" s="36" t="s">
        <v>399</v>
      </c>
    </row>
    <row r="47" spans="1:6" ht="14.25" customHeight="1" x14ac:dyDescent="0.2">
      <c r="A47" s="36" t="s">
        <v>381</v>
      </c>
      <c r="B47" s="36">
        <v>6</v>
      </c>
      <c r="C47" s="36" t="s">
        <v>400</v>
      </c>
      <c r="D47" s="36" t="s">
        <v>174</v>
      </c>
      <c r="E47" s="36" t="s">
        <v>401</v>
      </c>
      <c r="F47" s="36" t="s">
        <v>402</v>
      </c>
    </row>
    <row r="48" spans="1:6" ht="14.25" customHeight="1" x14ac:dyDescent="0.2">
      <c r="A48" s="36" t="s">
        <v>381</v>
      </c>
      <c r="B48" s="36">
        <v>7</v>
      </c>
      <c r="C48" s="36" t="s">
        <v>403</v>
      </c>
      <c r="D48" s="36" t="s">
        <v>174</v>
      </c>
      <c r="E48" s="36" t="s">
        <v>404</v>
      </c>
      <c r="F48" s="36" t="s">
        <v>405</v>
      </c>
    </row>
    <row r="49" spans="1:6" ht="14.25" customHeight="1" x14ac:dyDescent="0.2">
      <c r="A49" s="36" t="s">
        <v>381</v>
      </c>
      <c r="B49" s="36">
        <v>8</v>
      </c>
      <c r="C49" s="36" t="s">
        <v>406</v>
      </c>
      <c r="D49" s="36" t="s">
        <v>174</v>
      </c>
      <c r="E49" s="36" t="s">
        <v>407</v>
      </c>
      <c r="F49" s="36" t="s">
        <v>408</v>
      </c>
    </row>
    <row r="50" spans="1:6" ht="14.25" customHeight="1" x14ac:dyDescent="0.2">
      <c r="A50" s="36" t="s">
        <v>381</v>
      </c>
      <c r="B50" s="36">
        <v>9</v>
      </c>
      <c r="C50" s="36" t="s">
        <v>409</v>
      </c>
      <c r="D50" s="36" t="s">
        <v>174</v>
      </c>
      <c r="E50" s="36" t="s">
        <v>410</v>
      </c>
      <c r="F50" s="36" t="s">
        <v>411</v>
      </c>
    </row>
    <row r="51" spans="1:6" ht="14.25" customHeight="1" x14ac:dyDescent="0.2">
      <c r="A51" s="36" t="s">
        <v>381</v>
      </c>
      <c r="B51" s="36">
        <v>10</v>
      </c>
      <c r="C51" s="36" t="s">
        <v>412</v>
      </c>
      <c r="D51" s="36" t="s">
        <v>174</v>
      </c>
      <c r="E51" s="36" t="s">
        <v>413</v>
      </c>
      <c r="F51" s="36" t="s">
        <v>414</v>
      </c>
    </row>
    <row r="52" spans="1:6" ht="14.25" customHeight="1" x14ac:dyDescent="0.2">
      <c r="A52" s="36" t="s">
        <v>381</v>
      </c>
      <c r="B52" s="36">
        <v>11</v>
      </c>
      <c r="C52" s="36" t="s">
        <v>415</v>
      </c>
      <c r="D52" s="36" t="s">
        <v>174</v>
      </c>
      <c r="E52" s="36" t="s">
        <v>416</v>
      </c>
      <c r="F52" s="36" t="s">
        <v>417</v>
      </c>
    </row>
    <row r="53" spans="1:6" ht="14.25" customHeight="1" x14ac:dyDescent="0.2">
      <c r="A53" s="36" t="s">
        <v>381</v>
      </c>
      <c r="B53" s="36">
        <v>12</v>
      </c>
      <c r="C53" s="36" t="s">
        <v>418</v>
      </c>
      <c r="D53" s="36" t="s">
        <v>174</v>
      </c>
      <c r="E53" s="36" t="s">
        <v>419</v>
      </c>
      <c r="F53" s="36" t="s">
        <v>420</v>
      </c>
    </row>
    <row r="54" spans="1:6" ht="14.25" customHeight="1" x14ac:dyDescent="0.2">
      <c r="A54" s="36" t="s">
        <v>381</v>
      </c>
      <c r="B54" s="36">
        <v>13</v>
      </c>
      <c r="C54" s="36" t="s">
        <v>421</v>
      </c>
      <c r="D54" s="36" t="s">
        <v>174</v>
      </c>
      <c r="E54" s="36" t="s">
        <v>422</v>
      </c>
      <c r="F54" s="36" t="s">
        <v>423</v>
      </c>
    </row>
    <row r="55" spans="1:6" ht="14.25" customHeight="1" x14ac:dyDescent="0.2">
      <c r="A55" s="36" t="s">
        <v>381</v>
      </c>
      <c r="B55" s="36">
        <v>14</v>
      </c>
      <c r="C55" s="36" t="s">
        <v>424</v>
      </c>
      <c r="D55" s="36" t="s">
        <v>174</v>
      </c>
      <c r="E55" s="36" t="s">
        <v>425</v>
      </c>
      <c r="F55" s="36" t="s">
        <v>426</v>
      </c>
    </row>
    <row r="56" spans="1:6" ht="14.25" customHeight="1" x14ac:dyDescent="0.2">
      <c r="A56" s="36" t="s">
        <v>381</v>
      </c>
      <c r="B56" s="36">
        <v>15</v>
      </c>
      <c r="C56" s="36" t="s">
        <v>427</v>
      </c>
      <c r="D56" s="36" t="s">
        <v>174</v>
      </c>
      <c r="E56" s="36" t="s">
        <v>428</v>
      </c>
      <c r="F56" s="36" t="s">
        <v>429</v>
      </c>
    </row>
    <row r="57" spans="1:6" ht="14.25" customHeight="1" x14ac:dyDescent="0.2">
      <c r="A57" s="36" t="s">
        <v>381</v>
      </c>
      <c r="B57" s="36">
        <v>16</v>
      </c>
      <c r="C57" s="36" t="s">
        <v>430</v>
      </c>
      <c r="D57" s="36" t="s">
        <v>174</v>
      </c>
      <c r="E57" s="36" t="s">
        <v>431</v>
      </c>
      <c r="F57" s="36" t="s">
        <v>432</v>
      </c>
    </row>
    <row r="58" spans="1:6" ht="14.25" customHeight="1" x14ac:dyDescent="0.2">
      <c r="A58" s="36" t="s">
        <v>381</v>
      </c>
      <c r="B58" s="36">
        <v>17</v>
      </c>
      <c r="C58" s="36" t="s">
        <v>433</v>
      </c>
      <c r="D58" s="36" t="s">
        <v>174</v>
      </c>
      <c r="E58" s="36" t="s">
        <v>434</v>
      </c>
      <c r="F58" s="36" t="s">
        <v>435</v>
      </c>
    </row>
    <row r="59" spans="1:6" ht="14.25" customHeight="1" x14ac:dyDescent="0.2">
      <c r="A59" s="36" t="s">
        <v>381</v>
      </c>
      <c r="B59" s="36">
        <v>18</v>
      </c>
      <c r="C59" s="36" t="s">
        <v>436</v>
      </c>
      <c r="D59" s="36" t="s">
        <v>174</v>
      </c>
      <c r="E59" s="36" t="s">
        <v>437</v>
      </c>
      <c r="F59" s="36" t="s">
        <v>438</v>
      </c>
    </row>
    <row r="60" spans="1:6" ht="14.25" customHeight="1" x14ac:dyDescent="0.2">
      <c r="A60" s="36" t="s">
        <v>381</v>
      </c>
      <c r="B60" s="36">
        <v>19</v>
      </c>
      <c r="C60" s="36" t="s">
        <v>439</v>
      </c>
      <c r="D60" s="36" t="s">
        <v>174</v>
      </c>
      <c r="E60" s="36" t="s">
        <v>440</v>
      </c>
      <c r="F60" s="36" t="s">
        <v>441</v>
      </c>
    </row>
    <row r="61" spans="1:6" ht="14.25" customHeight="1" x14ac:dyDescent="0.2">
      <c r="A61" s="36" t="s">
        <v>381</v>
      </c>
      <c r="B61" s="36">
        <v>20</v>
      </c>
      <c r="C61" s="36" t="s">
        <v>442</v>
      </c>
      <c r="D61" s="36" t="s">
        <v>291</v>
      </c>
      <c r="E61" s="36" t="s">
        <v>443</v>
      </c>
      <c r="F61" s="36" t="s">
        <v>444</v>
      </c>
    </row>
    <row r="62" spans="1:6" ht="14.25" customHeight="1" x14ac:dyDescent="0.2">
      <c r="A62" s="36" t="s">
        <v>381</v>
      </c>
      <c r="B62" s="36">
        <v>21</v>
      </c>
      <c r="C62" s="36" t="s">
        <v>445</v>
      </c>
      <c r="D62" s="36" t="s">
        <v>174</v>
      </c>
      <c r="E62" s="36" t="s">
        <v>446</v>
      </c>
      <c r="F62" s="36" t="s">
        <v>447</v>
      </c>
    </row>
    <row r="63" spans="1:6" ht="14.25" customHeight="1" x14ac:dyDescent="0.2">
      <c r="A63" s="36" t="s">
        <v>381</v>
      </c>
      <c r="B63" s="36">
        <v>22</v>
      </c>
      <c r="C63" s="36" t="s">
        <v>448</v>
      </c>
      <c r="D63" s="36" t="s">
        <v>174</v>
      </c>
      <c r="E63" s="36" t="s">
        <v>449</v>
      </c>
      <c r="F63" s="36" t="s">
        <v>450</v>
      </c>
    </row>
    <row r="64" spans="1:6" ht="14.25" customHeight="1" x14ac:dyDescent="0.2">
      <c r="A64" s="36" t="s">
        <v>381</v>
      </c>
      <c r="B64" s="36">
        <v>23</v>
      </c>
      <c r="C64" s="36" t="s">
        <v>451</v>
      </c>
      <c r="D64" s="36" t="s">
        <v>174</v>
      </c>
      <c r="E64" s="36" t="s">
        <v>452</v>
      </c>
      <c r="F64" s="36" t="s">
        <v>453</v>
      </c>
    </row>
    <row r="65" spans="1:6" ht="14.25" customHeight="1" x14ac:dyDescent="0.2">
      <c r="A65" s="36" t="s">
        <v>454</v>
      </c>
      <c r="B65" s="36">
        <v>0</v>
      </c>
      <c r="C65" s="36" t="s">
        <v>455</v>
      </c>
      <c r="D65" s="36" t="s">
        <v>456</v>
      </c>
      <c r="E65" s="36" t="s">
        <v>457</v>
      </c>
      <c r="F65" s="36" t="s">
        <v>458</v>
      </c>
    </row>
    <row r="66" spans="1:6" ht="14.25" customHeight="1" x14ac:dyDescent="0.2">
      <c r="A66" s="36" t="s">
        <v>454</v>
      </c>
      <c r="B66" s="36">
        <v>1</v>
      </c>
      <c r="C66" s="36" t="s">
        <v>459</v>
      </c>
      <c r="D66" s="36" t="s">
        <v>174</v>
      </c>
      <c r="E66" s="36" t="s">
        <v>460</v>
      </c>
      <c r="F66" s="36" t="s">
        <v>461</v>
      </c>
    </row>
    <row r="67" spans="1:6" ht="14.25" customHeight="1" x14ac:dyDescent="0.2">
      <c r="A67" s="36" t="s">
        <v>454</v>
      </c>
      <c r="B67" s="36">
        <v>2</v>
      </c>
      <c r="C67" s="36" t="s">
        <v>462</v>
      </c>
      <c r="D67" s="36" t="s">
        <v>211</v>
      </c>
      <c r="E67" s="36" t="s">
        <v>463</v>
      </c>
      <c r="F67" s="36" t="s">
        <v>464</v>
      </c>
    </row>
    <row r="68" spans="1:6" ht="14.25" customHeight="1" x14ac:dyDescent="0.2">
      <c r="A68" s="36" t="s">
        <v>454</v>
      </c>
      <c r="B68" s="36">
        <v>3</v>
      </c>
      <c r="C68" s="36" t="s">
        <v>465</v>
      </c>
      <c r="D68" s="36" t="s">
        <v>174</v>
      </c>
      <c r="E68" s="36" t="s">
        <v>466</v>
      </c>
      <c r="F68" s="36" t="s">
        <v>467</v>
      </c>
    </row>
    <row r="69" spans="1:6" ht="14.25" customHeight="1" x14ac:dyDescent="0.2">
      <c r="A69" s="36" t="s">
        <v>454</v>
      </c>
      <c r="B69" s="36">
        <v>4</v>
      </c>
      <c r="C69" s="36" t="s">
        <v>468</v>
      </c>
      <c r="D69" s="36" t="s">
        <v>174</v>
      </c>
      <c r="E69" s="36" t="s">
        <v>469</v>
      </c>
      <c r="F69" s="36" t="s">
        <v>470</v>
      </c>
    </row>
    <row r="70" spans="1:6" ht="14.25" customHeight="1" x14ac:dyDescent="0.2">
      <c r="A70" s="36" t="s">
        <v>454</v>
      </c>
      <c r="B70" s="36">
        <v>5</v>
      </c>
      <c r="C70" s="36" t="s">
        <v>471</v>
      </c>
      <c r="D70" s="36" t="s">
        <v>174</v>
      </c>
      <c r="E70" s="36" t="s">
        <v>472</v>
      </c>
      <c r="F70" s="36" t="s">
        <v>473</v>
      </c>
    </row>
    <row r="71" spans="1:6" ht="14.25" customHeight="1" x14ac:dyDescent="0.2">
      <c r="A71" s="36" t="s">
        <v>454</v>
      </c>
      <c r="B71" s="36">
        <v>6</v>
      </c>
      <c r="C71" s="36" t="s">
        <v>474</v>
      </c>
      <c r="D71" s="36" t="s">
        <v>174</v>
      </c>
      <c r="E71" s="36" t="s">
        <v>475</v>
      </c>
      <c r="F71" s="36" t="s">
        <v>476</v>
      </c>
    </row>
    <row r="72" spans="1:6" ht="14.25" customHeight="1" x14ac:dyDescent="0.2">
      <c r="A72" s="36" t="s">
        <v>454</v>
      </c>
      <c r="B72" s="36">
        <v>7</v>
      </c>
      <c r="C72" s="36" t="s">
        <v>477</v>
      </c>
      <c r="D72" s="36" t="s">
        <v>174</v>
      </c>
      <c r="E72" s="36" t="s">
        <v>478</v>
      </c>
      <c r="F72" s="36" t="s">
        <v>479</v>
      </c>
    </row>
    <row r="73" spans="1:6" ht="14.25" customHeight="1" x14ac:dyDescent="0.2">
      <c r="A73" s="36" t="s">
        <v>454</v>
      </c>
      <c r="B73" s="36">
        <v>8</v>
      </c>
      <c r="C73" s="36" t="s">
        <v>480</v>
      </c>
      <c r="D73" s="36" t="s">
        <v>481</v>
      </c>
      <c r="E73" s="36" t="s">
        <v>482</v>
      </c>
      <c r="F73" s="36" t="s">
        <v>483</v>
      </c>
    </row>
    <row r="74" spans="1:6" ht="14.25" customHeight="1" x14ac:dyDescent="0.2">
      <c r="A74" s="36" t="s">
        <v>454</v>
      </c>
      <c r="B74" s="36">
        <v>9</v>
      </c>
      <c r="C74" s="36" t="s">
        <v>484</v>
      </c>
      <c r="D74" s="36" t="s">
        <v>199</v>
      </c>
      <c r="E74" s="36" t="s">
        <v>485</v>
      </c>
      <c r="F74" s="36" t="s">
        <v>486</v>
      </c>
    </row>
    <row r="75" spans="1:6" ht="14.25" customHeight="1" x14ac:dyDescent="0.2">
      <c r="A75" s="36" t="s">
        <v>454</v>
      </c>
      <c r="B75" s="36">
        <v>10</v>
      </c>
      <c r="C75" s="36" t="s">
        <v>487</v>
      </c>
      <c r="D75" s="36" t="s">
        <v>488</v>
      </c>
      <c r="E75" s="36" t="s">
        <v>489</v>
      </c>
      <c r="F75" s="36" t="s">
        <v>490</v>
      </c>
    </row>
    <row r="76" spans="1:6" ht="14.25" customHeight="1" x14ac:dyDescent="0.2">
      <c r="A76" s="36" t="s">
        <v>454</v>
      </c>
      <c r="B76" s="36">
        <v>11</v>
      </c>
      <c r="C76" s="36" t="s">
        <v>491</v>
      </c>
      <c r="D76" s="36" t="s">
        <v>492</v>
      </c>
      <c r="E76" s="36" t="s">
        <v>493</v>
      </c>
      <c r="F76" s="36" t="s">
        <v>494</v>
      </c>
    </row>
    <row r="77" spans="1:6" ht="14.25" customHeight="1" x14ac:dyDescent="0.2">
      <c r="A77" s="36" t="s">
        <v>454</v>
      </c>
      <c r="B77" s="36">
        <v>12</v>
      </c>
      <c r="C77" s="36" t="s">
        <v>495</v>
      </c>
      <c r="D77" s="36" t="s">
        <v>236</v>
      </c>
      <c r="E77" s="36" t="s">
        <v>496</v>
      </c>
      <c r="F77" s="36" t="s">
        <v>497</v>
      </c>
    </row>
    <row r="78" spans="1:6" ht="14.25" customHeight="1" x14ac:dyDescent="0.2">
      <c r="A78" s="36" t="s">
        <v>454</v>
      </c>
      <c r="B78" s="36">
        <v>13</v>
      </c>
      <c r="C78" s="36" t="s">
        <v>498</v>
      </c>
      <c r="D78" s="36" t="s">
        <v>379</v>
      </c>
      <c r="E78" s="36" t="s">
        <v>499</v>
      </c>
      <c r="F78" s="36" t="s">
        <v>500</v>
      </c>
    </row>
    <row r="79" spans="1:6" ht="14.25" customHeight="1" x14ac:dyDescent="0.2">
      <c r="A79" s="36" t="s">
        <v>454</v>
      </c>
      <c r="B79" s="36">
        <v>14</v>
      </c>
      <c r="C79" s="36" t="s">
        <v>501</v>
      </c>
      <c r="D79" s="36" t="s">
        <v>502</v>
      </c>
      <c r="E79" s="36" t="s">
        <v>503</v>
      </c>
      <c r="F79" s="36" t="s">
        <v>504</v>
      </c>
    </row>
    <row r="80" spans="1:6" ht="14.25" customHeight="1" x14ac:dyDescent="0.2">
      <c r="A80" s="36" t="s">
        <v>454</v>
      </c>
      <c r="B80" s="36">
        <v>15</v>
      </c>
      <c r="C80" s="36" t="s">
        <v>505</v>
      </c>
      <c r="D80" s="36" t="s">
        <v>326</v>
      </c>
      <c r="E80" s="36" t="s">
        <v>506</v>
      </c>
      <c r="F80" s="36" t="s">
        <v>507</v>
      </c>
    </row>
    <row r="81" spans="1:6" ht="14.25" customHeight="1" x14ac:dyDescent="0.2">
      <c r="A81" s="36" t="s">
        <v>454</v>
      </c>
      <c r="B81" s="36">
        <v>16</v>
      </c>
      <c r="C81" s="36" t="s">
        <v>508</v>
      </c>
      <c r="D81" s="36" t="s">
        <v>174</v>
      </c>
      <c r="E81" s="36" t="s">
        <v>509</v>
      </c>
      <c r="F81" s="36" t="s">
        <v>510</v>
      </c>
    </row>
    <row r="82" spans="1:6" ht="14.25" customHeight="1" x14ac:dyDescent="0.2">
      <c r="A82" s="36" t="s">
        <v>454</v>
      </c>
      <c r="B82" s="36">
        <v>17</v>
      </c>
      <c r="C82" s="36" t="s">
        <v>511</v>
      </c>
      <c r="D82" s="36" t="s">
        <v>512</v>
      </c>
      <c r="E82" s="36" t="s">
        <v>513</v>
      </c>
      <c r="F82" s="36" t="s">
        <v>352</v>
      </c>
    </row>
    <row r="83" spans="1:6" ht="14.25" customHeight="1" x14ac:dyDescent="0.2">
      <c r="A83" s="36" t="s">
        <v>454</v>
      </c>
      <c r="B83" s="36">
        <v>18</v>
      </c>
      <c r="C83" s="36" t="s">
        <v>514</v>
      </c>
      <c r="D83" s="36" t="s">
        <v>328</v>
      </c>
      <c r="E83" s="36" t="s">
        <v>515</v>
      </c>
      <c r="F83" s="36" t="s">
        <v>516</v>
      </c>
    </row>
    <row r="84" spans="1:6" ht="14.25" customHeight="1" x14ac:dyDescent="0.2">
      <c r="A84" s="36" t="s">
        <v>454</v>
      </c>
      <c r="B84" s="36">
        <v>19</v>
      </c>
      <c r="C84" s="36" t="s">
        <v>517</v>
      </c>
      <c r="D84" s="36" t="s">
        <v>518</v>
      </c>
      <c r="E84" s="36" t="s">
        <v>519</v>
      </c>
      <c r="F84" s="36" t="s">
        <v>520</v>
      </c>
    </row>
    <row r="85" spans="1:6" ht="14.25" customHeight="1" x14ac:dyDescent="0.2">
      <c r="A85" s="36" t="s">
        <v>454</v>
      </c>
      <c r="B85" s="36">
        <v>20</v>
      </c>
      <c r="C85" s="36" t="s">
        <v>521</v>
      </c>
      <c r="D85" s="36" t="s">
        <v>522</v>
      </c>
      <c r="E85" s="36" t="s">
        <v>523</v>
      </c>
      <c r="F85" s="36" t="s">
        <v>524</v>
      </c>
    </row>
    <row r="86" spans="1:6" ht="14.25" customHeight="1" x14ac:dyDescent="0.2">
      <c r="A86" s="36" t="s">
        <v>454</v>
      </c>
      <c r="B86" s="36">
        <v>21</v>
      </c>
      <c r="C86" s="36" t="s">
        <v>525</v>
      </c>
      <c r="D86" s="36" t="s">
        <v>526</v>
      </c>
      <c r="E86" s="36" t="s">
        <v>527</v>
      </c>
      <c r="F86" s="36" t="s">
        <v>528</v>
      </c>
    </row>
    <row r="87" spans="1:6" ht="14.25" customHeight="1" x14ac:dyDescent="0.2">
      <c r="A87" s="36" t="s">
        <v>454</v>
      </c>
      <c r="B87" s="36">
        <v>22</v>
      </c>
      <c r="C87" s="36" t="s">
        <v>529</v>
      </c>
      <c r="D87" s="36" t="s">
        <v>239</v>
      </c>
      <c r="E87" s="36" t="s">
        <v>530</v>
      </c>
      <c r="F87" s="36" t="s">
        <v>531</v>
      </c>
    </row>
    <row r="88" spans="1:6" ht="14.25" customHeight="1" x14ac:dyDescent="0.2">
      <c r="A88" s="36" t="s">
        <v>454</v>
      </c>
      <c r="B88" s="36">
        <v>23</v>
      </c>
      <c r="C88" s="36" t="s">
        <v>532</v>
      </c>
      <c r="D88" s="36" t="s">
        <v>238</v>
      </c>
      <c r="E88" s="36" t="s">
        <v>533</v>
      </c>
      <c r="F88" s="36" t="s">
        <v>534</v>
      </c>
    </row>
    <row r="89" spans="1:6" ht="14.25" customHeight="1" x14ac:dyDescent="0.2">
      <c r="A89" s="36" t="s">
        <v>535</v>
      </c>
      <c r="B89" s="36">
        <v>0</v>
      </c>
      <c r="C89" s="36" t="s">
        <v>536</v>
      </c>
      <c r="D89" s="36" t="s">
        <v>537</v>
      </c>
      <c r="E89" s="36" t="s">
        <v>538</v>
      </c>
      <c r="F89" s="36" t="s">
        <v>539</v>
      </c>
    </row>
    <row r="90" spans="1:6" ht="14.25" customHeight="1" x14ac:dyDescent="0.2">
      <c r="A90" s="36" t="s">
        <v>535</v>
      </c>
      <c r="B90" s="36">
        <v>1</v>
      </c>
      <c r="C90" s="36" t="s">
        <v>540</v>
      </c>
      <c r="D90" s="36" t="s">
        <v>541</v>
      </c>
      <c r="E90" s="36" t="s">
        <v>542</v>
      </c>
      <c r="F90" s="36" t="s">
        <v>543</v>
      </c>
    </row>
    <row r="91" spans="1:6" ht="14.25" customHeight="1" x14ac:dyDescent="0.2">
      <c r="A91" s="36" t="s">
        <v>535</v>
      </c>
      <c r="B91" s="36">
        <v>2</v>
      </c>
      <c r="C91" s="36" t="s">
        <v>544</v>
      </c>
      <c r="D91" s="36" t="s">
        <v>249</v>
      </c>
      <c r="E91" s="36" t="s">
        <v>545</v>
      </c>
      <c r="F91" s="36" t="s">
        <v>546</v>
      </c>
    </row>
    <row r="92" spans="1:6" ht="14.25" customHeight="1" x14ac:dyDescent="0.2">
      <c r="A92" s="36" t="s">
        <v>535</v>
      </c>
      <c r="B92" s="36">
        <v>3</v>
      </c>
      <c r="C92" s="36" t="s">
        <v>547</v>
      </c>
      <c r="D92" s="36" t="s">
        <v>174</v>
      </c>
      <c r="E92" s="36" t="s">
        <v>548</v>
      </c>
      <c r="F92" s="36" t="s">
        <v>549</v>
      </c>
    </row>
    <row r="93" spans="1:6" ht="14.25" customHeight="1" x14ac:dyDescent="0.2">
      <c r="A93" s="36" t="s">
        <v>535</v>
      </c>
      <c r="B93" s="36">
        <v>4</v>
      </c>
      <c r="C93" s="36" t="s">
        <v>550</v>
      </c>
      <c r="D93" s="36" t="s">
        <v>174</v>
      </c>
      <c r="E93" s="36" t="s">
        <v>551</v>
      </c>
      <c r="F93" s="36" t="s">
        <v>552</v>
      </c>
    </row>
    <row r="94" spans="1:6" ht="14.25" customHeight="1" x14ac:dyDescent="0.2">
      <c r="A94" s="36" t="s">
        <v>535</v>
      </c>
      <c r="B94" s="36">
        <v>5</v>
      </c>
      <c r="C94" s="36" t="s">
        <v>553</v>
      </c>
      <c r="D94" s="36" t="s">
        <v>554</v>
      </c>
      <c r="E94" s="36" t="s">
        <v>555</v>
      </c>
      <c r="F94" s="36" t="s">
        <v>556</v>
      </c>
    </row>
    <row r="95" spans="1:6" ht="14.25" customHeight="1" x14ac:dyDescent="0.2">
      <c r="A95" s="36" t="s">
        <v>535</v>
      </c>
      <c r="B95" s="36">
        <v>6</v>
      </c>
      <c r="C95" s="36" t="s">
        <v>557</v>
      </c>
      <c r="D95" s="36" t="s">
        <v>174</v>
      </c>
      <c r="E95" s="36" t="s">
        <v>558</v>
      </c>
      <c r="F95" s="36" t="s">
        <v>559</v>
      </c>
    </row>
    <row r="96" spans="1:6" ht="14.25" customHeight="1" x14ac:dyDescent="0.2">
      <c r="A96" s="36" t="s">
        <v>535</v>
      </c>
      <c r="B96" s="36">
        <v>7</v>
      </c>
      <c r="C96" s="36" t="s">
        <v>560</v>
      </c>
      <c r="D96" s="36" t="s">
        <v>244</v>
      </c>
      <c r="E96" s="36" t="s">
        <v>561</v>
      </c>
      <c r="F96" s="36" t="s">
        <v>562</v>
      </c>
    </row>
    <row r="97" spans="1:6" ht="14.25" customHeight="1" x14ac:dyDescent="0.2">
      <c r="A97" s="36" t="s">
        <v>535</v>
      </c>
      <c r="B97" s="36">
        <v>8</v>
      </c>
      <c r="C97" s="36" t="s">
        <v>563</v>
      </c>
      <c r="D97" s="36" t="s">
        <v>344</v>
      </c>
      <c r="E97" s="36" t="s">
        <v>564</v>
      </c>
      <c r="F97" s="36" t="s">
        <v>565</v>
      </c>
    </row>
    <row r="98" spans="1:6" ht="14.25" customHeight="1" x14ac:dyDescent="0.2">
      <c r="A98" s="36" t="s">
        <v>535</v>
      </c>
      <c r="B98" s="36">
        <v>9</v>
      </c>
      <c r="C98" s="36" t="s">
        <v>566</v>
      </c>
      <c r="D98" s="36" t="s">
        <v>567</v>
      </c>
      <c r="E98" s="36" t="s">
        <v>568</v>
      </c>
      <c r="F98" s="36" t="s">
        <v>569</v>
      </c>
    </row>
    <row r="99" spans="1:6" ht="14.25" customHeight="1" x14ac:dyDescent="0.2">
      <c r="A99" s="36" t="s">
        <v>535</v>
      </c>
      <c r="B99" s="36">
        <v>10</v>
      </c>
      <c r="C99" s="36" t="s">
        <v>464</v>
      </c>
      <c r="D99" s="36" t="s">
        <v>570</v>
      </c>
      <c r="E99" s="36" t="s">
        <v>571</v>
      </c>
      <c r="F99" s="36" t="s">
        <v>572</v>
      </c>
    </row>
    <row r="100" spans="1:6" ht="14.25" customHeight="1" x14ac:dyDescent="0.2">
      <c r="A100" s="36" t="s">
        <v>535</v>
      </c>
      <c r="B100" s="36">
        <v>11</v>
      </c>
      <c r="C100" s="36" t="s">
        <v>573</v>
      </c>
      <c r="D100" s="36" t="s">
        <v>574</v>
      </c>
      <c r="E100" s="36" t="s">
        <v>575</v>
      </c>
      <c r="F100" s="36" t="s">
        <v>576</v>
      </c>
    </row>
    <row r="101" spans="1:6" ht="14.25" customHeight="1" x14ac:dyDescent="0.2">
      <c r="A101" s="36" t="s">
        <v>535</v>
      </c>
      <c r="B101" s="36">
        <v>12</v>
      </c>
      <c r="C101" s="36" t="s">
        <v>577</v>
      </c>
      <c r="D101" s="36" t="s">
        <v>578</v>
      </c>
      <c r="E101" s="36" t="s">
        <v>174</v>
      </c>
      <c r="F101" s="36" t="s">
        <v>579</v>
      </c>
    </row>
    <row r="102" spans="1:6" ht="14.25" customHeight="1" x14ac:dyDescent="0.2">
      <c r="A102" s="36" t="s">
        <v>535</v>
      </c>
      <c r="B102" s="36">
        <v>13</v>
      </c>
      <c r="C102" s="36" t="s">
        <v>580</v>
      </c>
      <c r="D102" s="36" t="s">
        <v>581</v>
      </c>
      <c r="E102" s="36" t="s">
        <v>174</v>
      </c>
      <c r="F102" s="36" t="s">
        <v>582</v>
      </c>
    </row>
    <row r="103" spans="1:6" ht="14.25" customHeight="1" x14ac:dyDescent="0.2">
      <c r="A103" s="36" t="s">
        <v>535</v>
      </c>
      <c r="B103" s="36">
        <v>14</v>
      </c>
      <c r="C103" s="36" t="s">
        <v>583</v>
      </c>
      <c r="D103" s="36" t="s">
        <v>584</v>
      </c>
      <c r="E103" s="36" t="s">
        <v>174</v>
      </c>
      <c r="F103" s="36" t="s">
        <v>585</v>
      </c>
    </row>
    <row r="104" spans="1:6" ht="14.25" customHeight="1" x14ac:dyDescent="0.2">
      <c r="A104" s="36" t="s">
        <v>535</v>
      </c>
      <c r="B104" s="36">
        <v>15</v>
      </c>
      <c r="C104" s="36" t="s">
        <v>586</v>
      </c>
      <c r="D104" s="36" t="s">
        <v>587</v>
      </c>
      <c r="E104" s="36" t="s">
        <v>174</v>
      </c>
      <c r="F104" s="36" t="s">
        <v>588</v>
      </c>
    </row>
    <row r="105" spans="1:6" ht="14.25" customHeight="1" x14ac:dyDescent="0.2">
      <c r="A105" s="36" t="s">
        <v>535</v>
      </c>
      <c r="B105" s="36">
        <v>16</v>
      </c>
      <c r="C105" s="36" t="s">
        <v>589</v>
      </c>
      <c r="D105" s="36" t="s">
        <v>590</v>
      </c>
      <c r="E105" s="36" t="s">
        <v>174</v>
      </c>
      <c r="F105" s="36" t="s">
        <v>591</v>
      </c>
    </row>
    <row r="106" spans="1:6" ht="14.25" customHeight="1" x14ac:dyDescent="0.2">
      <c r="A106" s="36" t="s">
        <v>535</v>
      </c>
      <c r="B106" s="36">
        <v>17</v>
      </c>
      <c r="C106" s="36" t="s">
        <v>592</v>
      </c>
      <c r="D106" s="36" t="s">
        <v>593</v>
      </c>
      <c r="E106" s="36" t="s">
        <v>174</v>
      </c>
      <c r="F106" s="36" t="s">
        <v>594</v>
      </c>
    </row>
    <row r="107" spans="1:6" ht="14.25" customHeight="1" x14ac:dyDescent="0.2">
      <c r="A107" s="36" t="s">
        <v>535</v>
      </c>
      <c r="B107" s="36">
        <v>18</v>
      </c>
      <c r="C107" s="36" t="s">
        <v>595</v>
      </c>
      <c r="D107" s="36" t="s">
        <v>596</v>
      </c>
      <c r="E107" s="36" t="s">
        <v>597</v>
      </c>
      <c r="F107" s="36" t="s">
        <v>598</v>
      </c>
    </row>
    <row r="108" spans="1:6" ht="14.25" customHeight="1" x14ac:dyDescent="0.2">
      <c r="A108" s="36" t="s">
        <v>535</v>
      </c>
      <c r="B108" s="36">
        <v>19</v>
      </c>
      <c r="C108" s="36" t="s">
        <v>599</v>
      </c>
      <c r="D108" s="36" t="s">
        <v>600</v>
      </c>
      <c r="E108" s="36" t="s">
        <v>174</v>
      </c>
      <c r="F108" s="36" t="s">
        <v>601</v>
      </c>
    </row>
    <row r="109" spans="1:6" ht="14.25" customHeight="1" x14ac:dyDescent="0.2">
      <c r="A109" s="36" t="s">
        <v>535</v>
      </c>
      <c r="B109" s="36">
        <v>20</v>
      </c>
      <c r="C109" s="36" t="s">
        <v>602</v>
      </c>
      <c r="D109" s="36" t="s">
        <v>356</v>
      </c>
      <c r="E109" s="36" t="s">
        <v>603</v>
      </c>
      <c r="F109" s="36" t="s">
        <v>604</v>
      </c>
    </row>
    <row r="110" spans="1:6" ht="14.25" customHeight="1" x14ac:dyDescent="0.2">
      <c r="A110" s="36" t="s">
        <v>535</v>
      </c>
      <c r="B110" s="36">
        <v>21</v>
      </c>
      <c r="C110" s="36" t="s">
        <v>605</v>
      </c>
      <c r="D110" s="36" t="s">
        <v>606</v>
      </c>
      <c r="E110" s="36" t="s">
        <v>607</v>
      </c>
      <c r="F110" s="36" t="s">
        <v>608</v>
      </c>
    </row>
    <row r="111" spans="1:6" ht="14.25" customHeight="1" x14ac:dyDescent="0.2">
      <c r="A111" s="36" t="s">
        <v>535</v>
      </c>
      <c r="B111" s="36">
        <v>22</v>
      </c>
      <c r="C111" s="36" t="s">
        <v>609</v>
      </c>
      <c r="D111" s="36" t="s">
        <v>610</v>
      </c>
      <c r="E111" s="36" t="s">
        <v>611</v>
      </c>
      <c r="F111" s="36" t="s">
        <v>612</v>
      </c>
    </row>
    <row r="112" spans="1:6" ht="14.25" customHeight="1" x14ac:dyDescent="0.2">
      <c r="A112" s="36" t="s">
        <v>535</v>
      </c>
      <c r="B112" s="36">
        <v>23</v>
      </c>
      <c r="C112" s="36" t="s">
        <v>613</v>
      </c>
      <c r="D112" s="36" t="s">
        <v>614</v>
      </c>
      <c r="E112" s="36" t="s">
        <v>615</v>
      </c>
      <c r="F112" s="36" t="s">
        <v>616</v>
      </c>
    </row>
    <row r="113" spans="1:6" ht="14.25" customHeight="1" x14ac:dyDescent="0.2">
      <c r="A113" s="36" t="s">
        <v>617</v>
      </c>
      <c r="B113" s="36">
        <v>0</v>
      </c>
      <c r="C113" s="36" t="s">
        <v>618</v>
      </c>
      <c r="D113" s="36" t="s">
        <v>174</v>
      </c>
      <c r="E113" s="36" t="s">
        <v>619</v>
      </c>
      <c r="F113" s="36" t="s">
        <v>620</v>
      </c>
    </row>
    <row r="114" spans="1:6" ht="14.25" customHeight="1" x14ac:dyDescent="0.2">
      <c r="A114" s="36" t="s">
        <v>617</v>
      </c>
      <c r="B114" s="36">
        <v>1</v>
      </c>
      <c r="C114" s="36" t="s">
        <v>621</v>
      </c>
      <c r="D114" s="36" t="s">
        <v>342</v>
      </c>
      <c r="E114" s="36" t="s">
        <v>622</v>
      </c>
      <c r="F114" s="36" t="s">
        <v>623</v>
      </c>
    </row>
    <row r="115" spans="1:6" ht="14.25" customHeight="1" x14ac:dyDescent="0.2">
      <c r="A115" s="36" t="s">
        <v>617</v>
      </c>
      <c r="B115" s="36">
        <v>2</v>
      </c>
      <c r="C115" s="36" t="s">
        <v>624</v>
      </c>
      <c r="D115" s="36" t="s">
        <v>254</v>
      </c>
      <c r="E115" s="36" t="s">
        <v>625</v>
      </c>
      <c r="F115" s="36" t="s">
        <v>626</v>
      </c>
    </row>
    <row r="116" spans="1:6" ht="14.25" customHeight="1" x14ac:dyDescent="0.2">
      <c r="A116" s="36" t="s">
        <v>617</v>
      </c>
      <c r="B116" s="36">
        <v>3</v>
      </c>
      <c r="C116" s="36" t="s">
        <v>627</v>
      </c>
      <c r="D116" s="36" t="s">
        <v>174</v>
      </c>
      <c r="E116" s="36" t="s">
        <v>628</v>
      </c>
      <c r="F116" s="36" t="s">
        <v>318</v>
      </c>
    </row>
    <row r="117" spans="1:6" ht="14.25" customHeight="1" x14ac:dyDescent="0.2">
      <c r="A117" s="36" t="s">
        <v>617</v>
      </c>
      <c r="B117" s="36">
        <v>4</v>
      </c>
      <c r="C117" s="36" t="s">
        <v>629</v>
      </c>
      <c r="D117" s="36" t="s">
        <v>174</v>
      </c>
      <c r="E117" s="36" t="s">
        <v>630</v>
      </c>
      <c r="F117" s="36" t="s">
        <v>631</v>
      </c>
    </row>
    <row r="118" spans="1:6" ht="14.25" customHeight="1" x14ac:dyDescent="0.2">
      <c r="A118" s="36" t="s">
        <v>617</v>
      </c>
      <c r="B118" s="36">
        <v>5</v>
      </c>
      <c r="C118" s="36" t="s">
        <v>632</v>
      </c>
      <c r="D118" s="36" t="s">
        <v>633</v>
      </c>
      <c r="E118" s="36" t="s">
        <v>308</v>
      </c>
      <c r="F118" s="36" t="s">
        <v>634</v>
      </c>
    </row>
    <row r="119" spans="1:6" ht="14.25" customHeight="1" x14ac:dyDescent="0.2">
      <c r="A119" s="36" t="s">
        <v>617</v>
      </c>
      <c r="B119" s="36">
        <v>6</v>
      </c>
      <c r="C119" s="36" t="s">
        <v>635</v>
      </c>
      <c r="D119" s="36" t="s">
        <v>636</v>
      </c>
      <c r="E119" s="36" t="s">
        <v>174</v>
      </c>
      <c r="F119" s="36" t="s">
        <v>637</v>
      </c>
    </row>
    <row r="120" spans="1:6" ht="14.25" customHeight="1" x14ac:dyDescent="0.2">
      <c r="A120" s="36" t="s">
        <v>617</v>
      </c>
      <c r="B120" s="36">
        <v>7</v>
      </c>
      <c r="C120" s="36" t="s">
        <v>638</v>
      </c>
      <c r="D120" s="36" t="s">
        <v>174</v>
      </c>
      <c r="E120" s="36" t="s">
        <v>639</v>
      </c>
      <c r="F120" s="36" t="s">
        <v>640</v>
      </c>
    </row>
    <row r="121" spans="1:6" ht="14.25" customHeight="1" x14ac:dyDescent="0.2">
      <c r="A121" s="36" t="s">
        <v>617</v>
      </c>
      <c r="B121" s="36">
        <v>8</v>
      </c>
      <c r="C121" s="36" t="s">
        <v>641</v>
      </c>
      <c r="D121" s="36" t="s">
        <v>642</v>
      </c>
      <c r="E121" s="36" t="s">
        <v>643</v>
      </c>
      <c r="F121" s="36" t="s">
        <v>644</v>
      </c>
    </row>
    <row r="122" spans="1:6" ht="14.25" customHeight="1" x14ac:dyDescent="0.2">
      <c r="A122" s="36" t="s">
        <v>617</v>
      </c>
      <c r="B122" s="36">
        <v>9</v>
      </c>
      <c r="C122" s="36" t="s">
        <v>645</v>
      </c>
      <c r="D122" s="36" t="s">
        <v>646</v>
      </c>
      <c r="E122" s="36" t="s">
        <v>174</v>
      </c>
      <c r="F122" s="36" t="s">
        <v>647</v>
      </c>
    </row>
    <row r="123" spans="1:6" ht="14.25" customHeight="1" x14ac:dyDescent="0.2">
      <c r="A123" s="36" t="s">
        <v>617</v>
      </c>
      <c r="B123" s="36">
        <v>10</v>
      </c>
      <c r="C123" s="36" t="s">
        <v>648</v>
      </c>
      <c r="D123" s="36" t="s">
        <v>649</v>
      </c>
      <c r="E123" s="36" t="s">
        <v>174</v>
      </c>
      <c r="F123" s="36" t="s">
        <v>650</v>
      </c>
    </row>
    <row r="124" spans="1:6" ht="14.25" customHeight="1" x14ac:dyDescent="0.2">
      <c r="A124" s="36" t="s">
        <v>617</v>
      </c>
      <c r="B124" s="36">
        <v>11</v>
      </c>
      <c r="C124" s="36" t="s">
        <v>651</v>
      </c>
      <c r="D124" s="36" t="s">
        <v>652</v>
      </c>
      <c r="E124" s="36" t="s">
        <v>174</v>
      </c>
      <c r="F124" s="36" t="s">
        <v>653</v>
      </c>
    </row>
    <row r="125" spans="1:6" ht="14.25" customHeight="1" x14ac:dyDescent="0.2">
      <c r="A125" s="36" t="s">
        <v>617</v>
      </c>
      <c r="B125" s="36">
        <v>12</v>
      </c>
      <c r="C125" s="36" t="s">
        <v>233</v>
      </c>
      <c r="D125" s="36" t="s">
        <v>654</v>
      </c>
      <c r="E125" s="36" t="s">
        <v>174</v>
      </c>
      <c r="F125" s="36" t="s">
        <v>655</v>
      </c>
    </row>
    <row r="126" spans="1:6" ht="14.25" customHeight="1" x14ac:dyDescent="0.2">
      <c r="A126" s="36" t="s">
        <v>617</v>
      </c>
      <c r="B126" s="36">
        <v>13</v>
      </c>
      <c r="C126" s="36" t="s">
        <v>656</v>
      </c>
      <c r="D126" s="36" t="s">
        <v>657</v>
      </c>
      <c r="E126" s="36" t="s">
        <v>174</v>
      </c>
      <c r="F126" s="36" t="s">
        <v>658</v>
      </c>
    </row>
    <row r="127" spans="1:6" ht="14.25" customHeight="1" x14ac:dyDescent="0.2">
      <c r="A127" s="36" t="s">
        <v>617</v>
      </c>
      <c r="B127" s="36">
        <v>14</v>
      </c>
      <c r="C127" s="36" t="s">
        <v>659</v>
      </c>
      <c r="D127" s="36" t="s">
        <v>660</v>
      </c>
      <c r="E127" s="36" t="s">
        <v>174</v>
      </c>
      <c r="F127" s="36" t="s">
        <v>661</v>
      </c>
    </row>
    <row r="128" spans="1:6" ht="14.25" customHeight="1" x14ac:dyDescent="0.2">
      <c r="A128" s="36" t="s">
        <v>617</v>
      </c>
      <c r="B128" s="36">
        <v>15</v>
      </c>
      <c r="C128" s="36" t="s">
        <v>662</v>
      </c>
      <c r="D128" s="36" t="s">
        <v>663</v>
      </c>
      <c r="E128" s="36" t="s">
        <v>174</v>
      </c>
      <c r="F128" s="36" t="s">
        <v>664</v>
      </c>
    </row>
    <row r="129" spans="1:6" ht="14.25" customHeight="1" x14ac:dyDescent="0.2">
      <c r="A129" s="36" t="s">
        <v>617</v>
      </c>
      <c r="B129" s="36">
        <v>16</v>
      </c>
      <c r="C129" s="36" t="s">
        <v>665</v>
      </c>
      <c r="D129" s="36" t="s">
        <v>666</v>
      </c>
      <c r="E129" s="36" t="s">
        <v>174</v>
      </c>
      <c r="F129" s="36" t="s">
        <v>667</v>
      </c>
    </row>
    <row r="130" spans="1:6" ht="14.25" customHeight="1" x14ac:dyDescent="0.2">
      <c r="A130" s="36" t="s">
        <v>617</v>
      </c>
      <c r="B130" s="36">
        <v>17</v>
      </c>
      <c r="C130" s="36" t="s">
        <v>668</v>
      </c>
      <c r="D130" s="36" t="s">
        <v>257</v>
      </c>
      <c r="E130" s="36" t="s">
        <v>669</v>
      </c>
      <c r="F130" s="36" t="s">
        <v>670</v>
      </c>
    </row>
    <row r="131" spans="1:6" ht="14.25" customHeight="1" x14ac:dyDescent="0.2">
      <c r="A131" s="36" t="s">
        <v>617</v>
      </c>
      <c r="B131" s="36">
        <v>18</v>
      </c>
      <c r="C131" s="36" t="s">
        <v>671</v>
      </c>
      <c r="D131" s="36" t="s">
        <v>672</v>
      </c>
      <c r="E131" s="36" t="s">
        <v>673</v>
      </c>
      <c r="F131" s="36" t="s">
        <v>674</v>
      </c>
    </row>
    <row r="132" spans="1:6" ht="14.25" customHeight="1" x14ac:dyDescent="0.2">
      <c r="A132" s="36" t="s">
        <v>617</v>
      </c>
      <c r="B132" s="36">
        <v>19</v>
      </c>
      <c r="C132" s="36" t="s">
        <v>675</v>
      </c>
      <c r="D132" s="36" t="s">
        <v>676</v>
      </c>
      <c r="E132" s="36" t="s">
        <v>677</v>
      </c>
      <c r="F132" s="36" t="s">
        <v>678</v>
      </c>
    </row>
    <row r="133" spans="1:6" ht="14.25" customHeight="1" x14ac:dyDescent="0.2">
      <c r="A133" s="36" t="s">
        <v>617</v>
      </c>
      <c r="B133" s="36">
        <v>20</v>
      </c>
      <c r="C133" s="36" t="s">
        <v>679</v>
      </c>
      <c r="D133" s="36" t="s">
        <v>680</v>
      </c>
      <c r="E133" s="36" t="s">
        <v>681</v>
      </c>
      <c r="F133" s="36" t="s">
        <v>682</v>
      </c>
    </row>
    <row r="134" spans="1:6" ht="14.25" customHeight="1" x14ac:dyDescent="0.2">
      <c r="A134" s="36" t="s">
        <v>617</v>
      </c>
      <c r="B134" s="36">
        <v>21</v>
      </c>
      <c r="C134" s="36" t="s">
        <v>683</v>
      </c>
      <c r="D134" s="36" t="s">
        <v>684</v>
      </c>
      <c r="E134" s="36" t="s">
        <v>174</v>
      </c>
      <c r="F134" s="36" t="s">
        <v>685</v>
      </c>
    </row>
    <row r="135" spans="1:6" ht="14.25" customHeight="1" x14ac:dyDescent="0.2">
      <c r="A135" s="36" t="s">
        <v>617</v>
      </c>
      <c r="B135" s="36">
        <v>22</v>
      </c>
      <c r="C135" s="36" t="s">
        <v>312</v>
      </c>
      <c r="D135" s="36" t="s">
        <v>686</v>
      </c>
      <c r="E135" s="36" t="s">
        <v>687</v>
      </c>
      <c r="F135" s="36" t="s">
        <v>688</v>
      </c>
    </row>
    <row r="136" spans="1:6" ht="14.25" customHeight="1" x14ac:dyDescent="0.2">
      <c r="A136" s="36" t="s">
        <v>617</v>
      </c>
      <c r="B136" s="36">
        <v>23</v>
      </c>
      <c r="C136" s="36" t="s">
        <v>689</v>
      </c>
      <c r="D136" s="36" t="s">
        <v>174</v>
      </c>
      <c r="E136" s="36" t="s">
        <v>690</v>
      </c>
      <c r="F136" s="36" t="s">
        <v>691</v>
      </c>
    </row>
    <row r="137" spans="1:6" ht="14.25" customHeight="1" x14ac:dyDescent="0.2">
      <c r="A137" s="36" t="s">
        <v>692</v>
      </c>
      <c r="B137" s="36">
        <v>0</v>
      </c>
      <c r="C137" s="36" t="s">
        <v>693</v>
      </c>
      <c r="D137" s="36" t="s">
        <v>174</v>
      </c>
      <c r="E137" s="36" t="s">
        <v>694</v>
      </c>
      <c r="F137" s="36" t="s">
        <v>695</v>
      </c>
    </row>
    <row r="138" spans="1:6" ht="14.25" customHeight="1" x14ac:dyDescent="0.2">
      <c r="A138" s="36" t="s">
        <v>692</v>
      </c>
      <c r="B138" s="36">
        <v>1</v>
      </c>
      <c r="C138" s="36" t="s">
        <v>696</v>
      </c>
      <c r="D138" s="36" t="s">
        <v>174</v>
      </c>
      <c r="E138" s="36" t="s">
        <v>697</v>
      </c>
      <c r="F138" s="36" t="s">
        <v>698</v>
      </c>
    </row>
    <row r="139" spans="1:6" ht="14.25" customHeight="1" x14ac:dyDescent="0.2">
      <c r="A139" s="36" t="s">
        <v>692</v>
      </c>
      <c r="B139" s="36">
        <v>2</v>
      </c>
      <c r="C139" s="36" t="s">
        <v>699</v>
      </c>
      <c r="D139" s="36" t="s">
        <v>174</v>
      </c>
      <c r="E139" s="36" t="s">
        <v>700</v>
      </c>
      <c r="F139" s="36" t="s">
        <v>701</v>
      </c>
    </row>
    <row r="140" spans="1:6" ht="14.25" customHeight="1" x14ac:dyDescent="0.2">
      <c r="A140" s="36" t="s">
        <v>692</v>
      </c>
      <c r="B140" s="36">
        <v>3</v>
      </c>
      <c r="C140" s="36" t="s">
        <v>702</v>
      </c>
      <c r="D140" s="36" t="s">
        <v>306</v>
      </c>
      <c r="E140" s="36" t="s">
        <v>703</v>
      </c>
      <c r="F140" s="36" t="s">
        <v>704</v>
      </c>
    </row>
    <row r="141" spans="1:6" ht="14.25" customHeight="1" x14ac:dyDescent="0.2">
      <c r="A141" s="36" t="s">
        <v>692</v>
      </c>
      <c r="B141" s="36">
        <v>4</v>
      </c>
      <c r="C141" s="36" t="s">
        <v>705</v>
      </c>
      <c r="D141" s="36" t="s">
        <v>174</v>
      </c>
      <c r="E141" s="36" t="s">
        <v>706</v>
      </c>
      <c r="F141" s="36" t="s">
        <v>707</v>
      </c>
    </row>
    <row r="142" spans="1:6" ht="14.25" customHeight="1" x14ac:dyDescent="0.2">
      <c r="A142" s="36" t="s">
        <v>692</v>
      </c>
      <c r="B142" s="36">
        <v>5</v>
      </c>
      <c r="C142" s="36" t="s">
        <v>708</v>
      </c>
      <c r="D142" s="36" t="s">
        <v>174</v>
      </c>
      <c r="E142" s="36" t="s">
        <v>709</v>
      </c>
      <c r="F142" s="36" t="s">
        <v>710</v>
      </c>
    </row>
    <row r="143" spans="1:6" ht="14.25" customHeight="1" x14ac:dyDescent="0.2">
      <c r="A143" s="36" t="s">
        <v>692</v>
      </c>
      <c r="B143" s="36">
        <v>6</v>
      </c>
      <c r="C143" s="36" t="s">
        <v>711</v>
      </c>
      <c r="D143" s="36" t="s">
        <v>712</v>
      </c>
      <c r="E143" s="36" t="s">
        <v>713</v>
      </c>
      <c r="F143" s="36" t="s">
        <v>714</v>
      </c>
    </row>
    <row r="144" spans="1:6" ht="14.25" customHeight="1" x14ac:dyDescent="0.2">
      <c r="A144" s="36" t="s">
        <v>692</v>
      </c>
      <c r="B144" s="36">
        <v>7</v>
      </c>
      <c r="C144" s="36" t="s">
        <v>715</v>
      </c>
      <c r="D144" s="36" t="s">
        <v>174</v>
      </c>
      <c r="E144" s="36" t="s">
        <v>716</v>
      </c>
      <c r="F144" s="36" t="s">
        <v>717</v>
      </c>
    </row>
    <row r="145" spans="1:6" ht="14.25" customHeight="1" x14ac:dyDescent="0.2">
      <c r="A145" s="36" t="s">
        <v>692</v>
      </c>
      <c r="B145" s="36">
        <v>8</v>
      </c>
      <c r="C145" s="36" t="s">
        <v>718</v>
      </c>
      <c r="D145" s="36" t="s">
        <v>174</v>
      </c>
      <c r="E145" s="36" t="s">
        <v>719</v>
      </c>
      <c r="F145" s="36" t="s">
        <v>720</v>
      </c>
    </row>
    <row r="146" spans="1:6" ht="14.25" customHeight="1" x14ac:dyDescent="0.2">
      <c r="A146" s="36" t="s">
        <v>692</v>
      </c>
      <c r="B146" s="36">
        <v>9</v>
      </c>
      <c r="C146" s="36" t="s">
        <v>721</v>
      </c>
      <c r="D146" s="36" t="s">
        <v>174</v>
      </c>
      <c r="E146" s="36" t="s">
        <v>722</v>
      </c>
      <c r="F146" s="36" t="s">
        <v>723</v>
      </c>
    </row>
    <row r="147" spans="1:6" ht="14.25" customHeight="1" x14ac:dyDescent="0.2">
      <c r="A147" s="36" t="s">
        <v>692</v>
      </c>
      <c r="B147" s="36">
        <v>10</v>
      </c>
      <c r="C147" s="36" t="s">
        <v>724</v>
      </c>
      <c r="D147" s="36" t="s">
        <v>174</v>
      </c>
      <c r="E147" s="36" t="s">
        <v>725</v>
      </c>
      <c r="F147" s="36" t="s">
        <v>726</v>
      </c>
    </row>
    <row r="148" spans="1:6" ht="14.25" customHeight="1" x14ac:dyDescent="0.2">
      <c r="A148" s="36" t="s">
        <v>692</v>
      </c>
      <c r="B148" s="36">
        <v>11</v>
      </c>
      <c r="C148" s="36" t="s">
        <v>727</v>
      </c>
      <c r="D148" s="36" t="s">
        <v>174</v>
      </c>
      <c r="E148" s="36" t="s">
        <v>728</v>
      </c>
      <c r="F148" s="36" t="s">
        <v>729</v>
      </c>
    </row>
    <row r="149" spans="1:6" ht="14.25" customHeight="1" x14ac:dyDescent="0.2">
      <c r="A149" s="36" t="s">
        <v>692</v>
      </c>
      <c r="B149" s="36">
        <v>12</v>
      </c>
      <c r="C149" s="36" t="s">
        <v>730</v>
      </c>
      <c r="D149" s="36" t="s">
        <v>174</v>
      </c>
      <c r="E149" s="36" t="s">
        <v>731</v>
      </c>
      <c r="F149" s="36" t="s">
        <v>732</v>
      </c>
    </row>
    <row r="150" spans="1:6" ht="14.25" customHeight="1" x14ac:dyDescent="0.2">
      <c r="A150" s="36" t="s">
        <v>692</v>
      </c>
      <c r="B150" s="36">
        <v>13</v>
      </c>
      <c r="C150" s="36" t="s">
        <v>733</v>
      </c>
      <c r="D150" s="36" t="s">
        <v>174</v>
      </c>
      <c r="E150" s="36" t="s">
        <v>734</v>
      </c>
      <c r="F150" s="36" t="s">
        <v>735</v>
      </c>
    </row>
    <row r="151" spans="1:6" ht="14.25" customHeight="1" x14ac:dyDescent="0.2">
      <c r="A151" s="36" t="s">
        <v>692</v>
      </c>
      <c r="B151" s="36">
        <v>14</v>
      </c>
      <c r="C151" s="36" t="s">
        <v>736</v>
      </c>
      <c r="D151" s="36" t="s">
        <v>174</v>
      </c>
      <c r="E151" s="36" t="s">
        <v>737</v>
      </c>
      <c r="F151" s="36" t="s">
        <v>738</v>
      </c>
    </row>
    <row r="152" spans="1:6" ht="14.25" customHeight="1" x14ac:dyDescent="0.2">
      <c r="A152" s="36" t="s">
        <v>692</v>
      </c>
      <c r="B152" s="36">
        <v>15</v>
      </c>
      <c r="C152" s="36" t="s">
        <v>739</v>
      </c>
      <c r="D152" s="36" t="s">
        <v>174</v>
      </c>
      <c r="E152" s="36" t="s">
        <v>740</v>
      </c>
      <c r="F152" s="36" t="s">
        <v>741</v>
      </c>
    </row>
    <row r="153" spans="1:6" ht="14.25" customHeight="1" x14ac:dyDescent="0.2">
      <c r="A153" s="36" t="s">
        <v>692</v>
      </c>
      <c r="B153" s="36">
        <v>16</v>
      </c>
      <c r="C153" s="36" t="s">
        <v>742</v>
      </c>
      <c r="D153" s="36" t="s">
        <v>743</v>
      </c>
      <c r="E153" s="36" t="s">
        <v>174</v>
      </c>
      <c r="F153" s="36" t="s">
        <v>744</v>
      </c>
    </row>
    <row r="154" spans="1:6" ht="14.25" customHeight="1" x14ac:dyDescent="0.2">
      <c r="A154" s="36" t="s">
        <v>692</v>
      </c>
      <c r="B154" s="36">
        <v>17</v>
      </c>
      <c r="C154" s="36" t="s">
        <v>745</v>
      </c>
      <c r="D154" s="36" t="s">
        <v>174</v>
      </c>
      <c r="E154" s="36" t="s">
        <v>746</v>
      </c>
      <c r="F154" s="36" t="s">
        <v>747</v>
      </c>
    </row>
    <row r="155" spans="1:6" ht="14.25" customHeight="1" x14ac:dyDescent="0.2">
      <c r="A155" s="36" t="s">
        <v>692</v>
      </c>
      <c r="B155" s="36">
        <v>18</v>
      </c>
      <c r="C155" s="36" t="s">
        <v>748</v>
      </c>
      <c r="D155" s="36" t="s">
        <v>174</v>
      </c>
      <c r="E155" s="36" t="s">
        <v>749</v>
      </c>
      <c r="F155" s="36" t="s">
        <v>750</v>
      </c>
    </row>
    <row r="156" spans="1:6" ht="14.25" customHeight="1" x14ac:dyDescent="0.2">
      <c r="A156" s="36" t="s">
        <v>692</v>
      </c>
      <c r="B156" s="36">
        <v>19</v>
      </c>
      <c r="C156" s="36" t="s">
        <v>751</v>
      </c>
      <c r="D156" s="36" t="s">
        <v>174</v>
      </c>
      <c r="E156" s="36" t="s">
        <v>752</v>
      </c>
      <c r="F156" s="36" t="s">
        <v>753</v>
      </c>
    </row>
    <row r="157" spans="1:6" ht="14.25" customHeight="1" x14ac:dyDescent="0.2">
      <c r="A157" s="36" t="s">
        <v>692</v>
      </c>
      <c r="B157" s="36">
        <v>20</v>
      </c>
      <c r="C157" s="36" t="s">
        <v>754</v>
      </c>
      <c r="D157" s="36" t="s">
        <v>174</v>
      </c>
      <c r="E157" s="36" t="s">
        <v>755</v>
      </c>
      <c r="F157" s="36" t="s">
        <v>756</v>
      </c>
    </row>
    <row r="158" spans="1:6" ht="14.25" customHeight="1" x14ac:dyDescent="0.2">
      <c r="A158" s="36" t="s">
        <v>692</v>
      </c>
      <c r="B158" s="36">
        <v>21</v>
      </c>
      <c r="C158" s="36" t="s">
        <v>757</v>
      </c>
      <c r="D158" s="36" t="s">
        <v>174</v>
      </c>
      <c r="E158" s="36" t="s">
        <v>758</v>
      </c>
      <c r="F158" s="36" t="s">
        <v>759</v>
      </c>
    </row>
    <row r="159" spans="1:6" ht="14.25" customHeight="1" x14ac:dyDescent="0.2">
      <c r="A159" s="36" t="s">
        <v>692</v>
      </c>
      <c r="B159" s="36">
        <v>22</v>
      </c>
      <c r="C159" s="36" t="s">
        <v>760</v>
      </c>
      <c r="D159" s="36" t="s">
        <v>174</v>
      </c>
      <c r="E159" s="36" t="s">
        <v>761</v>
      </c>
      <c r="F159" s="36" t="s">
        <v>762</v>
      </c>
    </row>
    <row r="160" spans="1:6" ht="14.25" customHeight="1" x14ac:dyDescent="0.2">
      <c r="A160" s="36" t="s">
        <v>692</v>
      </c>
      <c r="B160" s="36">
        <v>23</v>
      </c>
      <c r="C160" s="36" t="s">
        <v>763</v>
      </c>
      <c r="D160" s="36" t="s">
        <v>764</v>
      </c>
      <c r="E160" s="36" t="s">
        <v>765</v>
      </c>
      <c r="F160" s="36" t="s">
        <v>766</v>
      </c>
    </row>
    <row r="161" spans="1:6" ht="14.25" customHeight="1" x14ac:dyDescent="0.2">
      <c r="A161" s="36" t="s">
        <v>767</v>
      </c>
      <c r="B161" s="36">
        <v>0</v>
      </c>
      <c r="C161" s="36" t="s">
        <v>768</v>
      </c>
      <c r="D161" s="36" t="s">
        <v>174</v>
      </c>
      <c r="E161" s="36" t="s">
        <v>769</v>
      </c>
      <c r="F161" s="36" t="s">
        <v>770</v>
      </c>
    </row>
    <row r="162" spans="1:6" ht="14.25" customHeight="1" x14ac:dyDescent="0.2">
      <c r="A162" s="36" t="s">
        <v>767</v>
      </c>
      <c r="B162" s="36">
        <v>1</v>
      </c>
      <c r="C162" s="36" t="s">
        <v>771</v>
      </c>
      <c r="D162" s="36" t="s">
        <v>772</v>
      </c>
      <c r="E162" s="36" t="s">
        <v>773</v>
      </c>
      <c r="F162" s="36" t="s">
        <v>774</v>
      </c>
    </row>
    <row r="163" spans="1:6" ht="14.25" customHeight="1" x14ac:dyDescent="0.2">
      <c r="A163" s="36" t="s">
        <v>767</v>
      </c>
      <c r="B163" s="36">
        <v>2</v>
      </c>
      <c r="C163" s="36" t="s">
        <v>775</v>
      </c>
      <c r="D163" s="36" t="s">
        <v>174</v>
      </c>
      <c r="E163" s="36" t="s">
        <v>776</v>
      </c>
      <c r="F163" s="36" t="s">
        <v>777</v>
      </c>
    </row>
    <row r="164" spans="1:6" ht="14.25" customHeight="1" x14ac:dyDescent="0.2">
      <c r="A164" s="36" t="s">
        <v>767</v>
      </c>
      <c r="B164" s="36">
        <v>3</v>
      </c>
      <c r="C164" s="36" t="s">
        <v>778</v>
      </c>
      <c r="D164" s="36" t="s">
        <v>174</v>
      </c>
      <c r="E164" s="36" t="s">
        <v>779</v>
      </c>
      <c r="F164" s="36" t="s">
        <v>780</v>
      </c>
    </row>
    <row r="165" spans="1:6" ht="14.25" customHeight="1" x14ac:dyDescent="0.2">
      <c r="A165" s="36" t="s">
        <v>767</v>
      </c>
      <c r="B165" s="36">
        <v>4</v>
      </c>
      <c r="C165" s="36" t="s">
        <v>781</v>
      </c>
      <c r="D165" s="36" t="s">
        <v>174</v>
      </c>
      <c r="E165" s="36" t="s">
        <v>782</v>
      </c>
      <c r="F165" s="36" t="s">
        <v>783</v>
      </c>
    </row>
    <row r="166" spans="1:6" ht="14.25" customHeight="1" x14ac:dyDescent="0.2">
      <c r="A166" s="36" t="s">
        <v>767</v>
      </c>
      <c r="B166" s="36">
        <v>5</v>
      </c>
      <c r="C166" s="36" t="s">
        <v>784</v>
      </c>
      <c r="D166" s="36" t="s">
        <v>174</v>
      </c>
      <c r="E166" s="36" t="s">
        <v>785</v>
      </c>
      <c r="F166" s="36" t="s">
        <v>786</v>
      </c>
    </row>
    <row r="167" spans="1:6" ht="14.25" customHeight="1" x14ac:dyDescent="0.2">
      <c r="A167" s="36" t="s">
        <v>767</v>
      </c>
      <c r="B167" s="36">
        <v>6</v>
      </c>
      <c r="C167" s="36" t="s">
        <v>787</v>
      </c>
      <c r="D167" s="36" t="s">
        <v>174</v>
      </c>
      <c r="E167" s="36" t="s">
        <v>788</v>
      </c>
      <c r="F167" s="36" t="s">
        <v>789</v>
      </c>
    </row>
    <row r="168" spans="1:6" ht="14.25" customHeight="1" x14ac:dyDescent="0.2">
      <c r="A168" s="36" t="s">
        <v>767</v>
      </c>
      <c r="B168" s="36">
        <v>7</v>
      </c>
      <c r="C168" s="36" t="s">
        <v>790</v>
      </c>
      <c r="D168" s="36" t="s">
        <v>216</v>
      </c>
      <c r="E168" s="36" t="s">
        <v>791</v>
      </c>
      <c r="F168" s="36" t="s">
        <v>792</v>
      </c>
    </row>
    <row r="169" spans="1:6" ht="14.25" customHeight="1" x14ac:dyDescent="0.2">
      <c r="A169" s="36" t="s">
        <v>767</v>
      </c>
      <c r="B169" s="36">
        <v>8</v>
      </c>
      <c r="C169" s="36" t="s">
        <v>793</v>
      </c>
      <c r="D169" s="36" t="s">
        <v>794</v>
      </c>
      <c r="E169" s="36" t="s">
        <v>174</v>
      </c>
      <c r="F169" s="36" t="s">
        <v>795</v>
      </c>
    </row>
    <row r="170" spans="1:6" ht="14.25" customHeight="1" x14ac:dyDescent="0.2">
      <c r="A170" s="36" t="s">
        <v>767</v>
      </c>
      <c r="B170" s="36">
        <v>9</v>
      </c>
      <c r="C170" s="36" t="s">
        <v>796</v>
      </c>
      <c r="D170" s="36" t="s">
        <v>797</v>
      </c>
      <c r="E170" s="36" t="s">
        <v>174</v>
      </c>
      <c r="F170" s="36" t="s">
        <v>289</v>
      </c>
    </row>
    <row r="171" spans="1:6" ht="14.25" customHeight="1" x14ac:dyDescent="0.2">
      <c r="A171" s="36" t="s">
        <v>767</v>
      </c>
      <c r="B171" s="36">
        <v>10</v>
      </c>
      <c r="C171" s="36" t="s">
        <v>798</v>
      </c>
      <c r="D171" s="36" t="s">
        <v>799</v>
      </c>
      <c r="E171" s="36" t="s">
        <v>174</v>
      </c>
      <c r="F171" s="36" t="s">
        <v>800</v>
      </c>
    </row>
    <row r="172" spans="1:6" ht="14.25" customHeight="1" x14ac:dyDescent="0.2">
      <c r="A172" s="36" t="s">
        <v>767</v>
      </c>
      <c r="B172" s="36">
        <v>11</v>
      </c>
      <c r="C172" s="36" t="s">
        <v>801</v>
      </c>
      <c r="D172" s="36" t="s">
        <v>802</v>
      </c>
      <c r="E172" s="36" t="s">
        <v>174</v>
      </c>
      <c r="F172" s="36" t="s">
        <v>803</v>
      </c>
    </row>
    <row r="173" spans="1:6" ht="14.25" customHeight="1" x14ac:dyDescent="0.2">
      <c r="A173" s="36" t="s">
        <v>767</v>
      </c>
      <c r="B173" s="36">
        <v>12</v>
      </c>
      <c r="C173" s="36" t="s">
        <v>804</v>
      </c>
      <c r="D173" s="36" t="s">
        <v>805</v>
      </c>
      <c r="E173" s="36" t="s">
        <v>174</v>
      </c>
      <c r="F173" s="36" t="s">
        <v>806</v>
      </c>
    </row>
    <row r="174" spans="1:6" ht="14.25" customHeight="1" x14ac:dyDescent="0.2">
      <c r="A174" s="36" t="s">
        <v>767</v>
      </c>
      <c r="B174" s="36">
        <v>13</v>
      </c>
      <c r="C174" s="36" t="s">
        <v>807</v>
      </c>
      <c r="D174" s="36" t="s">
        <v>808</v>
      </c>
      <c r="E174" s="36" t="s">
        <v>174</v>
      </c>
      <c r="F174" s="36" t="s">
        <v>809</v>
      </c>
    </row>
    <row r="175" spans="1:6" ht="14.25" customHeight="1" x14ac:dyDescent="0.2">
      <c r="A175" s="36" t="s">
        <v>767</v>
      </c>
      <c r="B175" s="36">
        <v>14</v>
      </c>
      <c r="C175" s="36" t="s">
        <v>810</v>
      </c>
      <c r="D175" s="36" t="s">
        <v>811</v>
      </c>
      <c r="E175" s="36" t="s">
        <v>174</v>
      </c>
      <c r="F175" s="36" t="s">
        <v>796</v>
      </c>
    </row>
    <row r="176" spans="1:6" ht="14.25" customHeight="1" x14ac:dyDescent="0.2">
      <c r="A176" s="36" t="s">
        <v>767</v>
      </c>
      <c r="B176" s="36">
        <v>15</v>
      </c>
      <c r="C176" s="36" t="s">
        <v>812</v>
      </c>
      <c r="D176" s="36" t="s">
        <v>813</v>
      </c>
      <c r="E176" s="36" t="s">
        <v>259</v>
      </c>
      <c r="F176" s="36" t="s">
        <v>814</v>
      </c>
    </row>
    <row r="177" spans="1:6" ht="14.25" customHeight="1" x14ac:dyDescent="0.2">
      <c r="A177" s="36" t="s">
        <v>767</v>
      </c>
      <c r="B177" s="36">
        <v>16</v>
      </c>
      <c r="C177" s="36" t="s">
        <v>815</v>
      </c>
      <c r="D177" s="36" t="s">
        <v>816</v>
      </c>
      <c r="E177" s="36" t="s">
        <v>174</v>
      </c>
      <c r="F177" s="36" t="s">
        <v>288</v>
      </c>
    </row>
    <row r="178" spans="1:6" ht="14.25" customHeight="1" x14ac:dyDescent="0.2">
      <c r="A178" s="36" t="s">
        <v>767</v>
      </c>
      <c r="B178" s="36">
        <v>17</v>
      </c>
      <c r="C178" s="36" t="s">
        <v>817</v>
      </c>
      <c r="D178" s="36" t="s">
        <v>174</v>
      </c>
      <c r="E178" s="36" t="s">
        <v>818</v>
      </c>
      <c r="F178" s="36" t="s">
        <v>819</v>
      </c>
    </row>
    <row r="179" spans="1:6" ht="14.25" customHeight="1" x14ac:dyDescent="0.2">
      <c r="A179" s="36" t="s">
        <v>767</v>
      </c>
      <c r="B179" s="36">
        <v>18</v>
      </c>
      <c r="C179" s="36" t="s">
        <v>820</v>
      </c>
      <c r="D179" s="36" t="s">
        <v>174</v>
      </c>
      <c r="E179" s="36" t="s">
        <v>821</v>
      </c>
      <c r="F179" s="36" t="s">
        <v>822</v>
      </c>
    </row>
    <row r="180" spans="1:6" ht="14.25" customHeight="1" x14ac:dyDescent="0.2">
      <c r="A180" s="36" t="s">
        <v>767</v>
      </c>
      <c r="B180" s="36">
        <v>19</v>
      </c>
      <c r="C180" s="36" t="s">
        <v>823</v>
      </c>
      <c r="D180" s="36" t="s">
        <v>174</v>
      </c>
      <c r="E180" s="36" t="s">
        <v>824</v>
      </c>
      <c r="F180" s="36" t="s">
        <v>825</v>
      </c>
    </row>
    <row r="181" spans="1:6" ht="14.25" customHeight="1" x14ac:dyDescent="0.2">
      <c r="A181" s="36" t="s">
        <v>767</v>
      </c>
      <c r="B181" s="36">
        <v>20</v>
      </c>
      <c r="C181" s="36" t="s">
        <v>826</v>
      </c>
      <c r="D181" s="36" t="s">
        <v>174</v>
      </c>
      <c r="E181" s="36" t="s">
        <v>827</v>
      </c>
      <c r="F181" s="36" t="s">
        <v>828</v>
      </c>
    </row>
    <row r="182" spans="1:6" ht="14.25" customHeight="1" x14ac:dyDescent="0.2">
      <c r="A182" s="36" t="s">
        <v>767</v>
      </c>
      <c r="B182" s="36">
        <v>21</v>
      </c>
      <c r="C182" s="36" t="s">
        <v>829</v>
      </c>
      <c r="D182" s="36" t="s">
        <v>174</v>
      </c>
      <c r="E182" s="36" t="s">
        <v>830</v>
      </c>
      <c r="F182" s="36" t="s">
        <v>831</v>
      </c>
    </row>
    <row r="183" spans="1:6" ht="14.25" customHeight="1" x14ac:dyDescent="0.2">
      <c r="A183" s="36" t="s">
        <v>767</v>
      </c>
      <c r="B183" s="36">
        <v>22</v>
      </c>
      <c r="C183" s="36" t="s">
        <v>832</v>
      </c>
      <c r="D183" s="36" t="s">
        <v>833</v>
      </c>
      <c r="E183" s="36" t="s">
        <v>349</v>
      </c>
      <c r="F183" s="36" t="s">
        <v>834</v>
      </c>
    </row>
    <row r="184" spans="1:6" ht="14.25" customHeight="1" x14ac:dyDescent="0.2">
      <c r="A184" s="36" t="s">
        <v>767</v>
      </c>
      <c r="B184" s="36">
        <v>23</v>
      </c>
      <c r="C184" s="36" t="s">
        <v>763</v>
      </c>
      <c r="D184" s="36" t="s">
        <v>835</v>
      </c>
      <c r="E184" s="36" t="s">
        <v>836</v>
      </c>
      <c r="F184" s="36" t="s">
        <v>766</v>
      </c>
    </row>
    <row r="185" spans="1:6" ht="14.25" customHeight="1" x14ac:dyDescent="0.2">
      <c r="A185" s="36" t="s">
        <v>837</v>
      </c>
      <c r="B185" s="36">
        <v>0</v>
      </c>
      <c r="C185" s="36" t="s">
        <v>838</v>
      </c>
      <c r="D185" s="36" t="s">
        <v>174</v>
      </c>
      <c r="E185" s="36" t="s">
        <v>839</v>
      </c>
      <c r="F185" s="36" t="s">
        <v>840</v>
      </c>
    </row>
    <row r="186" spans="1:6" ht="14.25" customHeight="1" x14ac:dyDescent="0.2">
      <c r="A186" s="36" t="s">
        <v>837</v>
      </c>
      <c r="B186" s="36">
        <v>1</v>
      </c>
      <c r="C186" s="36" t="s">
        <v>841</v>
      </c>
      <c r="D186" s="36" t="s">
        <v>842</v>
      </c>
      <c r="E186" s="36" t="s">
        <v>174</v>
      </c>
      <c r="F186" s="36" t="s">
        <v>843</v>
      </c>
    </row>
    <row r="187" spans="1:6" ht="14.25" customHeight="1" x14ac:dyDescent="0.2">
      <c r="A187" s="36" t="s">
        <v>837</v>
      </c>
      <c r="B187" s="36">
        <v>2</v>
      </c>
      <c r="C187" s="36" t="s">
        <v>844</v>
      </c>
      <c r="D187" s="36" t="s">
        <v>174</v>
      </c>
      <c r="E187" s="36" t="s">
        <v>845</v>
      </c>
      <c r="F187" s="36" t="s">
        <v>846</v>
      </c>
    </row>
    <row r="188" spans="1:6" ht="14.25" customHeight="1" x14ac:dyDescent="0.2">
      <c r="A188" s="36" t="s">
        <v>837</v>
      </c>
      <c r="B188" s="36">
        <v>3</v>
      </c>
      <c r="C188" s="36" t="s">
        <v>847</v>
      </c>
      <c r="D188" s="36" t="s">
        <v>848</v>
      </c>
      <c r="E188" s="36" t="s">
        <v>174</v>
      </c>
      <c r="F188" s="36" t="s">
        <v>849</v>
      </c>
    </row>
    <row r="189" spans="1:6" ht="14.25" customHeight="1" x14ac:dyDescent="0.2">
      <c r="A189" s="36" t="s">
        <v>837</v>
      </c>
      <c r="B189" s="36">
        <v>4</v>
      </c>
      <c r="C189" s="36" t="s">
        <v>269</v>
      </c>
      <c r="D189" s="36" t="s">
        <v>174</v>
      </c>
      <c r="E189" s="36" t="s">
        <v>221</v>
      </c>
      <c r="F189" s="36" t="s">
        <v>850</v>
      </c>
    </row>
    <row r="190" spans="1:6" ht="14.25" customHeight="1" x14ac:dyDescent="0.2">
      <c r="A190" s="36" t="s">
        <v>837</v>
      </c>
      <c r="B190" s="36">
        <v>5</v>
      </c>
      <c r="C190" s="36" t="s">
        <v>851</v>
      </c>
      <c r="D190" s="36" t="s">
        <v>852</v>
      </c>
      <c r="E190" s="36" t="s">
        <v>174</v>
      </c>
      <c r="F190" s="36" t="s">
        <v>853</v>
      </c>
    </row>
    <row r="191" spans="1:6" ht="14.25" customHeight="1" x14ac:dyDescent="0.2">
      <c r="A191" s="36" t="s">
        <v>837</v>
      </c>
      <c r="B191" s="36">
        <v>6</v>
      </c>
      <c r="C191" s="36" t="s">
        <v>854</v>
      </c>
      <c r="D191" s="36" t="s">
        <v>855</v>
      </c>
      <c r="E191" s="36" t="s">
        <v>174</v>
      </c>
      <c r="F191" s="36" t="s">
        <v>856</v>
      </c>
    </row>
    <row r="192" spans="1:6" ht="14.25" customHeight="1" x14ac:dyDescent="0.2">
      <c r="A192" s="36" t="s">
        <v>837</v>
      </c>
      <c r="B192" s="36">
        <v>7</v>
      </c>
      <c r="C192" s="36" t="s">
        <v>857</v>
      </c>
      <c r="D192" s="36" t="s">
        <v>858</v>
      </c>
      <c r="E192" s="36" t="s">
        <v>174</v>
      </c>
      <c r="F192" s="36" t="s">
        <v>859</v>
      </c>
    </row>
    <row r="193" spans="1:6" ht="14.25" customHeight="1" x14ac:dyDescent="0.2">
      <c r="A193" s="36" t="s">
        <v>837</v>
      </c>
      <c r="B193" s="36">
        <v>8</v>
      </c>
      <c r="C193" s="36" t="s">
        <v>860</v>
      </c>
      <c r="D193" s="36" t="s">
        <v>861</v>
      </c>
      <c r="E193" s="36" t="s">
        <v>174</v>
      </c>
      <c r="F193" s="36" t="s">
        <v>862</v>
      </c>
    </row>
    <row r="194" spans="1:6" ht="14.25" customHeight="1" x14ac:dyDescent="0.2">
      <c r="A194" s="36" t="s">
        <v>837</v>
      </c>
      <c r="B194" s="36">
        <v>9</v>
      </c>
      <c r="C194" s="36" t="s">
        <v>863</v>
      </c>
      <c r="D194" s="36" t="s">
        <v>864</v>
      </c>
      <c r="E194" s="36" t="s">
        <v>174</v>
      </c>
      <c r="F194" s="36" t="s">
        <v>865</v>
      </c>
    </row>
    <row r="195" spans="1:6" ht="14.25" customHeight="1" x14ac:dyDescent="0.2">
      <c r="A195" s="36" t="s">
        <v>837</v>
      </c>
      <c r="B195" s="36">
        <v>10</v>
      </c>
      <c r="C195" s="36" t="s">
        <v>354</v>
      </c>
      <c r="D195" s="36" t="s">
        <v>866</v>
      </c>
      <c r="E195" s="36" t="s">
        <v>174</v>
      </c>
      <c r="F195" s="36" t="s">
        <v>867</v>
      </c>
    </row>
    <row r="196" spans="1:6" ht="14.25" customHeight="1" x14ac:dyDescent="0.2">
      <c r="A196" s="36" t="s">
        <v>837</v>
      </c>
      <c r="B196" s="36">
        <v>11</v>
      </c>
      <c r="C196" s="36" t="s">
        <v>868</v>
      </c>
      <c r="D196" s="36" t="s">
        <v>869</v>
      </c>
      <c r="E196" s="36" t="s">
        <v>174</v>
      </c>
      <c r="F196" s="36" t="s">
        <v>870</v>
      </c>
    </row>
    <row r="197" spans="1:6" ht="14.25" customHeight="1" x14ac:dyDescent="0.2">
      <c r="A197" s="36" t="s">
        <v>837</v>
      </c>
      <c r="B197" s="36">
        <v>12</v>
      </c>
      <c r="C197" s="36" t="s">
        <v>871</v>
      </c>
      <c r="D197" s="36" t="s">
        <v>872</v>
      </c>
      <c r="E197" s="36" t="s">
        <v>174</v>
      </c>
      <c r="F197" s="36" t="s">
        <v>873</v>
      </c>
    </row>
    <row r="198" spans="1:6" ht="14.25" customHeight="1" x14ac:dyDescent="0.2">
      <c r="A198" s="36" t="s">
        <v>837</v>
      </c>
      <c r="B198" s="36">
        <v>13</v>
      </c>
      <c r="C198" s="36" t="s">
        <v>874</v>
      </c>
      <c r="D198" s="36" t="s">
        <v>875</v>
      </c>
      <c r="E198" s="36" t="s">
        <v>174</v>
      </c>
      <c r="F198" s="36" t="s">
        <v>876</v>
      </c>
    </row>
    <row r="199" spans="1:6" ht="14.25" customHeight="1" x14ac:dyDescent="0.2">
      <c r="A199" s="36" t="s">
        <v>837</v>
      </c>
      <c r="B199" s="36">
        <v>14</v>
      </c>
      <c r="C199" s="36" t="s">
        <v>877</v>
      </c>
      <c r="D199" s="36" t="s">
        <v>878</v>
      </c>
      <c r="E199" s="36" t="s">
        <v>174</v>
      </c>
      <c r="F199" s="36" t="s">
        <v>879</v>
      </c>
    </row>
    <row r="200" spans="1:6" ht="14.25" customHeight="1" x14ac:dyDescent="0.2">
      <c r="A200" s="36" t="s">
        <v>837</v>
      </c>
      <c r="B200" s="36">
        <v>15</v>
      </c>
      <c r="C200" s="36" t="s">
        <v>880</v>
      </c>
      <c r="D200" s="36" t="s">
        <v>881</v>
      </c>
      <c r="E200" s="36" t="s">
        <v>174</v>
      </c>
      <c r="F200" s="36" t="s">
        <v>882</v>
      </c>
    </row>
    <row r="201" spans="1:6" ht="14.25" customHeight="1" x14ac:dyDescent="0.2">
      <c r="A201" s="36" t="s">
        <v>837</v>
      </c>
      <c r="B201" s="36">
        <v>16</v>
      </c>
      <c r="C201" s="36" t="s">
        <v>883</v>
      </c>
      <c r="D201" s="36" t="s">
        <v>884</v>
      </c>
      <c r="E201" s="36" t="s">
        <v>174</v>
      </c>
      <c r="F201" s="36" t="s">
        <v>885</v>
      </c>
    </row>
    <row r="202" spans="1:6" ht="14.25" customHeight="1" x14ac:dyDescent="0.2">
      <c r="A202" s="36" t="s">
        <v>837</v>
      </c>
      <c r="B202" s="36">
        <v>17</v>
      </c>
      <c r="C202" s="36" t="s">
        <v>886</v>
      </c>
      <c r="D202" s="36" t="s">
        <v>887</v>
      </c>
      <c r="E202" s="36" t="s">
        <v>209</v>
      </c>
      <c r="F202" s="36" t="s">
        <v>888</v>
      </c>
    </row>
    <row r="203" spans="1:6" ht="14.25" customHeight="1" x14ac:dyDescent="0.2">
      <c r="A203" s="36" t="s">
        <v>837</v>
      </c>
      <c r="B203" s="36">
        <v>18</v>
      </c>
      <c r="C203" s="36" t="s">
        <v>889</v>
      </c>
      <c r="D203" s="36" t="s">
        <v>890</v>
      </c>
      <c r="E203" s="36" t="s">
        <v>232</v>
      </c>
      <c r="F203" s="36" t="s">
        <v>891</v>
      </c>
    </row>
    <row r="204" spans="1:6" ht="14.25" customHeight="1" x14ac:dyDescent="0.2">
      <c r="A204" s="36" t="s">
        <v>837</v>
      </c>
      <c r="B204" s="36">
        <v>19</v>
      </c>
      <c r="C204" s="36" t="s">
        <v>892</v>
      </c>
      <c r="D204" s="36" t="s">
        <v>893</v>
      </c>
      <c r="E204" s="36" t="s">
        <v>894</v>
      </c>
      <c r="F204" s="36" t="s">
        <v>895</v>
      </c>
    </row>
    <row r="205" spans="1:6" ht="14.25" customHeight="1" x14ac:dyDescent="0.2">
      <c r="A205" s="36" t="s">
        <v>837</v>
      </c>
      <c r="B205" s="36">
        <v>20</v>
      </c>
      <c r="C205" s="36" t="s">
        <v>896</v>
      </c>
      <c r="D205" s="36" t="s">
        <v>897</v>
      </c>
      <c r="E205" s="36" t="s">
        <v>127</v>
      </c>
      <c r="F205" s="36" t="s">
        <v>898</v>
      </c>
    </row>
    <row r="206" spans="1:6" ht="14.25" customHeight="1" x14ac:dyDescent="0.2">
      <c r="A206" s="36" t="s">
        <v>837</v>
      </c>
      <c r="B206" s="36">
        <v>21</v>
      </c>
      <c r="C206" s="36" t="s">
        <v>899</v>
      </c>
      <c r="D206" s="36" t="s">
        <v>900</v>
      </c>
      <c r="E206" s="36" t="s">
        <v>174</v>
      </c>
      <c r="F206" s="36" t="s">
        <v>901</v>
      </c>
    </row>
    <row r="207" spans="1:6" ht="14.25" customHeight="1" x14ac:dyDescent="0.2">
      <c r="A207" s="36" t="s">
        <v>837</v>
      </c>
      <c r="B207" s="36">
        <v>22</v>
      </c>
      <c r="C207" s="36" t="s">
        <v>902</v>
      </c>
      <c r="D207" s="36" t="s">
        <v>903</v>
      </c>
      <c r="E207" s="36" t="s">
        <v>174</v>
      </c>
      <c r="F207" s="36" t="s">
        <v>904</v>
      </c>
    </row>
    <row r="208" spans="1:6" ht="14.25" customHeight="1" x14ac:dyDescent="0.2">
      <c r="A208" s="36" t="s">
        <v>837</v>
      </c>
      <c r="B208" s="36">
        <v>23</v>
      </c>
      <c r="C208" s="36" t="s">
        <v>243</v>
      </c>
      <c r="D208" s="36" t="s">
        <v>905</v>
      </c>
      <c r="E208" s="36" t="s">
        <v>174</v>
      </c>
      <c r="F208" s="36" t="s">
        <v>906</v>
      </c>
    </row>
    <row r="209" spans="1:6" ht="14.25" customHeight="1" x14ac:dyDescent="0.2">
      <c r="A209" s="36" t="s">
        <v>907</v>
      </c>
      <c r="B209" s="36">
        <v>0</v>
      </c>
      <c r="C209" s="36" t="s">
        <v>908</v>
      </c>
      <c r="D209" s="36" t="s">
        <v>174</v>
      </c>
      <c r="E209" s="36" t="s">
        <v>909</v>
      </c>
      <c r="F209" s="36" t="s">
        <v>910</v>
      </c>
    </row>
    <row r="210" spans="1:6" ht="14.25" customHeight="1" x14ac:dyDescent="0.2">
      <c r="A210" s="36" t="s">
        <v>907</v>
      </c>
      <c r="B210" s="36">
        <v>1</v>
      </c>
      <c r="C210" s="36" t="s">
        <v>911</v>
      </c>
      <c r="D210" s="36" t="s">
        <v>174</v>
      </c>
      <c r="E210" s="36" t="s">
        <v>353</v>
      </c>
      <c r="F210" s="36" t="s">
        <v>912</v>
      </c>
    </row>
    <row r="211" spans="1:6" ht="14.25" customHeight="1" x14ac:dyDescent="0.2">
      <c r="A211" s="36" t="s">
        <v>907</v>
      </c>
      <c r="B211" s="36">
        <v>2</v>
      </c>
      <c r="C211" s="36" t="s">
        <v>913</v>
      </c>
      <c r="D211" s="36" t="s">
        <v>174</v>
      </c>
      <c r="E211" s="36" t="s">
        <v>914</v>
      </c>
      <c r="F211" s="36" t="s">
        <v>915</v>
      </c>
    </row>
    <row r="212" spans="1:6" ht="14.25" customHeight="1" x14ac:dyDescent="0.2">
      <c r="A212" s="36" t="s">
        <v>907</v>
      </c>
      <c r="B212" s="36">
        <v>3</v>
      </c>
      <c r="C212" s="36" t="s">
        <v>916</v>
      </c>
      <c r="D212" s="36" t="s">
        <v>174</v>
      </c>
      <c r="E212" s="36" t="s">
        <v>917</v>
      </c>
      <c r="F212" s="36" t="s">
        <v>918</v>
      </c>
    </row>
    <row r="213" spans="1:6" ht="14.25" customHeight="1" x14ac:dyDescent="0.2">
      <c r="A213" s="36" t="s">
        <v>907</v>
      </c>
      <c r="B213" s="36">
        <v>4</v>
      </c>
      <c r="C213" s="36" t="s">
        <v>919</v>
      </c>
      <c r="D213" s="36" t="s">
        <v>174</v>
      </c>
      <c r="E213" s="36" t="s">
        <v>920</v>
      </c>
      <c r="F213" s="36" t="s">
        <v>921</v>
      </c>
    </row>
    <row r="214" spans="1:6" ht="14.25" customHeight="1" x14ac:dyDescent="0.2">
      <c r="A214" s="36" t="s">
        <v>907</v>
      </c>
      <c r="B214" s="36">
        <v>5</v>
      </c>
      <c r="C214" s="36" t="s">
        <v>302</v>
      </c>
      <c r="D214" s="36" t="s">
        <v>922</v>
      </c>
      <c r="E214" s="36" t="s">
        <v>174</v>
      </c>
      <c r="F214" s="36" t="s">
        <v>923</v>
      </c>
    </row>
    <row r="215" spans="1:6" ht="14.25" customHeight="1" x14ac:dyDescent="0.2">
      <c r="A215" s="36" t="s">
        <v>907</v>
      </c>
      <c r="B215" s="36">
        <v>6</v>
      </c>
      <c r="C215" s="36" t="s">
        <v>471</v>
      </c>
      <c r="D215" s="36" t="s">
        <v>924</v>
      </c>
      <c r="E215" s="36" t="s">
        <v>174</v>
      </c>
      <c r="F215" s="36" t="s">
        <v>473</v>
      </c>
    </row>
    <row r="216" spans="1:6" ht="14.25" customHeight="1" x14ac:dyDescent="0.2">
      <c r="A216" s="36" t="s">
        <v>907</v>
      </c>
      <c r="B216" s="36">
        <v>7</v>
      </c>
      <c r="C216" s="36" t="s">
        <v>925</v>
      </c>
      <c r="D216" s="36" t="s">
        <v>926</v>
      </c>
      <c r="E216" s="36" t="s">
        <v>174</v>
      </c>
      <c r="F216" s="36" t="s">
        <v>927</v>
      </c>
    </row>
    <row r="217" spans="1:6" ht="14.25" customHeight="1" x14ac:dyDescent="0.2">
      <c r="A217" s="36" t="s">
        <v>907</v>
      </c>
      <c r="B217" s="36">
        <v>8</v>
      </c>
      <c r="C217" s="36" t="s">
        <v>928</v>
      </c>
      <c r="D217" s="36" t="s">
        <v>929</v>
      </c>
      <c r="E217" s="36" t="s">
        <v>174</v>
      </c>
      <c r="F217" s="36" t="s">
        <v>930</v>
      </c>
    </row>
    <row r="218" spans="1:6" ht="14.25" customHeight="1" x14ac:dyDescent="0.2">
      <c r="A218" s="36" t="s">
        <v>907</v>
      </c>
      <c r="B218" s="36">
        <v>9</v>
      </c>
      <c r="C218" s="36" t="s">
        <v>931</v>
      </c>
      <c r="D218" s="36" t="s">
        <v>932</v>
      </c>
      <c r="E218" s="36" t="s">
        <v>174</v>
      </c>
      <c r="F218" s="36" t="s">
        <v>933</v>
      </c>
    </row>
    <row r="219" spans="1:6" ht="14.25" customHeight="1" x14ac:dyDescent="0.2">
      <c r="A219" s="36" t="s">
        <v>907</v>
      </c>
      <c r="B219" s="36">
        <v>10</v>
      </c>
      <c r="C219" s="36" t="s">
        <v>934</v>
      </c>
      <c r="D219" s="36" t="s">
        <v>935</v>
      </c>
      <c r="E219" s="36" t="s">
        <v>174</v>
      </c>
      <c r="F219" s="36" t="s">
        <v>247</v>
      </c>
    </row>
    <row r="220" spans="1:6" ht="14.25" customHeight="1" x14ac:dyDescent="0.2">
      <c r="A220" s="36" t="s">
        <v>907</v>
      </c>
      <c r="B220" s="36">
        <v>11</v>
      </c>
      <c r="C220" s="36" t="s">
        <v>295</v>
      </c>
      <c r="D220" s="36" t="s">
        <v>936</v>
      </c>
      <c r="E220" s="36" t="s">
        <v>174</v>
      </c>
      <c r="F220" s="36" t="s">
        <v>937</v>
      </c>
    </row>
    <row r="221" spans="1:6" ht="14.25" customHeight="1" x14ac:dyDescent="0.2">
      <c r="A221" s="36" t="s">
        <v>907</v>
      </c>
      <c r="B221" s="36">
        <v>12</v>
      </c>
      <c r="C221" s="36" t="s">
        <v>938</v>
      </c>
      <c r="D221" s="36" t="s">
        <v>939</v>
      </c>
      <c r="E221" s="36" t="s">
        <v>174</v>
      </c>
      <c r="F221" s="36" t="s">
        <v>940</v>
      </c>
    </row>
    <row r="222" spans="1:6" ht="14.25" customHeight="1" x14ac:dyDescent="0.2">
      <c r="A222" s="36" t="s">
        <v>907</v>
      </c>
      <c r="B222" s="36">
        <v>13</v>
      </c>
      <c r="C222" s="36" t="s">
        <v>941</v>
      </c>
      <c r="D222" s="36" t="s">
        <v>942</v>
      </c>
      <c r="E222" s="36" t="s">
        <v>174</v>
      </c>
      <c r="F222" s="36" t="s">
        <v>943</v>
      </c>
    </row>
    <row r="223" spans="1:6" ht="14.25" customHeight="1" x14ac:dyDescent="0.2">
      <c r="A223" s="36" t="s">
        <v>907</v>
      </c>
      <c r="B223" s="36">
        <v>14</v>
      </c>
      <c r="C223" s="36" t="s">
        <v>944</v>
      </c>
      <c r="D223" s="36" t="s">
        <v>945</v>
      </c>
      <c r="E223" s="36" t="s">
        <v>174</v>
      </c>
      <c r="F223" s="36" t="s">
        <v>946</v>
      </c>
    </row>
    <row r="224" spans="1:6" ht="14.25" customHeight="1" x14ac:dyDescent="0.2">
      <c r="A224" s="36" t="s">
        <v>907</v>
      </c>
      <c r="B224" s="36">
        <v>15</v>
      </c>
      <c r="C224" s="36" t="s">
        <v>230</v>
      </c>
      <c r="D224" s="36" t="s">
        <v>947</v>
      </c>
      <c r="E224" s="36" t="s">
        <v>174</v>
      </c>
      <c r="F224" s="36" t="s">
        <v>948</v>
      </c>
    </row>
    <row r="225" spans="1:6" ht="14.25" customHeight="1" x14ac:dyDescent="0.2">
      <c r="A225" s="36" t="s">
        <v>907</v>
      </c>
      <c r="B225" s="36">
        <v>16</v>
      </c>
      <c r="C225" s="36" t="s">
        <v>949</v>
      </c>
      <c r="D225" s="36" t="s">
        <v>950</v>
      </c>
      <c r="E225" s="36" t="s">
        <v>174</v>
      </c>
      <c r="F225" s="36" t="s">
        <v>951</v>
      </c>
    </row>
    <row r="226" spans="1:6" ht="14.25" customHeight="1" x14ac:dyDescent="0.2">
      <c r="A226" s="36" t="s">
        <v>907</v>
      </c>
      <c r="B226" s="36">
        <v>17</v>
      </c>
      <c r="C226" s="36" t="s">
        <v>952</v>
      </c>
      <c r="D226" s="36" t="s">
        <v>953</v>
      </c>
      <c r="E226" s="36" t="s">
        <v>174</v>
      </c>
      <c r="F226" s="36" t="s">
        <v>954</v>
      </c>
    </row>
    <row r="227" spans="1:6" ht="14.25" customHeight="1" x14ac:dyDescent="0.2">
      <c r="A227" s="36" t="s">
        <v>907</v>
      </c>
      <c r="B227" s="36">
        <v>18</v>
      </c>
      <c r="C227" s="36" t="s">
        <v>955</v>
      </c>
      <c r="D227" s="36" t="s">
        <v>956</v>
      </c>
      <c r="E227" s="36" t="s">
        <v>174</v>
      </c>
      <c r="F227" s="36" t="s">
        <v>957</v>
      </c>
    </row>
    <row r="228" spans="1:6" ht="14.25" customHeight="1" x14ac:dyDescent="0.2">
      <c r="A228" s="36" t="s">
        <v>907</v>
      </c>
      <c r="B228" s="36">
        <v>19</v>
      </c>
      <c r="C228" s="36" t="s">
        <v>958</v>
      </c>
      <c r="D228" s="36" t="s">
        <v>959</v>
      </c>
      <c r="E228" s="36" t="s">
        <v>174</v>
      </c>
      <c r="F228" s="36" t="s">
        <v>960</v>
      </c>
    </row>
    <row r="229" spans="1:6" ht="14.25" customHeight="1" x14ac:dyDescent="0.2">
      <c r="A229" s="36" t="s">
        <v>907</v>
      </c>
      <c r="B229" s="36">
        <v>20</v>
      </c>
      <c r="C229" s="36" t="s">
        <v>961</v>
      </c>
      <c r="D229" s="36" t="s">
        <v>962</v>
      </c>
      <c r="E229" s="36" t="s">
        <v>174</v>
      </c>
      <c r="F229" s="36" t="s">
        <v>963</v>
      </c>
    </row>
    <row r="230" spans="1:6" ht="14.25" customHeight="1" x14ac:dyDescent="0.2">
      <c r="A230" s="36" t="s">
        <v>907</v>
      </c>
      <c r="B230" s="36">
        <v>21</v>
      </c>
      <c r="C230" s="36" t="s">
        <v>964</v>
      </c>
      <c r="D230" s="36" t="s">
        <v>965</v>
      </c>
      <c r="E230" s="36" t="s">
        <v>174</v>
      </c>
      <c r="F230" s="36" t="s">
        <v>966</v>
      </c>
    </row>
    <row r="231" spans="1:6" ht="14.25" customHeight="1" x14ac:dyDescent="0.2">
      <c r="A231" s="36" t="s">
        <v>907</v>
      </c>
      <c r="B231" s="36">
        <v>22</v>
      </c>
      <c r="C231" s="36" t="s">
        <v>967</v>
      </c>
      <c r="D231" s="36" t="s">
        <v>968</v>
      </c>
      <c r="E231" s="36" t="s">
        <v>969</v>
      </c>
      <c r="F231" s="36" t="s">
        <v>970</v>
      </c>
    </row>
    <row r="232" spans="1:6" ht="14.25" customHeight="1" x14ac:dyDescent="0.2">
      <c r="A232" s="36" t="s">
        <v>907</v>
      </c>
      <c r="B232" s="36">
        <v>23</v>
      </c>
      <c r="C232" s="36" t="s">
        <v>971</v>
      </c>
      <c r="D232" s="36" t="s">
        <v>972</v>
      </c>
      <c r="E232" s="36" t="s">
        <v>174</v>
      </c>
      <c r="F232" s="36" t="s">
        <v>973</v>
      </c>
    </row>
    <row r="233" spans="1:6" ht="14.25" customHeight="1" x14ac:dyDescent="0.2">
      <c r="A233" s="36" t="s">
        <v>974</v>
      </c>
      <c r="B233" s="36">
        <v>0</v>
      </c>
      <c r="C233" s="36" t="s">
        <v>975</v>
      </c>
      <c r="D233" s="36" t="s">
        <v>976</v>
      </c>
      <c r="E233" s="36" t="s">
        <v>174</v>
      </c>
      <c r="F233" s="36" t="s">
        <v>977</v>
      </c>
    </row>
    <row r="234" spans="1:6" ht="14.25" customHeight="1" x14ac:dyDescent="0.2">
      <c r="A234" s="36" t="s">
        <v>974</v>
      </c>
      <c r="B234" s="36">
        <v>1</v>
      </c>
      <c r="C234" s="36" t="s">
        <v>978</v>
      </c>
      <c r="D234" s="36" t="s">
        <v>979</v>
      </c>
      <c r="E234" s="36" t="s">
        <v>174</v>
      </c>
      <c r="F234" s="36" t="s">
        <v>980</v>
      </c>
    </row>
    <row r="235" spans="1:6" ht="14.25" customHeight="1" x14ac:dyDescent="0.2">
      <c r="A235" s="36" t="s">
        <v>974</v>
      </c>
      <c r="B235" s="36">
        <v>2</v>
      </c>
      <c r="C235" s="36" t="s">
        <v>219</v>
      </c>
      <c r="D235" s="36" t="s">
        <v>981</v>
      </c>
      <c r="E235" s="36" t="s">
        <v>174</v>
      </c>
      <c r="F235" s="36" t="s">
        <v>982</v>
      </c>
    </row>
    <row r="236" spans="1:6" ht="14.25" customHeight="1" x14ac:dyDescent="0.2">
      <c r="A236" s="36" t="s">
        <v>974</v>
      </c>
      <c r="B236" s="36">
        <v>3</v>
      </c>
      <c r="C236" s="36" t="s">
        <v>983</v>
      </c>
      <c r="D236" s="36" t="s">
        <v>984</v>
      </c>
      <c r="E236" s="36" t="s">
        <v>174</v>
      </c>
      <c r="F236" s="36" t="s">
        <v>985</v>
      </c>
    </row>
    <row r="237" spans="1:6" ht="14.25" customHeight="1" x14ac:dyDescent="0.2">
      <c r="A237" s="36" t="s">
        <v>974</v>
      </c>
      <c r="B237" s="36">
        <v>4</v>
      </c>
      <c r="C237" s="36" t="s">
        <v>986</v>
      </c>
      <c r="D237" s="36" t="s">
        <v>323</v>
      </c>
      <c r="E237" s="36" t="s">
        <v>174</v>
      </c>
      <c r="F237" s="36" t="s">
        <v>987</v>
      </c>
    </row>
    <row r="238" spans="1:6" ht="14.25" customHeight="1" x14ac:dyDescent="0.2">
      <c r="A238" s="36" t="s">
        <v>974</v>
      </c>
      <c r="B238" s="36">
        <v>5</v>
      </c>
      <c r="C238" s="36" t="s">
        <v>988</v>
      </c>
      <c r="D238" s="36" t="s">
        <v>989</v>
      </c>
      <c r="E238" s="36" t="s">
        <v>174</v>
      </c>
      <c r="F238" s="36" t="s">
        <v>990</v>
      </c>
    </row>
    <row r="239" spans="1:6" ht="14.25" customHeight="1" x14ac:dyDescent="0.2">
      <c r="A239" s="36" t="s">
        <v>974</v>
      </c>
      <c r="B239" s="36">
        <v>6</v>
      </c>
      <c r="C239" s="36" t="s">
        <v>991</v>
      </c>
      <c r="D239" s="36" t="s">
        <v>992</v>
      </c>
      <c r="E239" s="36" t="s">
        <v>174</v>
      </c>
      <c r="F239" s="36" t="s">
        <v>993</v>
      </c>
    </row>
    <row r="240" spans="1:6" ht="14.25" customHeight="1" x14ac:dyDescent="0.2">
      <c r="A240" s="36" t="s">
        <v>974</v>
      </c>
      <c r="B240" s="36">
        <v>7</v>
      </c>
      <c r="C240" s="36" t="s">
        <v>994</v>
      </c>
      <c r="D240" s="36" t="s">
        <v>995</v>
      </c>
      <c r="E240" s="36" t="s">
        <v>174</v>
      </c>
      <c r="F240" s="36" t="s">
        <v>996</v>
      </c>
    </row>
    <row r="241" spans="1:6" ht="14.25" customHeight="1" x14ac:dyDescent="0.2">
      <c r="A241" s="36" t="s">
        <v>974</v>
      </c>
      <c r="B241" s="36">
        <v>8</v>
      </c>
      <c r="C241" s="36" t="s">
        <v>997</v>
      </c>
      <c r="D241" s="36" t="s">
        <v>998</v>
      </c>
      <c r="E241" s="36" t="s">
        <v>174</v>
      </c>
      <c r="F241" s="36" t="s">
        <v>999</v>
      </c>
    </row>
    <row r="242" spans="1:6" ht="14.25" customHeight="1" x14ac:dyDescent="0.2">
      <c r="A242" s="36" t="s">
        <v>974</v>
      </c>
      <c r="B242" s="36">
        <v>9</v>
      </c>
      <c r="C242" s="36" t="s">
        <v>1000</v>
      </c>
      <c r="D242" s="36" t="s">
        <v>1001</v>
      </c>
      <c r="E242" s="36" t="s">
        <v>174</v>
      </c>
      <c r="F242" s="36" t="s">
        <v>1002</v>
      </c>
    </row>
    <row r="243" spans="1:6" ht="14.25" customHeight="1" x14ac:dyDescent="0.2">
      <c r="A243" s="36" t="s">
        <v>974</v>
      </c>
      <c r="B243" s="36">
        <v>10</v>
      </c>
      <c r="C243" s="36" t="s">
        <v>1003</v>
      </c>
      <c r="D243" s="36" t="s">
        <v>1004</v>
      </c>
      <c r="E243" s="36" t="s">
        <v>174</v>
      </c>
      <c r="F243" s="36" t="s">
        <v>1005</v>
      </c>
    </row>
    <row r="244" spans="1:6" ht="14.25" customHeight="1" x14ac:dyDescent="0.2">
      <c r="A244" s="36" t="s">
        <v>974</v>
      </c>
      <c r="B244" s="36">
        <v>11</v>
      </c>
      <c r="C244" s="36" t="s">
        <v>1006</v>
      </c>
      <c r="D244" s="36" t="s">
        <v>1007</v>
      </c>
      <c r="E244" s="36" t="s">
        <v>174</v>
      </c>
      <c r="F244" s="36" t="s">
        <v>1008</v>
      </c>
    </row>
    <row r="245" spans="1:6" ht="14.25" customHeight="1" x14ac:dyDescent="0.2">
      <c r="A245" s="36" t="s">
        <v>974</v>
      </c>
      <c r="B245" s="36">
        <v>12</v>
      </c>
      <c r="C245" s="36" t="s">
        <v>1009</v>
      </c>
      <c r="D245" s="36" t="s">
        <v>1010</v>
      </c>
      <c r="E245" s="36" t="s">
        <v>174</v>
      </c>
      <c r="F245" s="36" t="s">
        <v>1011</v>
      </c>
    </row>
    <row r="246" spans="1:6" ht="14.25" customHeight="1" x14ac:dyDescent="0.2">
      <c r="A246" s="36" t="s">
        <v>974</v>
      </c>
      <c r="B246" s="36">
        <v>13</v>
      </c>
      <c r="C246" s="36" t="s">
        <v>1012</v>
      </c>
      <c r="D246" s="36" t="s">
        <v>1013</v>
      </c>
      <c r="E246" s="36" t="s">
        <v>174</v>
      </c>
      <c r="F246" s="36" t="s">
        <v>1014</v>
      </c>
    </row>
    <row r="247" spans="1:6" ht="14.25" customHeight="1" x14ac:dyDescent="0.2">
      <c r="A247" s="36" t="s">
        <v>974</v>
      </c>
      <c r="B247" s="36">
        <v>14</v>
      </c>
      <c r="C247" s="36" t="s">
        <v>1015</v>
      </c>
      <c r="D247" s="36" t="s">
        <v>1016</v>
      </c>
      <c r="E247" s="36" t="s">
        <v>174</v>
      </c>
      <c r="F247" s="36" t="s">
        <v>1017</v>
      </c>
    </row>
    <row r="248" spans="1:6" ht="14.25" customHeight="1" x14ac:dyDescent="0.2">
      <c r="A248" s="36" t="s">
        <v>974</v>
      </c>
      <c r="B248" s="36">
        <v>15</v>
      </c>
      <c r="C248" s="36" t="s">
        <v>1018</v>
      </c>
      <c r="D248" s="36" t="s">
        <v>1019</v>
      </c>
      <c r="E248" s="36" t="s">
        <v>174</v>
      </c>
      <c r="F248" s="36" t="s">
        <v>1020</v>
      </c>
    </row>
    <row r="249" spans="1:6" ht="14.25" customHeight="1" x14ac:dyDescent="0.2">
      <c r="A249" s="36" t="s">
        <v>974</v>
      </c>
      <c r="B249" s="36">
        <v>16</v>
      </c>
      <c r="C249" s="36" t="s">
        <v>1021</v>
      </c>
      <c r="D249" s="36" t="s">
        <v>1022</v>
      </c>
      <c r="E249" s="36" t="s">
        <v>174</v>
      </c>
      <c r="F249" s="36" t="s">
        <v>252</v>
      </c>
    </row>
    <row r="250" spans="1:6" ht="14.25" customHeight="1" x14ac:dyDescent="0.2">
      <c r="A250" s="36" t="s">
        <v>974</v>
      </c>
      <c r="B250" s="36">
        <v>17</v>
      </c>
      <c r="C250" s="36" t="s">
        <v>1023</v>
      </c>
      <c r="D250" s="36" t="s">
        <v>1024</v>
      </c>
      <c r="E250" s="36" t="s">
        <v>174</v>
      </c>
      <c r="F250" s="36" t="s">
        <v>1025</v>
      </c>
    </row>
    <row r="251" spans="1:6" ht="14.25" customHeight="1" x14ac:dyDescent="0.2">
      <c r="A251" s="36" t="s">
        <v>974</v>
      </c>
      <c r="B251" s="36">
        <v>18</v>
      </c>
      <c r="C251" s="36" t="s">
        <v>1026</v>
      </c>
      <c r="D251" s="36" t="s">
        <v>1027</v>
      </c>
      <c r="E251" s="36" t="s">
        <v>174</v>
      </c>
      <c r="F251" s="36" t="s">
        <v>1028</v>
      </c>
    </row>
    <row r="252" spans="1:6" ht="14.25" customHeight="1" x14ac:dyDescent="0.2">
      <c r="A252" s="36" t="s">
        <v>974</v>
      </c>
      <c r="B252" s="36">
        <v>19</v>
      </c>
      <c r="C252" s="36" t="s">
        <v>1029</v>
      </c>
      <c r="D252" s="36" t="s">
        <v>1030</v>
      </c>
      <c r="E252" s="36" t="s">
        <v>174</v>
      </c>
      <c r="F252" s="36" t="s">
        <v>1031</v>
      </c>
    </row>
    <row r="253" spans="1:6" ht="14.25" customHeight="1" x14ac:dyDescent="0.2">
      <c r="A253" s="36" t="s">
        <v>974</v>
      </c>
      <c r="B253" s="36">
        <v>20</v>
      </c>
      <c r="C253" s="36" t="s">
        <v>1032</v>
      </c>
      <c r="D253" s="36" t="s">
        <v>1033</v>
      </c>
      <c r="E253" s="36" t="s">
        <v>174</v>
      </c>
      <c r="F253" s="36" t="s">
        <v>1034</v>
      </c>
    </row>
    <row r="254" spans="1:6" ht="14.25" customHeight="1" x14ac:dyDescent="0.2">
      <c r="A254" s="36" t="s">
        <v>974</v>
      </c>
      <c r="B254" s="36">
        <v>21</v>
      </c>
      <c r="C254" s="36" t="s">
        <v>1035</v>
      </c>
      <c r="D254" s="36" t="s">
        <v>1036</v>
      </c>
      <c r="E254" s="36" t="s">
        <v>223</v>
      </c>
      <c r="F254" s="36" t="s">
        <v>1037</v>
      </c>
    </row>
    <row r="255" spans="1:6" ht="14.25" customHeight="1" x14ac:dyDescent="0.2">
      <c r="A255" s="36" t="s">
        <v>974</v>
      </c>
      <c r="B255" s="36">
        <v>22</v>
      </c>
      <c r="C255" s="36" t="s">
        <v>1038</v>
      </c>
      <c r="D255" s="36" t="s">
        <v>1039</v>
      </c>
      <c r="E255" s="36" t="s">
        <v>174</v>
      </c>
      <c r="F255" s="36" t="s">
        <v>338</v>
      </c>
    </row>
    <row r="256" spans="1:6" ht="14.25" customHeight="1" x14ac:dyDescent="0.2">
      <c r="A256" s="36" t="s">
        <v>974</v>
      </c>
      <c r="B256" s="36">
        <v>23</v>
      </c>
      <c r="C256" s="36" t="s">
        <v>1040</v>
      </c>
      <c r="D256" s="36" t="s">
        <v>1041</v>
      </c>
      <c r="E256" s="36" t="s">
        <v>174</v>
      </c>
      <c r="F256" s="36" t="s">
        <v>1042</v>
      </c>
    </row>
    <row r="257" spans="1:6" ht="14.25" customHeight="1" x14ac:dyDescent="0.2">
      <c r="A257" s="36" t="s">
        <v>1043</v>
      </c>
      <c r="B257" s="36">
        <v>0</v>
      </c>
      <c r="C257" s="36" t="s">
        <v>1044</v>
      </c>
      <c r="D257" s="36" t="s">
        <v>1045</v>
      </c>
      <c r="E257" s="36" t="s">
        <v>174</v>
      </c>
      <c r="F257" s="36" t="s">
        <v>1046</v>
      </c>
    </row>
    <row r="258" spans="1:6" ht="14.25" customHeight="1" x14ac:dyDescent="0.2">
      <c r="A258" s="36" t="s">
        <v>1043</v>
      </c>
      <c r="B258" s="36">
        <v>1</v>
      </c>
      <c r="C258" s="36" t="s">
        <v>1047</v>
      </c>
      <c r="D258" s="36" t="s">
        <v>1048</v>
      </c>
      <c r="E258" s="36" t="s">
        <v>174</v>
      </c>
      <c r="F258" s="36" t="s">
        <v>1049</v>
      </c>
    </row>
    <row r="259" spans="1:6" ht="14.25" customHeight="1" x14ac:dyDescent="0.2">
      <c r="A259" s="36" t="s">
        <v>1043</v>
      </c>
      <c r="B259" s="36">
        <v>2</v>
      </c>
      <c r="C259" s="36" t="s">
        <v>1050</v>
      </c>
      <c r="D259" s="36" t="s">
        <v>1051</v>
      </c>
      <c r="E259" s="36" t="s">
        <v>174</v>
      </c>
      <c r="F259" s="36" t="s">
        <v>1052</v>
      </c>
    </row>
    <row r="260" spans="1:6" ht="14.25" customHeight="1" x14ac:dyDescent="0.2">
      <c r="A260" s="36" t="s">
        <v>1043</v>
      </c>
      <c r="B260" s="36">
        <v>3</v>
      </c>
      <c r="C260" s="36" t="s">
        <v>1053</v>
      </c>
      <c r="D260" s="36" t="s">
        <v>1054</v>
      </c>
      <c r="E260" s="36" t="s">
        <v>174</v>
      </c>
      <c r="F260" s="36" t="s">
        <v>1055</v>
      </c>
    </row>
    <row r="261" spans="1:6" ht="14.25" customHeight="1" x14ac:dyDescent="0.2">
      <c r="A261" s="36" t="s">
        <v>1043</v>
      </c>
      <c r="B261" s="36">
        <v>4</v>
      </c>
      <c r="C261" s="36" t="s">
        <v>1056</v>
      </c>
      <c r="D261" s="36" t="s">
        <v>1057</v>
      </c>
      <c r="E261" s="36" t="s">
        <v>174</v>
      </c>
      <c r="F261" s="36" t="s">
        <v>1058</v>
      </c>
    </row>
    <row r="262" spans="1:6" ht="14.25" customHeight="1" x14ac:dyDescent="0.2">
      <c r="A262" s="36" t="s">
        <v>1043</v>
      </c>
      <c r="B262" s="36">
        <v>5</v>
      </c>
      <c r="C262" s="36" t="s">
        <v>1059</v>
      </c>
      <c r="D262" s="36" t="s">
        <v>1060</v>
      </c>
      <c r="E262" s="36" t="s">
        <v>174</v>
      </c>
      <c r="F262" s="36" t="s">
        <v>1061</v>
      </c>
    </row>
    <row r="263" spans="1:6" ht="14.25" customHeight="1" x14ac:dyDescent="0.2">
      <c r="A263" s="36" t="s">
        <v>1043</v>
      </c>
      <c r="B263" s="36">
        <v>6</v>
      </c>
      <c r="C263" s="36" t="s">
        <v>1062</v>
      </c>
      <c r="D263" s="36" t="s">
        <v>1063</v>
      </c>
      <c r="E263" s="36" t="s">
        <v>174</v>
      </c>
      <c r="F263" s="36" t="s">
        <v>1064</v>
      </c>
    </row>
    <row r="264" spans="1:6" ht="14.25" customHeight="1" x14ac:dyDescent="0.2">
      <c r="A264" s="36" t="s">
        <v>1043</v>
      </c>
      <c r="B264" s="36">
        <v>7</v>
      </c>
      <c r="C264" s="36" t="s">
        <v>340</v>
      </c>
      <c r="D264" s="36" t="s">
        <v>228</v>
      </c>
      <c r="E264" s="36" t="s">
        <v>174</v>
      </c>
      <c r="F264" s="36" t="s">
        <v>1065</v>
      </c>
    </row>
    <row r="265" spans="1:6" ht="14.25" customHeight="1" x14ac:dyDescent="0.2">
      <c r="A265" s="36" t="s">
        <v>1043</v>
      </c>
      <c r="B265" s="36">
        <v>8</v>
      </c>
      <c r="C265" s="36" t="s">
        <v>1066</v>
      </c>
      <c r="D265" s="36" t="s">
        <v>1067</v>
      </c>
      <c r="E265" s="36" t="s">
        <v>174</v>
      </c>
      <c r="F265" s="36" t="s">
        <v>1068</v>
      </c>
    </row>
    <row r="266" spans="1:6" ht="14.25" customHeight="1" x14ac:dyDescent="0.2">
      <c r="A266" s="36" t="s">
        <v>1043</v>
      </c>
      <c r="B266" s="36">
        <v>9</v>
      </c>
      <c r="C266" s="36" t="s">
        <v>1069</v>
      </c>
      <c r="D266" s="36" t="s">
        <v>1070</v>
      </c>
      <c r="E266" s="36" t="s">
        <v>174</v>
      </c>
      <c r="F266" s="36" t="s">
        <v>1071</v>
      </c>
    </row>
    <row r="267" spans="1:6" ht="14.25" customHeight="1" x14ac:dyDescent="0.2">
      <c r="A267" s="36" t="s">
        <v>1043</v>
      </c>
      <c r="B267" s="36">
        <v>10</v>
      </c>
      <c r="C267" s="36" t="s">
        <v>1072</v>
      </c>
      <c r="D267" s="36" t="s">
        <v>1073</v>
      </c>
      <c r="E267" s="36" t="s">
        <v>174</v>
      </c>
      <c r="F267" s="36" t="s">
        <v>1074</v>
      </c>
    </row>
    <row r="268" spans="1:6" ht="14.25" customHeight="1" x14ac:dyDescent="0.2">
      <c r="A268" s="36" t="s">
        <v>1043</v>
      </c>
      <c r="B268" s="36">
        <v>11</v>
      </c>
      <c r="C268" s="36" t="s">
        <v>1075</v>
      </c>
      <c r="D268" s="36" t="s">
        <v>1076</v>
      </c>
      <c r="E268" s="36" t="s">
        <v>174</v>
      </c>
      <c r="F268" s="36" t="s">
        <v>1077</v>
      </c>
    </row>
    <row r="269" spans="1:6" ht="14.25" customHeight="1" x14ac:dyDescent="0.2">
      <c r="A269" s="36" t="s">
        <v>1043</v>
      </c>
      <c r="B269" s="36">
        <v>12</v>
      </c>
      <c r="C269" s="36" t="s">
        <v>1078</v>
      </c>
      <c r="D269" s="36" t="s">
        <v>1079</v>
      </c>
      <c r="E269" s="36" t="s">
        <v>174</v>
      </c>
      <c r="F269" s="36" t="s">
        <v>1080</v>
      </c>
    </row>
    <row r="270" spans="1:6" ht="14.25" customHeight="1" x14ac:dyDescent="0.2">
      <c r="A270" s="36" t="s">
        <v>1043</v>
      </c>
      <c r="B270" s="36">
        <v>13</v>
      </c>
      <c r="C270" s="36" t="s">
        <v>1081</v>
      </c>
      <c r="D270" s="36" t="s">
        <v>1082</v>
      </c>
      <c r="E270" s="36" t="s">
        <v>1083</v>
      </c>
      <c r="F270" s="36" t="s">
        <v>1084</v>
      </c>
    </row>
    <row r="271" spans="1:6" ht="14.25" customHeight="1" x14ac:dyDescent="0.2">
      <c r="A271" s="36" t="s">
        <v>1043</v>
      </c>
      <c r="B271" s="36">
        <v>14</v>
      </c>
      <c r="C271" s="36" t="s">
        <v>1085</v>
      </c>
      <c r="D271" s="36" t="s">
        <v>278</v>
      </c>
      <c r="E271" s="36" t="s">
        <v>174</v>
      </c>
      <c r="F271" s="36" t="s">
        <v>1086</v>
      </c>
    </row>
    <row r="272" spans="1:6" ht="14.25" customHeight="1" x14ac:dyDescent="0.2">
      <c r="A272" s="36" t="s">
        <v>1043</v>
      </c>
      <c r="B272" s="36">
        <v>15</v>
      </c>
      <c r="C272" s="36" t="s">
        <v>1087</v>
      </c>
      <c r="D272" s="36" t="s">
        <v>1088</v>
      </c>
      <c r="E272" s="36" t="s">
        <v>1089</v>
      </c>
      <c r="F272" s="36" t="s">
        <v>1090</v>
      </c>
    </row>
    <row r="273" spans="1:6" ht="14.25" customHeight="1" x14ac:dyDescent="0.2">
      <c r="A273" s="36" t="s">
        <v>1043</v>
      </c>
      <c r="B273" s="36">
        <v>16</v>
      </c>
      <c r="C273" s="36" t="s">
        <v>1091</v>
      </c>
      <c r="D273" s="36" t="s">
        <v>174</v>
      </c>
      <c r="E273" s="36" t="s">
        <v>1092</v>
      </c>
      <c r="F273" s="36" t="s">
        <v>1093</v>
      </c>
    </row>
    <row r="274" spans="1:6" ht="14.25" customHeight="1" x14ac:dyDescent="0.2">
      <c r="A274" s="36" t="s">
        <v>1043</v>
      </c>
      <c r="B274" s="36">
        <v>17</v>
      </c>
      <c r="C274" s="36" t="s">
        <v>1094</v>
      </c>
      <c r="D274" s="36" t="s">
        <v>1095</v>
      </c>
      <c r="E274" s="36" t="s">
        <v>174</v>
      </c>
      <c r="F274" s="36" t="s">
        <v>1096</v>
      </c>
    </row>
    <row r="275" spans="1:6" ht="14.25" customHeight="1" x14ac:dyDescent="0.2">
      <c r="A275" s="36" t="s">
        <v>1043</v>
      </c>
      <c r="B275" s="36">
        <v>18</v>
      </c>
      <c r="C275" s="36" t="s">
        <v>1097</v>
      </c>
      <c r="D275" s="36" t="s">
        <v>174</v>
      </c>
      <c r="E275" s="36" t="s">
        <v>1098</v>
      </c>
      <c r="F275" s="36" t="s">
        <v>1099</v>
      </c>
    </row>
    <row r="276" spans="1:6" ht="14.25" customHeight="1" x14ac:dyDescent="0.2">
      <c r="A276" s="36" t="s">
        <v>1043</v>
      </c>
      <c r="B276" s="36">
        <v>19</v>
      </c>
      <c r="C276" s="36" t="s">
        <v>1100</v>
      </c>
      <c r="D276" s="36" t="s">
        <v>174</v>
      </c>
      <c r="E276" s="36" t="s">
        <v>1101</v>
      </c>
      <c r="F276" s="36" t="s">
        <v>1102</v>
      </c>
    </row>
    <row r="277" spans="1:6" ht="14.25" customHeight="1" x14ac:dyDescent="0.2">
      <c r="A277" s="36" t="s">
        <v>1043</v>
      </c>
      <c r="B277" s="36">
        <v>20</v>
      </c>
      <c r="C277" s="36" t="s">
        <v>1103</v>
      </c>
      <c r="D277" s="36" t="s">
        <v>174</v>
      </c>
      <c r="E277" s="36" t="s">
        <v>1104</v>
      </c>
      <c r="F277" s="36" t="s">
        <v>1105</v>
      </c>
    </row>
    <row r="278" spans="1:6" ht="14.25" customHeight="1" x14ac:dyDescent="0.2">
      <c r="A278" s="36" t="s">
        <v>1043</v>
      </c>
      <c r="B278" s="36">
        <v>21</v>
      </c>
      <c r="C278" s="36" t="s">
        <v>1106</v>
      </c>
      <c r="D278" s="36" t="s">
        <v>174</v>
      </c>
      <c r="E278" s="36" t="s">
        <v>1107</v>
      </c>
      <c r="F278" s="36" t="s">
        <v>1108</v>
      </c>
    </row>
    <row r="279" spans="1:6" ht="14.25" customHeight="1" x14ac:dyDescent="0.2">
      <c r="A279" s="36" t="s">
        <v>1043</v>
      </c>
      <c r="B279" s="36">
        <v>22</v>
      </c>
      <c r="C279" s="36" t="s">
        <v>1109</v>
      </c>
      <c r="D279" s="36" t="s">
        <v>1110</v>
      </c>
      <c r="E279" s="36" t="s">
        <v>1111</v>
      </c>
      <c r="F279" s="36" t="s">
        <v>1112</v>
      </c>
    </row>
    <row r="280" spans="1:6" ht="14.25" customHeight="1" x14ac:dyDescent="0.2">
      <c r="A280" s="36" t="s">
        <v>1043</v>
      </c>
      <c r="B280" s="36">
        <v>23</v>
      </c>
      <c r="C280" s="36" t="s">
        <v>1113</v>
      </c>
      <c r="D280" s="36" t="s">
        <v>174</v>
      </c>
      <c r="E280" s="36" t="s">
        <v>1114</v>
      </c>
      <c r="F280" s="36" t="s">
        <v>1115</v>
      </c>
    </row>
    <row r="281" spans="1:6" ht="14.25" customHeight="1" x14ac:dyDescent="0.2">
      <c r="A281" s="36" t="s">
        <v>1116</v>
      </c>
      <c r="B281" s="36">
        <v>0</v>
      </c>
      <c r="C281" s="36" t="s">
        <v>1117</v>
      </c>
      <c r="D281" s="36" t="s">
        <v>174</v>
      </c>
      <c r="E281" s="36" t="s">
        <v>1118</v>
      </c>
      <c r="F281" s="36" t="s">
        <v>1119</v>
      </c>
    </row>
    <row r="282" spans="1:6" ht="14.25" customHeight="1" x14ac:dyDescent="0.2">
      <c r="A282" s="36" t="s">
        <v>1116</v>
      </c>
      <c r="B282" s="36">
        <v>1</v>
      </c>
      <c r="C282" s="36" t="s">
        <v>1120</v>
      </c>
      <c r="D282" s="36" t="s">
        <v>174</v>
      </c>
      <c r="E282" s="36" t="s">
        <v>1121</v>
      </c>
      <c r="F282" s="36" t="s">
        <v>1122</v>
      </c>
    </row>
    <row r="283" spans="1:6" ht="14.25" customHeight="1" x14ac:dyDescent="0.2">
      <c r="A283" s="36" t="s">
        <v>1116</v>
      </c>
      <c r="B283" s="36">
        <v>2</v>
      </c>
      <c r="C283" s="36" t="s">
        <v>1123</v>
      </c>
      <c r="D283" s="36" t="s">
        <v>1124</v>
      </c>
      <c r="E283" s="36" t="s">
        <v>174</v>
      </c>
      <c r="F283" s="36" t="s">
        <v>1125</v>
      </c>
    </row>
    <row r="284" spans="1:6" ht="14.25" customHeight="1" x14ac:dyDescent="0.2">
      <c r="A284" s="36" t="s">
        <v>1116</v>
      </c>
      <c r="B284" s="36">
        <v>3</v>
      </c>
      <c r="C284" s="36" t="s">
        <v>1126</v>
      </c>
      <c r="D284" s="36" t="s">
        <v>1127</v>
      </c>
      <c r="E284" s="36" t="s">
        <v>174</v>
      </c>
      <c r="F284" s="36" t="s">
        <v>1128</v>
      </c>
    </row>
    <row r="285" spans="1:6" ht="14.25" customHeight="1" x14ac:dyDescent="0.2">
      <c r="A285" s="36" t="s">
        <v>1116</v>
      </c>
      <c r="B285" s="36">
        <v>4</v>
      </c>
      <c r="C285" s="36" t="s">
        <v>1129</v>
      </c>
      <c r="D285" s="36" t="s">
        <v>1130</v>
      </c>
      <c r="E285" s="36" t="s">
        <v>174</v>
      </c>
      <c r="F285" s="36" t="s">
        <v>1131</v>
      </c>
    </row>
    <row r="286" spans="1:6" ht="14.25" customHeight="1" x14ac:dyDescent="0.2">
      <c r="A286" s="36" t="s">
        <v>1116</v>
      </c>
      <c r="B286" s="36">
        <v>5</v>
      </c>
      <c r="C286" s="36" t="s">
        <v>1132</v>
      </c>
      <c r="D286" s="36" t="s">
        <v>1133</v>
      </c>
      <c r="E286" s="36" t="s">
        <v>174</v>
      </c>
      <c r="F286" s="36" t="s">
        <v>227</v>
      </c>
    </row>
    <row r="287" spans="1:6" ht="14.25" customHeight="1" x14ac:dyDescent="0.2">
      <c r="A287" s="36" t="s">
        <v>1116</v>
      </c>
      <c r="B287" s="36">
        <v>6</v>
      </c>
      <c r="C287" s="36" t="s">
        <v>1134</v>
      </c>
      <c r="D287" s="36" t="s">
        <v>1135</v>
      </c>
      <c r="E287" s="36" t="s">
        <v>174</v>
      </c>
      <c r="F287" s="36" t="s">
        <v>1136</v>
      </c>
    </row>
    <row r="288" spans="1:6" ht="14.25" customHeight="1" x14ac:dyDescent="0.2">
      <c r="A288" s="36" t="s">
        <v>1116</v>
      </c>
      <c r="B288" s="36">
        <v>7</v>
      </c>
      <c r="C288" s="36" t="s">
        <v>1137</v>
      </c>
      <c r="D288" s="36" t="s">
        <v>1138</v>
      </c>
      <c r="E288" s="36" t="s">
        <v>174</v>
      </c>
      <c r="F288" s="36" t="s">
        <v>1139</v>
      </c>
    </row>
    <row r="289" spans="1:6" ht="14.25" customHeight="1" x14ac:dyDescent="0.2">
      <c r="A289" s="36" t="s">
        <v>1116</v>
      </c>
      <c r="B289" s="36">
        <v>8</v>
      </c>
      <c r="C289" s="36" t="s">
        <v>1140</v>
      </c>
      <c r="D289" s="36" t="s">
        <v>1141</v>
      </c>
      <c r="E289" s="36" t="s">
        <v>174</v>
      </c>
      <c r="F289" s="36" t="s">
        <v>1142</v>
      </c>
    </row>
    <row r="290" spans="1:6" ht="14.25" customHeight="1" x14ac:dyDescent="0.2">
      <c r="A290" s="36" t="s">
        <v>1116</v>
      </c>
      <c r="B290" s="36">
        <v>9</v>
      </c>
      <c r="C290" s="36" t="s">
        <v>1143</v>
      </c>
      <c r="D290" s="36" t="s">
        <v>174</v>
      </c>
      <c r="E290" s="36" t="s">
        <v>1144</v>
      </c>
      <c r="F290" s="36" t="s">
        <v>1145</v>
      </c>
    </row>
    <row r="291" spans="1:6" ht="14.25" customHeight="1" x14ac:dyDescent="0.2">
      <c r="A291" s="36" t="s">
        <v>1116</v>
      </c>
      <c r="B291" s="36">
        <v>10</v>
      </c>
      <c r="C291" s="36" t="s">
        <v>1146</v>
      </c>
      <c r="D291" s="36" t="s">
        <v>174</v>
      </c>
      <c r="E291" s="36" t="s">
        <v>1147</v>
      </c>
      <c r="F291" s="36" t="s">
        <v>1148</v>
      </c>
    </row>
    <row r="292" spans="1:6" ht="14.25" customHeight="1" x14ac:dyDescent="0.2">
      <c r="A292" s="36" t="s">
        <v>1116</v>
      </c>
      <c r="B292" s="36">
        <v>11</v>
      </c>
      <c r="C292" s="36" t="s">
        <v>1149</v>
      </c>
      <c r="D292" s="36" t="s">
        <v>1150</v>
      </c>
      <c r="E292" s="36" t="s">
        <v>174</v>
      </c>
      <c r="F292" s="36" t="s">
        <v>1151</v>
      </c>
    </row>
    <row r="293" spans="1:6" ht="14.25" customHeight="1" x14ac:dyDescent="0.2">
      <c r="A293" s="36" t="s">
        <v>1116</v>
      </c>
      <c r="B293" s="36">
        <v>12</v>
      </c>
      <c r="C293" s="36" t="s">
        <v>1152</v>
      </c>
      <c r="D293" s="36" t="s">
        <v>1153</v>
      </c>
      <c r="E293" s="36" t="s">
        <v>174</v>
      </c>
      <c r="F293" s="36" t="s">
        <v>1154</v>
      </c>
    </row>
    <row r="294" spans="1:6" ht="14.25" customHeight="1" x14ac:dyDescent="0.2">
      <c r="A294" s="36" t="s">
        <v>1116</v>
      </c>
      <c r="B294" s="36">
        <v>13</v>
      </c>
      <c r="C294" s="36" t="s">
        <v>1155</v>
      </c>
      <c r="D294" s="36" t="s">
        <v>1156</v>
      </c>
      <c r="E294" s="36" t="s">
        <v>174</v>
      </c>
      <c r="F294" s="36" t="s">
        <v>1157</v>
      </c>
    </row>
    <row r="295" spans="1:6" ht="14.25" customHeight="1" x14ac:dyDescent="0.2">
      <c r="A295" s="36" t="s">
        <v>1116</v>
      </c>
      <c r="B295" s="36">
        <v>14</v>
      </c>
      <c r="C295" s="36" t="s">
        <v>286</v>
      </c>
      <c r="D295" s="36" t="s">
        <v>1158</v>
      </c>
      <c r="E295" s="36" t="s">
        <v>174</v>
      </c>
      <c r="F295" s="36" t="s">
        <v>1159</v>
      </c>
    </row>
    <row r="296" spans="1:6" ht="14.25" customHeight="1" x14ac:dyDescent="0.2">
      <c r="A296" s="36" t="s">
        <v>1116</v>
      </c>
      <c r="B296" s="36">
        <v>15</v>
      </c>
      <c r="C296" s="36" t="s">
        <v>1160</v>
      </c>
      <c r="D296" s="36" t="s">
        <v>1161</v>
      </c>
      <c r="E296" s="36" t="s">
        <v>174</v>
      </c>
      <c r="F296" s="36" t="s">
        <v>311</v>
      </c>
    </row>
    <row r="297" spans="1:6" ht="14.25" customHeight="1" x14ac:dyDescent="0.2">
      <c r="A297" s="36" t="s">
        <v>1116</v>
      </c>
      <c r="B297" s="36">
        <v>16</v>
      </c>
      <c r="C297" s="36" t="s">
        <v>1162</v>
      </c>
      <c r="D297" s="36" t="s">
        <v>1163</v>
      </c>
      <c r="E297" s="36" t="s">
        <v>174</v>
      </c>
      <c r="F297" s="36" t="s">
        <v>1164</v>
      </c>
    </row>
    <row r="298" spans="1:6" ht="14.25" customHeight="1" x14ac:dyDescent="0.2">
      <c r="A298" s="36" t="s">
        <v>1116</v>
      </c>
      <c r="B298" s="36">
        <v>17</v>
      </c>
      <c r="C298" s="36" t="s">
        <v>1165</v>
      </c>
      <c r="D298" s="36" t="s">
        <v>1166</v>
      </c>
      <c r="E298" s="36" t="s">
        <v>174</v>
      </c>
      <c r="F298" s="36" t="s">
        <v>1167</v>
      </c>
    </row>
    <row r="299" spans="1:6" ht="14.25" customHeight="1" x14ac:dyDescent="0.2">
      <c r="A299" s="36" t="s">
        <v>1116</v>
      </c>
      <c r="B299" s="36">
        <v>18</v>
      </c>
      <c r="C299" s="36" t="s">
        <v>1168</v>
      </c>
      <c r="D299" s="36" t="s">
        <v>1169</v>
      </c>
      <c r="E299" s="36" t="s">
        <v>174</v>
      </c>
      <c r="F299" s="36" t="s">
        <v>1170</v>
      </c>
    </row>
    <row r="300" spans="1:6" ht="14.25" customHeight="1" x14ac:dyDescent="0.2">
      <c r="A300" s="36" t="s">
        <v>1116</v>
      </c>
      <c r="B300" s="36">
        <v>19</v>
      </c>
      <c r="C300" s="36" t="s">
        <v>1171</v>
      </c>
      <c r="D300" s="36" t="s">
        <v>1172</v>
      </c>
      <c r="E300" s="36" t="s">
        <v>174</v>
      </c>
      <c r="F300" s="36" t="s">
        <v>1173</v>
      </c>
    </row>
    <row r="301" spans="1:6" ht="14.25" customHeight="1" x14ac:dyDescent="0.2">
      <c r="A301" s="36" t="s">
        <v>1116</v>
      </c>
      <c r="B301" s="36">
        <v>20</v>
      </c>
      <c r="C301" s="36" t="s">
        <v>1174</v>
      </c>
      <c r="D301" s="36" t="s">
        <v>1175</v>
      </c>
      <c r="E301" s="36" t="s">
        <v>174</v>
      </c>
      <c r="F301" s="36" t="s">
        <v>1176</v>
      </c>
    </row>
    <row r="302" spans="1:6" ht="14.25" customHeight="1" x14ac:dyDescent="0.2">
      <c r="A302" s="36" t="s">
        <v>1116</v>
      </c>
      <c r="B302" s="36">
        <v>21</v>
      </c>
      <c r="C302" s="36" t="s">
        <v>1177</v>
      </c>
      <c r="D302" s="36" t="s">
        <v>1178</v>
      </c>
      <c r="E302" s="36" t="s">
        <v>174</v>
      </c>
      <c r="F302" s="36" t="s">
        <v>1179</v>
      </c>
    </row>
    <row r="303" spans="1:6" ht="14.25" customHeight="1" x14ac:dyDescent="0.2">
      <c r="A303" s="36" t="s">
        <v>1116</v>
      </c>
      <c r="B303" s="36">
        <v>22</v>
      </c>
      <c r="C303" s="36" t="s">
        <v>267</v>
      </c>
      <c r="D303" s="36" t="s">
        <v>1180</v>
      </c>
      <c r="E303" s="36" t="s">
        <v>174</v>
      </c>
      <c r="F303" s="36" t="s">
        <v>1181</v>
      </c>
    </row>
    <row r="304" spans="1:6" ht="14.25" customHeight="1" x14ac:dyDescent="0.2">
      <c r="A304" s="36" t="s">
        <v>1116</v>
      </c>
      <c r="B304" s="36">
        <v>23</v>
      </c>
      <c r="C304" s="36" t="s">
        <v>1182</v>
      </c>
      <c r="D304" s="36" t="s">
        <v>1183</v>
      </c>
      <c r="E304" s="36" t="s">
        <v>174</v>
      </c>
      <c r="F304" s="36" t="s">
        <v>1184</v>
      </c>
    </row>
    <row r="305" spans="1:6" ht="14.25" customHeight="1" x14ac:dyDescent="0.2">
      <c r="A305" s="36" t="s">
        <v>1185</v>
      </c>
      <c r="B305" s="36">
        <v>0</v>
      </c>
      <c r="C305" s="36" t="s">
        <v>1186</v>
      </c>
      <c r="D305" s="36" t="s">
        <v>1187</v>
      </c>
      <c r="E305" s="36" t="s">
        <v>174</v>
      </c>
      <c r="F305" s="36" t="s">
        <v>1188</v>
      </c>
    </row>
    <row r="306" spans="1:6" ht="14.25" customHeight="1" x14ac:dyDescent="0.2">
      <c r="A306" s="36" t="s">
        <v>1185</v>
      </c>
      <c r="B306" s="36">
        <v>1</v>
      </c>
      <c r="C306" s="36" t="s">
        <v>1189</v>
      </c>
      <c r="D306" s="36" t="s">
        <v>1190</v>
      </c>
      <c r="E306" s="36" t="s">
        <v>174</v>
      </c>
      <c r="F306" s="36" t="s">
        <v>1191</v>
      </c>
    </row>
    <row r="307" spans="1:6" ht="14.25" customHeight="1" x14ac:dyDescent="0.2">
      <c r="A307" s="36" t="s">
        <v>1185</v>
      </c>
      <c r="B307" s="36">
        <v>2</v>
      </c>
      <c r="C307" s="36" t="s">
        <v>1192</v>
      </c>
      <c r="D307" s="36" t="s">
        <v>1193</v>
      </c>
      <c r="E307" s="36" t="s">
        <v>174</v>
      </c>
      <c r="F307" s="36" t="s">
        <v>1194</v>
      </c>
    </row>
    <row r="308" spans="1:6" ht="14.25" customHeight="1" x14ac:dyDescent="0.2">
      <c r="A308" s="36" t="s">
        <v>1185</v>
      </c>
      <c r="B308" s="36">
        <v>3</v>
      </c>
      <c r="C308" s="36" t="s">
        <v>1195</v>
      </c>
      <c r="D308" s="36" t="s">
        <v>1196</v>
      </c>
      <c r="E308" s="36" t="s">
        <v>174</v>
      </c>
      <c r="F308" s="36" t="s">
        <v>1197</v>
      </c>
    </row>
    <row r="309" spans="1:6" ht="14.25" customHeight="1" x14ac:dyDescent="0.2">
      <c r="A309" s="36" t="s">
        <v>1185</v>
      </c>
      <c r="B309" s="36">
        <v>4</v>
      </c>
      <c r="C309" s="36" t="s">
        <v>262</v>
      </c>
      <c r="D309" s="36" t="s">
        <v>1198</v>
      </c>
      <c r="E309" s="36" t="s">
        <v>174</v>
      </c>
      <c r="F309" s="36" t="s">
        <v>1199</v>
      </c>
    </row>
    <row r="310" spans="1:6" ht="14.25" customHeight="1" x14ac:dyDescent="0.2">
      <c r="A310" s="36" t="s">
        <v>1185</v>
      </c>
      <c r="B310" s="36">
        <v>5</v>
      </c>
      <c r="C310" s="36" t="s">
        <v>1200</v>
      </c>
      <c r="D310" s="36" t="s">
        <v>1201</v>
      </c>
      <c r="E310" s="36" t="s">
        <v>174</v>
      </c>
      <c r="F310" s="36" t="s">
        <v>1202</v>
      </c>
    </row>
    <row r="311" spans="1:6" ht="14.25" customHeight="1" x14ac:dyDescent="0.2">
      <c r="A311" s="36" t="s">
        <v>1185</v>
      </c>
      <c r="B311" s="36">
        <v>6</v>
      </c>
      <c r="C311" s="36" t="s">
        <v>1203</v>
      </c>
      <c r="D311" s="36" t="s">
        <v>1204</v>
      </c>
      <c r="E311" s="36" t="s">
        <v>174</v>
      </c>
      <c r="F311" s="36" t="s">
        <v>1205</v>
      </c>
    </row>
    <row r="312" spans="1:6" ht="14.25" customHeight="1" x14ac:dyDescent="0.2">
      <c r="A312" s="36" t="s">
        <v>1185</v>
      </c>
      <c r="B312" s="36">
        <v>7</v>
      </c>
      <c r="C312" s="36" t="s">
        <v>1206</v>
      </c>
      <c r="D312" s="36" t="s">
        <v>1207</v>
      </c>
      <c r="E312" s="36" t="s">
        <v>174</v>
      </c>
      <c r="F312" s="36" t="s">
        <v>1208</v>
      </c>
    </row>
    <row r="313" spans="1:6" ht="14.25" customHeight="1" x14ac:dyDescent="0.2">
      <c r="A313" s="36" t="s">
        <v>1185</v>
      </c>
      <c r="B313" s="36">
        <v>8</v>
      </c>
      <c r="C313" s="36" t="s">
        <v>1209</v>
      </c>
      <c r="D313" s="36" t="s">
        <v>1210</v>
      </c>
      <c r="E313" s="36" t="s">
        <v>1211</v>
      </c>
      <c r="F313" s="36" t="s">
        <v>1212</v>
      </c>
    </row>
    <row r="314" spans="1:6" ht="14.25" customHeight="1" x14ac:dyDescent="0.2">
      <c r="A314" s="36" t="s">
        <v>1185</v>
      </c>
      <c r="B314" s="36">
        <v>9</v>
      </c>
      <c r="C314" s="36" t="s">
        <v>1213</v>
      </c>
      <c r="D314" s="36" t="s">
        <v>1214</v>
      </c>
      <c r="E314" s="36" t="s">
        <v>174</v>
      </c>
      <c r="F314" s="36" t="s">
        <v>1215</v>
      </c>
    </row>
    <row r="315" spans="1:6" ht="14.25" customHeight="1" x14ac:dyDescent="0.2">
      <c r="A315" s="36" t="s">
        <v>1185</v>
      </c>
      <c r="B315" s="36">
        <v>10</v>
      </c>
      <c r="C315" s="36" t="s">
        <v>1216</v>
      </c>
      <c r="D315" s="36" t="s">
        <v>1217</v>
      </c>
      <c r="E315" s="36" t="s">
        <v>174</v>
      </c>
      <c r="F315" s="36" t="s">
        <v>1218</v>
      </c>
    </row>
    <row r="316" spans="1:6" ht="14.25" customHeight="1" x14ac:dyDescent="0.2">
      <c r="A316" s="36" t="s">
        <v>1185</v>
      </c>
      <c r="B316" s="36">
        <v>11</v>
      </c>
      <c r="C316" s="36" t="s">
        <v>1219</v>
      </c>
      <c r="D316" s="36" t="s">
        <v>1220</v>
      </c>
      <c r="E316" s="36" t="s">
        <v>174</v>
      </c>
      <c r="F316" s="36" t="s">
        <v>1221</v>
      </c>
    </row>
    <row r="317" spans="1:6" ht="14.25" customHeight="1" x14ac:dyDescent="0.2">
      <c r="A317" s="36" t="s">
        <v>1185</v>
      </c>
      <c r="B317" s="36">
        <v>12</v>
      </c>
      <c r="C317" s="36" t="s">
        <v>1222</v>
      </c>
      <c r="D317" s="36" t="s">
        <v>1223</v>
      </c>
      <c r="E317" s="36" t="s">
        <v>174</v>
      </c>
      <c r="F317" s="36" t="s">
        <v>1224</v>
      </c>
    </row>
    <row r="318" spans="1:6" ht="14.25" customHeight="1" x14ac:dyDescent="0.2">
      <c r="A318" s="36" t="s">
        <v>1185</v>
      </c>
      <c r="B318" s="36">
        <v>13</v>
      </c>
      <c r="C318" s="36" t="s">
        <v>1225</v>
      </c>
      <c r="D318" s="36" t="s">
        <v>1226</v>
      </c>
      <c r="E318" s="36" t="s">
        <v>174</v>
      </c>
      <c r="F318" s="36" t="s">
        <v>234</v>
      </c>
    </row>
    <row r="319" spans="1:6" ht="14.25" customHeight="1" x14ac:dyDescent="0.2">
      <c r="A319" s="36" t="s">
        <v>1185</v>
      </c>
      <c r="B319" s="36">
        <v>14</v>
      </c>
      <c r="C319" s="36" t="s">
        <v>1227</v>
      </c>
      <c r="D319" s="36" t="s">
        <v>331</v>
      </c>
      <c r="E319" s="36" t="s">
        <v>174</v>
      </c>
      <c r="F319" s="36" t="s">
        <v>1228</v>
      </c>
    </row>
    <row r="320" spans="1:6" ht="14.25" customHeight="1" x14ac:dyDescent="0.2">
      <c r="A320" s="36" t="s">
        <v>1185</v>
      </c>
      <c r="B320" s="36">
        <v>15</v>
      </c>
      <c r="C320" s="36" t="s">
        <v>1229</v>
      </c>
      <c r="D320" s="36" t="s">
        <v>1230</v>
      </c>
      <c r="E320" s="36" t="s">
        <v>174</v>
      </c>
      <c r="F320" s="36" t="s">
        <v>1231</v>
      </c>
    </row>
    <row r="321" spans="1:6" ht="14.25" customHeight="1" x14ac:dyDescent="0.2">
      <c r="A321" s="36" t="s">
        <v>1185</v>
      </c>
      <c r="B321" s="36">
        <v>16</v>
      </c>
      <c r="C321" s="36" t="s">
        <v>1232</v>
      </c>
      <c r="D321" s="36" t="s">
        <v>1233</v>
      </c>
      <c r="E321" s="36" t="s">
        <v>174</v>
      </c>
      <c r="F321" s="36" t="s">
        <v>1234</v>
      </c>
    </row>
    <row r="322" spans="1:6" ht="14.25" customHeight="1" x14ac:dyDescent="0.2">
      <c r="A322" s="36" t="s">
        <v>1185</v>
      </c>
      <c r="B322" s="36">
        <v>17</v>
      </c>
      <c r="C322" s="36" t="s">
        <v>1235</v>
      </c>
      <c r="D322" s="36" t="s">
        <v>1236</v>
      </c>
      <c r="E322" s="36" t="s">
        <v>174</v>
      </c>
      <c r="F322" s="36" t="s">
        <v>1237</v>
      </c>
    </row>
    <row r="323" spans="1:6" ht="14.25" customHeight="1" x14ac:dyDescent="0.2">
      <c r="A323" s="36" t="s">
        <v>1185</v>
      </c>
      <c r="B323" s="36">
        <v>18</v>
      </c>
      <c r="C323" s="36" t="s">
        <v>1238</v>
      </c>
      <c r="D323" s="36" t="s">
        <v>1239</v>
      </c>
      <c r="E323" s="36" t="s">
        <v>174</v>
      </c>
      <c r="F323" s="36" t="s">
        <v>1240</v>
      </c>
    </row>
    <row r="324" spans="1:6" ht="14.25" customHeight="1" x14ac:dyDescent="0.2">
      <c r="A324" s="36" t="s">
        <v>1185</v>
      </c>
      <c r="B324" s="36">
        <v>19</v>
      </c>
      <c r="C324" s="36" t="s">
        <v>1241</v>
      </c>
      <c r="D324" s="36" t="s">
        <v>320</v>
      </c>
      <c r="E324" s="36" t="s">
        <v>1242</v>
      </c>
      <c r="F324" s="36" t="s">
        <v>1243</v>
      </c>
    </row>
    <row r="325" spans="1:6" ht="14.25" customHeight="1" x14ac:dyDescent="0.2">
      <c r="A325" s="36" t="s">
        <v>1185</v>
      </c>
      <c r="B325" s="36">
        <v>20</v>
      </c>
      <c r="C325" s="36" t="s">
        <v>1244</v>
      </c>
      <c r="D325" s="36" t="s">
        <v>1245</v>
      </c>
      <c r="E325" s="36" t="s">
        <v>1246</v>
      </c>
      <c r="F325" s="36" t="s">
        <v>1247</v>
      </c>
    </row>
    <row r="326" spans="1:6" ht="14.25" customHeight="1" x14ac:dyDescent="0.2">
      <c r="A326" s="36" t="s">
        <v>1185</v>
      </c>
      <c r="B326" s="36">
        <v>21</v>
      </c>
      <c r="C326" s="36" t="s">
        <v>1248</v>
      </c>
      <c r="D326" s="36" t="s">
        <v>1249</v>
      </c>
      <c r="E326" s="36" t="s">
        <v>1250</v>
      </c>
      <c r="F326" s="36" t="s">
        <v>1251</v>
      </c>
    </row>
    <row r="327" spans="1:6" ht="14.25" customHeight="1" x14ac:dyDescent="0.2">
      <c r="A327" s="36" t="s">
        <v>1185</v>
      </c>
      <c r="B327" s="36">
        <v>22</v>
      </c>
      <c r="C327" s="36" t="s">
        <v>1252</v>
      </c>
      <c r="D327" s="36" t="s">
        <v>174</v>
      </c>
      <c r="E327" s="36" t="s">
        <v>1253</v>
      </c>
      <c r="F327" s="36" t="s">
        <v>1254</v>
      </c>
    </row>
    <row r="328" spans="1:6" ht="14.25" customHeight="1" x14ac:dyDescent="0.2">
      <c r="A328" s="36" t="s">
        <v>1185</v>
      </c>
      <c r="B328" s="36">
        <v>23</v>
      </c>
      <c r="C328" s="36" t="s">
        <v>1255</v>
      </c>
      <c r="D328" s="36" t="s">
        <v>1256</v>
      </c>
      <c r="E328" s="36" t="s">
        <v>300</v>
      </c>
      <c r="F328" s="36" t="s">
        <v>1257</v>
      </c>
    </row>
    <row r="329" spans="1:6" ht="14.25" customHeight="1" x14ac:dyDescent="0.2">
      <c r="A329" s="36" t="s">
        <v>1258</v>
      </c>
      <c r="B329" s="36">
        <v>0</v>
      </c>
      <c r="C329" s="36" t="s">
        <v>1259</v>
      </c>
      <c r="D329" s="36" t="s">
        <v>174</v>
      </c>
      <c r="E329" s="36" t="s">
        <v>1260</v>
      </c>
      <c r="F329" s="36" t="s">
        <v>1261</v>
      </c>
    </row>
    <row r="330" spans="1:6" ht="14.25" customHeight="1" x14ac:dyDescent="0.2">
      <c r="A330" s="36" t="s">
        <v>1258</v>
      </c>
      <c r="B330" s="36">
        <v>1</v>
      </c>
      <c r="C330" s="36" t="s">
        <v>1262</v>
      </c>
      <c r="D330" s="36" t="s">
        <v>174</v>
      </c>
      <c r="E330" s="36" t="s">
        <v>1263</v>
      </c>
      <c r="F330" s="36" t="s">
        <v>1264</v>
      </c>
    </row>
    <row r="331" spans="1:6" ht="14.25" customHeight="1" x14ac:dyDescent="0.2">
      <c r="A331" s="36" t="s">
        <v>1258</v>
      </c>
      <c r="B331" s="36">
        <v>2</v>
      </c>
      <c r="C331" s="36" t="s">
        <v>1265</v>
      </c>
      <c r="D331" s="36" t="s">
        <v>1266</v>
      </c>
      <c r="E331" s="36" t="s">
        <v>174</v>
      </c>
      <c r="F331" s="36" t="s">
        <v>1267</v>
      </c>
    </row>
    <row r="332" spans="1:6" ht="14.25" customHeight="1" x14ac:dyDescent="0.2">
      <c r="A332" s="36" t="s">
        <v>1258</v>
      </c>
      <c r="B332" s="36">
        <v>3</v>
      </c>
      <c r="C332" s="36" t="s">
        <v>1268</v>
      </c>
      <c r="D332" s="36" t="s">
        <v>1269</v>
      </c>
      <c r="E332" s="36" t="s">
        <v>174</v>
      </c>
      <c r="F332" s="36" t="s">
        <v>1270</v>
      </c>
    </row>
    <row r="333" spans="1:6" ht="14.25" customHeight="1" x14ac:dyDescent="0.2">
      <c r="A333" s="36" t="s">
        <v>1258</v>
      </c>
      <c r="B333" s="36">
        <v>4</v>
      </c>
      <c r="C333" s="36" t="s">
        <v>1271</v>
      </c>
      <c r="D333" s="36" t="s">
        <v>174</v>
      </c>
      <c r="E333" s="36" t="s">
        <v>1272</v>
      </c>
      <c r="F333" s="36" t="s">
        <v>1273</v>
      </c>
    </row>
    <row r="334" spans="1:6" ht="14.25" customHeight="1" x14ac:dyDescent="0.2">
      <c r="A334" s="36" t="s">
        <v>1258</v>
      </c>
      <c r="B334" s="36">
        <v>5</v>
      </c>
      <c r="C334" s="36" t="s">
        <v>1274</v>
      </c>
      <c r="D334" s="36" t="s">
        <v>174</v>
      </c>
      <c r="E334" s="36" t="s">
        <v>1275</v>
      </c>
      <c r="F334" s="36" t="s">
        <v>1276</v>
      </c>
    </row>
    <row r="335" spans="1:6" ht="14.25" customHeight="1" x14ac:dyDescent="0.2">
      <c r="A335" s="36" t="s">
        <v>1258</v>
      </c>
      <c r="B335" s="36">
        <v>6</v>
      </c>
      <c r="C335" s="36" t="s">
        <v>1277</v>
      </c>
      <c r="D335" s="36" t="s">
        <v>174</v>
      </c>
      <c r="E335" s="36" t="s">
        <v>1278</v>
      </c>
      <c r="F335" s="36" t="s">
        <v>1279</v>
      </c>
    </row>
    <row r="336" spans="1:6" ht="14.25" customHeight="1" x14ac:dyDescent="0.2">
      <c r="A336" s="36" t="s">
        <v>1258</v>
      </c>
      <c r="B336" s="36">
        <v>7</v>
      </c>
      <c r="C336" s="36" t="s">
        <v>1280</v>
      </c>
      <c r="D336" s="36" t="s">
        <v>174</v>
      </c>
      <c r="E336" s="36" t="s">
        <v>1281</v>
      </c>
      <c r="F336" s="36" t="s">
        <v>1282</v>
      </c>
    </row>
    <row r="337" spans="1:6" ht="14.25" customHeight="1" x14ac:dyDescent="0.2">
      <c r="A337" s="36" t="s">
        <v>1258</v>
      </c>
      <c r="B337" s="36">
        <v>8</v>
      </c>
      <c r="C337" s="36" t="s">
        <v>1283</v>
      </c>
      <c r="D337" s="36" t="s">
        <v>1284</v>
      </c>
      <c r="E337" s="36" t="s">
        <v>313</v>
      </c>
      <c r="F337" s="36" t="s">
        <v>1285</v>
      </c>
    </row>
    <row r="338" spans="1:6" ht="14.25" customHeight="1" x14ac:dyDescent="0.2">
      <c r="A338" s="36" t="s">
        <v>1258</v>
      </c>
      <c r="B338" s="36">
        <v>9</v>
      </c>
      <c r="C338" s="36" t="s">
        <v>1286</v>
      </c>
      <c r="D338" s="36" t="s">
        <v>1287</v>
      </c>
      <c r="E338" s="36" t="s">
        <v>174</v>
      </c>
      <c r="F338" s="36" t="s">
        <v>1288</v>
      </c>
    </row>
    <row r="339" spans="1:6" ht="14.25" customHeight="1" x14ac:dyDescent="0.2">
      <c r="A339" s="36" t="s">
        <v>1258</v>
      </c>
      <c r="B339" s="36">
        <v>10</v>
      </c>
      <c r="C339" s="36" t="s">
        <v>1289</v>
      </c>
      <c r="D339" s="36" t="s">
        <v>174</v>
      </c>
      <c r="E339" s="36" t="s">
        <v>1290</v>
      </c>
      <c r="F339" s="36" t="s">
        <v>1291</v>
      </c>
    </row>
    <row r="340" spans="1:6" ht="14.25" customHeight="1" x14ac:dyDescent="0.2">
      <c r="A340" s="36" t="s">
        <v>1258</v>
      </c>
      <c r="B340" s="36">
        <v>11</v>
      </c>
      <c r="C340" s="36" t="s">
        <v>222</v>
      </c>
      <c r="D340" s="36" t="s">
        <v>174</v>
      </c>
      <c r="E340" s="36" t="s">
        <v>1292</v>
      </c>
      <c r="F340" s="36" t="s">
        <v>1293</v>
      </c>
    </row>
    <row r="341" spans="1:6" ht="14.25" customHeight="1" x14ac:dyDescent="0.2">
      <c r="A341" s="36" t="s">
        <v>1258</v>
      </c>
      <c r="B341" s="36">
        <v>12</v>
      </c>
      <c r="C341" s="36" t="s">
        <v>1294</v>
      </c>
      <c r="D341" s="36" t="s">
        <v>174</v>
      </c>
      <c r="E341" s="36" t="s">
        <v>1295</v>
      </c>
      <c r="F341" s="36" t="s">
        <v>1296</v>
      </c>
    </row>
    <row r="342" spans="1:6" ht="14.25" customHeight="1" x14ac:dyDescent="0.2">
      <c r="A342" s="36" t="s">
        <v>1258</v>
      </c>
      <c r="B342" s="36">
        <v>13</v>
      </c>
      <c r="C342" s="36" t="s">
        <v>1297</v>
      </c>
      <c r="D342" s="36" t="s">
        <v>174</v>
      </c>
      <c r="E342" s="36" t="s">
        <v>1298</v>
      </c>
      <c r="F342" s="36" t="s">
        <v>1299</v>
      </c>
    </row>
    <row r="343" spans="1:6" ht="14.25" customHeight="1" x14ac:dyDescent="0.2">
      <c r="A343" s="36" t="s">
        <v>1258</v>
      </c>
      <c r="B343" s="36">
        <v>14</v>
      </c>
      <c r="C343" s="36" t="s">
        <v>1300</v>
      </c>
      <c r="D343" s="36" t="s">
        <v>174</v>
      </c>
      <c r="E343" s="36" t="s">
        <v>1301</v>
      </c>
      <c r="F343" s="36" t="s">
        <v>1302</v>
      </c>
    </row>
    <row r="344" spans="1:6" ht="14.25" customHeight="1" x14ac:dyDescent="0.2">
      <c r="A344" s="36" t="s">
        <v>1258</v>
      </c>
      <c r="B344" s="36">
        <v>15</v>
      </c>
      <c r="C344" s="36" t="s">
        <v>214</v>
      </c>
      <c r="D344" s="36" t="s">
        <v>174</v>
      </c>
      <c r="E344" s="36" t="s">
        <v>1303</v>
      </c>
      <c r="F344" s="36" t="s">
        <v>1304</v>
      </c>
    </row>
    <row r="345" spans="1:6" ht="14.25" customHeight="1" x14ac:dyDescent="0.2">
      <c r="A345" s="36" t="s">
        <v>1258</v>
      </c>
      <c r="B345" s="36">
        <v>16</v>
      </c>
      <c r="C345" s="36" t="s">
        <v>1305</v>
      </c>
      <c r="D345" s="36" t="s">
        <v>174</v>
      </c>
      <c r="E345" s="36" t="s">
        <v>1306</v>
      </c>
      <c r="F345" s="36" t="s">
        <v>1307</v>
      </c>
    </row>
    <row r="346" spans="1:6" ht="14.25" customHeight="1" x14ac:dyDescent="0.2">
      <c r="A346" s="36" t="s">
        <v>1258</v>
      </c>
      <c r="B346" s="36">
        <v>17</v>
      </c>
      <c r="C346" s="36" t="s">
        <v>1308</v>
      </c>
      <c r="D346" s="36" t="s">
        <v>174</v>
      </c>
      <c r="E346" s="36" t="s">
        <v>1309</v>
      </c>
      <c r="F346" s="36" t="s">
        <v>1310</v>
      </c>
    </row>
    <row r="347" spans="1:6" ht="14.25" customHeight="1" x14ac:dyDescent="0.2">
      <c r="A347" s="36" t="s">
        <v>1258</v>
      </c>
      <c r="B347" s="36">
        <v>18</v>
      </c>
      <c r="C347" s="36" t="s">
        <v>1311</v>
      </c>
      <c r="D347" s="36" t="s">
        <v>174</v>
      </c>
      <c r="E347" s="36" t="s">
        <v>1312</v>
      </c>
      <c r="F347" s="36" t="s">
        <v>1313</v>
      </c>
    </row>
    <row r="348" spans="1:6" ht="14.25" customHeight="1" x14ac:dyDescent="0.2">
      <c r="A348" s="36" t="s">
        <v>1258</v>
      </c>
      <c r="B348" s="36">
        <v>19</v>
      </c>
      <c r="C348" s="36" t="s">
        <v>396</v>
      </c>
      <c r="D348" s="36" t="s">
        <v>1314</v>
      </c>
      <c r="E348" s="36" t="s">
        <v>205</v>
      </c>
      <c r="F348" s="36" t="s">
        <v>1315</v>
      </c>
    </row>
    <row r="349" spans="1:6" ht="14.25" customHeight="1" x14ac:dyDescent="0.2">
      <c r="A349" s="36" t="s">
        <v>1258</v>
      </c>
      <c r="B349" s="36">
        <v>20</v>
      </c>
      <c r="C349" s="36" t="s">
        <v>1316</v>
      </c>
      <c r="D349" s="36" t="s">
        <v>174</v>
      </c>
      <c r="E349" s="36" t="s">
        <v>1317</v>
      </c>
      <c r="F349" s="36" t="s">
        <v>1318</v>
      </c>
    </row>
    <row r="350" spans="1:6" ht="14.25" customHeight="1" x14ac:dyDescent="0.2">
      <c r="A350" s="36" t="s">
        <v>1258</v>
      </c>
      <c r="B350" s="36">
        <v>21</v>
      </c>
      <c r="C350" s="36" t="s">
        <v>1319</v>
      </c>
      <c r="D350" s="36" t="s">
        <v>174</v>
      </c>
      <c r="E350" s="36" t="s">
        <v>1320</v>
      </c>
      <c r="F350" s="36" t="s">
        <v>1321</v>
      </c>
    </row>
    <row r="351" spans="1:6" ht="14.25" customHeight="1" x14ac:dyDescent="0.2">
      <c r="A351" s="36" t="s">
        <v>1258</v>
      </c>
      <c r="B351" s="36">
        <v>22</v>
      </c>
      <c r="C351" s="36" t="s">
        <v>1322</v>
      </c>
      <c r="D351" s="36" t="s">
        <v>174</v>
      </c>
      <c r="E351" s="36" t="s">
        <v>1323</v>
      </c>
      <c r="F351" s="36" t="s">
        <v>1324</v>
      </c>
    </row>
    <row r="352" spans="1:6" ht="14.25" customHeight="1" x14ac:dyDescent="0.2">
      <c r="A352" s="36" t="s">
        <v>1258</v>
      </c>
      <c r="B352" s="36">
        <v>23</v>
      </c>
      <c r="C352" s="36" t="s">
        <v>1325</v>
      </c>
      <c r="D352" s="36" t="s">
        <v>1326</v>
      </c>
      <c r="E352" s="36" t="s">
        <v>1327</v>
      </c>
      <c r="F352" s="36" t="s">
        <v>1328</v>
      </c>
    </row>
    <row r="353" spans="1:6" ht="14.25" customHeight="1" x14ac:dyDescent="0.2">
      <c r="A353" s="36" t="s">
        <v>1329</v>
      </c>
      <c r="B353" s="36">
        <v>0</v>
      </c>
      <c r="C353" s="36" t="s">
        <v>1330</v>
      </c>
      <c r="D353" s="36" t="s">
        <v>174</v>
      </c>
      <c r="E353" s="36" t="s">
        <v>1331</v>
      </c>
      <c r="F353" s="36" t="s">
        <v>1332</v>
      </c>
    </row>
    <row r="354" spans="1:6" ht="14.25" customHeight="1" x14ac:dyDescent="0.2">
      <c r="A354" s="36" t="s">
        <v>1329</v>
      </c>
      <c r="B354" s="36">
        <v>1</v>
      </c>
      <c r="C354" s="36" t="s">
        <v>1333</v>
      </c>
      <c r="D354" s="36" t="s">
        <v>174</v>
      </c>
      <c r="E354" s="36" t="s">
        <v>1334</v>
      </c>
      <c r="F354" s="36" t="s">
        <v>1335</v>
      </c>
    </row>
    <row r="355" spans="1:6" ht="14.25" customHeight="1" x14ac:dyDescent="0.2">
      <c r="A355" s="36" t="s">
        <v>1329</v>
      </c>
      <c r="B355" s="36">
        <v>2</v>
      </c>
      <c r="C355" s="36" t="s">
        <v>1336</v>
      </c>
      <c r="D355" s="36" t="s">
        <v>1337</v>
      </c>
      <c r="E355" s="36" t="s">
        <v>174</v>
      </c>
      <c r="F355" s="36" t="s">
        <v>1338</v>
      </c>
    </row>
    <row r="356" spans="1:6" ht="14.25" customHeight="1" x14ac:dyDescent="0.2">
      <c r="A356" s="36" t="s">
        <v>1329</v>
      </c>
      <c r="B356" s="36">
        <v>3</v>
      </c>
      <c r="C356" s="36" t="s">
        <v>1339</v>
      </c>
      <c r="D356" s="36" t="s">
        <v>1340</v>
      </c>
      <c r="E356" s="36" t="s">
        <v>174</v>
      </c>
      <c r="F356" s="36" t="s">
        <v>1341</v>
      </c>
    </row>
    <row r="357" spans="1:6" ht="14.25" customHeight="1" x14ac:dyDescent="0.2">
      <c r="A357" s="36" t="s">
        <v>1329</v>
      </c>
      <c r="B357" s="36">
        <v>4</v>
      </c>
      <c r="C357" s="36" t="s">
        <v>1342</v>
      </c>
      <c r="D357" s="36" t="s">
        <v>174</v>
      </c>
      <c r="E357" s="36" t="s">
        <v>1343</v>
      </c>
      <c r="F357" s="36" t="s">
        <v>1344</v>
      </c>
    </row>
    <row r="358" spans="1:6" ht="14.25" customHeight="1" x14ac:dyDescent="0.2">
      <c r="A358" s="36" t="s">
        <v>1329</v>
      </c>
      <c r="B358" s="36">
        <v>5</v>
      </c>
      <c r="C358" s="36" t="s">
        <v>1345</v>
      </c>
      <c r="D358" s="36" t="s">
        <v>174</v>
      </c>
      <c r="E358" s="36" t="s">
        <v>1346</v>
      </c>
      <c r="F358" s="36" t="s">
        <v>1347</v>
      </c>
    </row>
    <row r="359" spans="1:6" ht="14.25" customHeight="1" x14ac:dyDescent="0.2">
      <c r="A359" s="36" t="s">
        <v>1329</v>
      </c>
      <c r="B359" s="36">
        <v>6</v>
      </c>
      <c r="C359" s="36" t="s">
        <v>1348</v>
      </c>
      <c r="D359" s="36" t="s">
        <v>1349</v>
      </c>
      <c r="E359" s="36" t="s">
        <v>174</v>
      </c>
      <c r="F359" s="36" t="s">
        <v>1350</v>
      </c>
    </row>
    <row r="360" spans="1:6" ht="14.25" customHeight="1" x14ac:dyDescent="0.2">
      <c r="A360" s="36" t="s">
        <v>1329</v>
      </c>
      <c r="B360" s="36">
        <v>7</v>
      </c>
      <c r="C360" s="36" t="s">
        <v>1351</v>
      </c>
      <c r="D360" s="36" t="s">
        <v>1352</v>
      </c>
      <c r="E360" s="36" t="s">
        <v>174</v>
      </c>
      <c r="F360" s="36" t="s">
        <v>1353</v>
      </c>
    </row>
    <row r="361" spans="1:6" ht="14.25" customHeight="1" x14ac:dyDescent="0.2">
      <c r="A361" s="36" t="s">
        <v>1329</v>
      </c>
      <c r="B361" s="36">
        <v>8</v>
      </c>
      <c r="C361" s="36" t="s">
        <v>1354</v>
      </c>
      <c r="D361" s="36" t="s">
        <v>276</v>
      </c>
      <c r="E361" s="36" t="s">
        <v>174</v>
      </c>
      <c r="F361" s="36" t="s">
        <v>1355</v>
      </c>
    </row>
    <row r="362" spans="1:6" ht="14.25" customHeight="1" x14ac:dyDescent="0.2">
      <c r="A362" s="36" t="s">
        <v>1329</v>
      </c>
      <c r="B362" s="36">
        <v>9</v>
      </c>
      <c r="C362" s="36" t="s">
        <v>1356</v>
      </c>
      <c r="D362" s="36" t="s">
        <v>1357</v>
      </c>
      <c r="E362" s="36" t="s">
        <v>174</v>
      </c>
      <c r="F362" s="36" t="s">
        <v>1358</v>
      </c>
    </row>
    <row r="363" spans="1:6" ht="14.25" customHeight="1" x14ac:dyDescent="0.2">
      <c r="A363" s="36" t="s">
        <v>1329</v>
      </c>
      <c r="B363" s="36">
        <v>10</v>
      </c>
      <c r="C363" s="36" t="s">
        <v>1359</v>
      </c>
      <c r="D363" s="36" t="s">
        <v>1360</v>
      </c>
      <c r="E363" s="36" t="s">
        <v>174</v>
      </c>
      <c r="F363" s="36" t="s">
        <v>1361</v>
      </c>
    </row>
    <row r="364" spans="1:6" ht="14.25" customHeight="1" x14ac:dyDescent="0.2">
      <c r="A364" s="36" t="s">
        <v>1329</v>
      </c>
      <c r="B364" s="36">
        <v>11</v>
      </c>
      <c r="C364" s="36" t="s">
        <v>1362</v>
      </c>
      <c r="D364" s="36" t="s">
        <v>1363</v>
      </c>
      <c r="E364" s="36" t="s">
        <v>174</v>
      </c>
      <c r="F364" s="36" t="s">
        <v>1364</v>
      </c>
    </row>
    <row r="365" spans="1:6" ht="14.25" customHeight="1" x14ac:dyDescent="0.2">
      <c r="A365" s="36" t="s">
        <v>1329</v>
      </c>
      <c r="B365" s="36">
        <v>12</v>
      </c>
      <c r="C365" s="36" t="s">
        <v>1365</v>
      </c>
      <c r="D365" s="36" t="s">
        <v>1366</v>
      </c>
      <c r="E365" s="36" t="s">
        <v>174</v>
      </c>
      <c r="F365" s="36" t="s">
        <v>1367</v>
      </c>
    </row>
    <row r="366" spans="1:6" ht="14.25" customHeight="1" x14ac:dyDescent="0.2">
      <c r="A366" s="36" t="s">
        <v>1329</v>
      </c>
      <c r="B366" s="36">
        <v>13</v>
      </c>
      <c r="C366" s="36" t="s">
        <v>1368</v>
      </c>
      <c r="D366" s="36" t="s">
        <v>1369</v>
      </c>
      <c r="E366" s="36" t="s">
        <v>174</v>
      </c>
      <c r="F366" s="36" t="s">
        <v>1370</v>
      </c>
    </row>
    <row r="367" spans="1:6" ht="14.25" customHeight="1" x14ac:dyDescent="0.2">
      <c r="A367" s="36" t="s">
        <v>1329</v>
      </c>
      <c r="B367" s="36">
        <v>14</v>
      </c>
      <c r="C367" s="36" t="s">
        <v>1371</v>
      </c>
      <c r="D367" s="36" t="s">
        <v>1372</v>
      </c>
      <c r="E367" s="36" t="s">
        <v>174</v>
      </c>
      <c r="F367" s="36" t="s">
        <v>1373</v>
      </c>
    </row>
    <row r="368" spans="1:6" ht="14.25" customHeight="1" x14ac:dyDescent="0.2">
      <c r="A368" s="36" t="s">
        <v>1329</v>
      </c>
      <c r="B368" s="36">
        <v>15</v>
      </c>
      <c r="C368" s="36" t="s">
        <v>343</v>
      </c>
      <c r="D368" s="36" t="s">
        <v>1374</v>
      </c>
      <c r="E368" s="36" t="s">
        <v>174</v>
      </c>
      <c r="F368" s="36" t="s">
        <v>1375</v>
      </c>
    </row>
    <row r="369" spans="1:6" ht="14.25" customHeight="1" x14ac:dyDescent="0.2">
      <c r="A369" s="36" t="s">
        <v>1329</v>
      </c>
      <c r="B369" s="36">
        <v>16</v>
      </c>
      <c r="C369" s="36" t="s">
        <v>1376</v>
      </c>
      <c r="D369" s="36" t="s">
        <v>1377</v>
      </c>
      <c r="E369" s="36" t="s">
        <v>174</v>
      </c>
      <c r="F369" s="36" t="s">
        <v>1378</v>
      </c>
    </row>
    <row r="370" spans="1:6" ht="14.25" customHeight="1" x14ac:dyDescent="0.2">
      <c r="A370" s="36" t="s">
        <v>1329</v>
      </c>
      <c r="B370" s="36">
        <v>17</v>
      </c>
      <c r="C370" s="36" t="s">
        <v>1379</v>
      </c>
      <c r="D370" s="36" t="s">
        <v>389</v>
      </c>
      <c r="E370" s="36" t="s">
        <v>174</v>
      </c>
      <c r="F370" s="36" t="s">
        <v>1380</v>
      </c>
    </row>
    <row r="371" spans="1:6" ht="14.25" customHeight="1" x14ac:dyDescent="0.2">
      <c r="A371" s="36" t="s">
        <v>1329</v>
      </c>
      <c r="B371" s="36">
        <v>18</v>
      </c>
      <c r="C371" s="36" t="s">
        <v>1381</v>
      </c>
      <c r="D371" s="36" t="s">
        <v>1382</v>
      </c>
      <c r="E371" s="36" t="s">
        <v>174</v>
      </c>
      <c r="F371" s="36" t="s">
        <v>1383</v>
      </c>
    </row>
    <row r="372" spans="1:6" ht="14.25" customHeight="1" x14ac:dyDescent="0.2">
      <c r="A372" s="36" t="s">
        <v>1329</v>
      </c>
      <c r="B372" s="36">
        <v>19</v>
      </c>
      <c r="C372" s="36" t="s">
        <v>1384</v>
      </c>
      <c r="D372" s="36" t="s">
        <v>1385</v>
      </c>
      <c r="E372" s="36" t="s">
        <v>174</v>
      </c>
      <c r="F372" s="36" t="s">
        <v>1386</v>
      </c>
    </row>
    <row r="373" spans="1:6" ht="14.25" customHeight="1" x14ac:dyDescent="0.2">
      <c r="A373" s="36" t="s">
        <v>1329</v>
      </c>
      <c r="B373" s="36">
        <v>20</v>
      </c>
      <c r="C373" s="36" t="s">
        <v>1387</v>
      </c>
      <c r="D373" s="36" t="s">
        <v>1388</v>
      </c>
      <c r="E373" s="36" t="s">
        <v>174</v>
      </c>
      <c r="F373" s="36" t="s">
        <v>1389</v>
      </c>
    </row>
    <row r="374" spans="1:6" ht="14.25" customHeight="1" x14ac:dyDescent="0.2">
      <c r="A374" s="36" t="s">
        <v>1329</v>
      </c>
      <c r="B374" s="36">
        <v>21</v>
      </c>
      <c r="C374" s="36" t="s">
        <v>1390</v>
      </c>
      <c r="D374" s="36" t="s">
        <v>1391</v>
      </c>
      <c r="E374" s="36" t="s">
        <v>174</v>
      </c>
      <c r="F374" s="36" t="s">
        <v>1392</v>
      </c>
    </row>
    <row r="375" spans="1:6" ht="14.25" customHeight="1" x14ac:dyDescent="0.2">
      <c r="A375" s="36" t="s">
        <v>1329</v>
      </c>
      <c r="B375" s="36">
        <v>22</v>
      </c>
      <c r="C375" s="36" t="s">
        <v>339</v>
      </c>
      <c r="D375" s="36" t="s">
        <v>1393</v>
      </c>
      <c r="E375" s="36" t="s">
        <v>1394</v>
      </c>
      <c r="F375" s="36" t="s">
        <v>1395</v>
      </c>
    </row>
    <row r="376" spans="1:6" ht="14.25" customHeight="1" x14ac:dyDescent="0.2">
      <c r="A376" s="36" t="s">
        <v>1329</v>
      </c>
      <c r="B376" s="36">
        <v>23</v>
      </c>
      <c r="C376" s="36" t="s">
        <v>1396</v>
      </c>
      <c r="D376" s="36" t="s">
        <v>1397</v>
      </c>
      <c r="E376" s="36" t="s">
        <v>1398</v>
      </c>
      <c r="F376" s="36" t="s">
        <v>1399</v>
      </c>
    </row>
    <row r="377" spans="1:6" ht="14.25" customHeight="1" x14ac:dyDescent="0.2">
      <c r="A377" s="36" t="s">
        <v>1400</v>
      </c>
      <c r="B377" s="36">
        <v>0</v>
      </c>
      <c r="C377" s="36" t="s">
        <v>1401</v>
      </c>
      <c r="D377" s="36" t="s">
        <v>299</v>
      </c>
      <c r="E377" s="36" t="s">
        <v>1402</v>
      </c>
      <c r="F377" s="36" t="s">
        <v>1403</v>
      </c>
    </row>
    <row r="378" spans="1:6" ht="14.25" customHeight="1" x14ac:dyDescent="0.2">
      <c r="A378" s="36" t="s">
        <v>1400</v>
      </c>
      <c r="B378" s="36">
        <v>1</v>
      </c>
      <c r="C378" s="36" t="s">
        <v>1404</v>
      </c>
      <c r="D378" s="36" t="s">
        <v>174</v>
      </c>
      <c r="E378" s="36" t="s">
        <v>1405</v>
      </c>
      <c r="F378" s="36" t="s">
        <v>1406</v>
      </c>
    </row>
    <row r="379" spans="1:6" ht="14.25" customHeight="1" x14ac:dyDescent="0.2">
      <c r="A379" s="36" t="s">
        <v>1400</v>
      </c>
      <c r="B379" s="36">
        <v>2</v>
      </c>
      <c r="C379" s="36" t="s">
        <v>1407</v>
      </c>
      <c r="D379" s="36" t="s">
        <v>174</v>
      </c>
      <c r="E379" s="36" t="s">
        <v>1408</v>
      </c>
      <c r="F379" s="36" t="s">
        <v>1409</v>
      </c>
    </row>
    <row r="380" spans="1:6" ht="14.25" customHeight="1" x14ac:dyDescent="0.2">
      <c r="A380" s="36" t="s">
        <v>1400</v>
      </c>
      <c r="B380" s="36">
        <v>3</v>
      </c>
      <c r="C380" s="36" t="s">
        <v>1410</v>
      </c>
      <c r="D380" s="36" t="s">
        <v>174</v>
      </c>
      <c r="E380" s="36" t="s">
        <v>1411</v>
      </c>
      <c r="F380" s="36" t="s">
        <v>1412</v>
      </c>
    </row>
    <row r="381" spans="1:6" ht="14.25" customHeight="1" x14ac:dyDescent="0.2">
      <c r="A381" s="36" t="s">
        <v>1400</v>
      </c>
      <c r="B381" s="36">
        <v>4</v>
      </c>
      <c r="C381" s="36" t="s">
        <v>1413</v>
      </c>
      <c r="D381" s="36" t="s">
        <v>1414</v>
      </c>
      <c r="E381" s="36" t="s">
        <v>1415</v>
      </c>
      <c r="F381" s="36" t="s">
        <v>1416</v>
      </c>
    </row>
    <row r="382" spans="1:6" ht="14.25" customHeight="1" x14ac:dyDescent="0.2">
      <c r="A382" s="36" t="s">
        <v>1400</v>
      </c>
      <c r="B382" s="36">
        <v>5</v>
      </c>
      <c r="C382" s="36" t="s">
        <v>1417</v>
      </c>
      <c r="D382" s="36" t="s">
        <v>1418</v>
      </c>
      <c r="E382" s="36" t="s">
        <v>1419</v>
      </c>
      <c r="F382" s="36" t="s">
        <v>1420</v>
      </c>
    </row>
    <row r="383" spans="1:6" ht="14.25" customHeight="1" x14ac:dyDescent="0.2">
      <c r="A383" s="36" t="s">
        <v>1400</v>
      </c>
      <c r="B383" s="36">
        <v>6</v>
      </c>
      <c r="C383" s="36" t="s">
        <v>1421</v>
      </c>
      <c r="D383" s="36" t="s">
        <v>1422</v>
      </c>
      <c r="E383" s="36" t="s">
        <v>174</v>
      </c>
      <c r="F383" s="36" t="s">
        <v>1423</v>
      </c>
    </row>
    <row r="384" spans="1:6" ht="14.25" customHeight="1" x14ac:dyDescent="0.2">
      <c r="A384" s="36" t="s">
        <v>1400</v>
      </c>
      <c r="B384" s="36">
        <v>7</v>
      </c>
      <c r="C384" s="36" t="s">
        <v>1424</v>
      </c>
      <c r="D384" s="36" t="s">
        <v>1425</v>
      </c>
      <c r="E384" s="36" t="s">
        <v>174</v>
      </c>
      <c r="F384" s="36" t="s">
        <v>1426</v>
      </c>
    </row>
    <row r="385" spans="1:6" ht="14.25" customHeight="1" x14ac:dyDescent="0.2">
      <c r="A385" s="36" t="s">
        <v>1400</v>
      </c>
      <c r="B385" s="36">
        <v>8</v>
      </c>
      <c r="C385" s="36" t="s">
        <v>1427</v>
      </c>
      <c r="D385" s="36" t="s">
        <v>1428</v>
      </c>
      <c r="E385" s="36" t="s">
        <v>174</v>
      </c>
      <c r="F385" s="36" t="s">
        <v>1429</v>
      </c>
    </row>
    <row r="386" spans="1:6" ht="14.25" customHeight="1" x14ac:dyDescent="0.2">
      <c r="A386" s="36" t="s">
        <v>1400</v>
      </c>
      <c r="B386" s="36">
        <v>9</v>
      </c>
      <c r="C386" s="36" t="s">
        <v>1430</v>
      </c>
      <c r="D386" s="36" t="s">
        <v>1431</v>
      </c>
      <c r="E386" s="36" t="s">
        <v>174</v>
      </c>
      <c r="F386" s="36" t="s">
        <v>226</v>
      </c>
    </row>
    <row r="387" spans="1:6" ht="14.25" customHeight="1" x14ac:dyDescent="0.2">
      <c r="A387" s="36" t="s">
        <v>1400</v>
      </c>
      <c r="B387" s="36">
        <v>10</v>
      </c>
      <c r="C387" s="36" t="s">
        <v>1265</v>
      </c>
      <c r="D387" s="36" t="s">
        <v>1432</v>
      </c>
      <c r="E387" s="36" t="s">
        <v>174</v>
      </c>
      <c r="F387" s="36" t="s">
        <v>1267</v>
      </c>
    </row>
    <row r="388" spans="1:6" ht="14.25" customHeight="1" x14ac:dyDescent="0.2">
      <c r="A388" s="36" t="s">
        <v>1400</v>
      </c>
      <c r="B388" s="36">
        <v>11</v>
      </c>
      <c r="C388" s="36" t="s">
        <v>1433</v>
      </c>
      <c r="D388" s="36" t="s">
        <v>1434</v>
      </c>
      <c r="E388" s="36" t="s">
        <v>174</v>
      </c>
      <c r="F388" s="36" t="s">
        <v>1435</v>
      </c>
    </row>
    <row r="389" spans="1:6" ht="14.25" customHeight="1" x14ac:dyDescent="0.2">
      <c r="A389" s="36" t="s">
        <v>1400</v>
      </c>
      <c r="B389" s="36">
        <v>12</v>
      </c>
      <c r="C389" s="36" t="s">
        <v>1436</v>
      </c>
      <c r="D389" s="36" t="s">
        <v>1437</v>
      </c>
      <c r="E389" s="36" t="s">
        <v>174</v>
      </c>
      <c r="F389" s="36" t="s">
        <v>1438</v>
      </c>
    </row>
    <row r="390" spans="1:6" ht="14.25" customHeight="1" x14ac:dyDescent="0.2">
      <c r="A390" s="36" t="s">
        <v>1400</v>
      </c>
      <c r="B390" s="36">
        <v>13</v>
      </c>
      <c r="C390" s="36" t="s">
        <v>1439</v>
      </c>
      <c r="D390" s="36" t="s">
        <v>1440</v>
      </c>
      <c r="E390" s="36" t="s">
        <v>174</v>
      </c>
      <c r="F390" s="36" t="s">
        <v>294</v>
      </c>
    </row>
    <row r="391" spans="1:6" ht="14.25" customHeight="1" x14ac:dyDescent="0.2">
      <c r="A391" s="36" t="s">
        <v>1400</v>
      </c>
      <c r="B391" s="36">
        <v>14</v>
      </c>
      <c r="C391" s="36" t="s">
        <v>1441</v>
      </c>
      <c r="D391" s="36" t="s">
        <v>1442</v>
      </c>
      <c r="E391" s="36" t="s">
        <v>174</v>
      </c>
      <c r="F391" s="36" t="s">
        <v>1443</v>
      </c>
    </row>
    <row r="392" spans="1:6" ht="14.25" customHeight="1" x14ac:dyDescent="0.2">
      <c r="A392" s="36" t="s">
        <v>1400</v>
      </c>
      <c r="B392" s="36">
        <v>15</v>
      </c>
      <c r="C392" s="36" t="s">
        <v>1444</v>
      </c>
      <c r="D392" s="36" t="s">
        <v>1445</v>
      </c>
      <c r="E392" s="36" t="s">
        <v>174</v>
      </c>
      <c r="F392" s="36" t="s">
        <v>1446</v>
      </c>
    </row>
    <row r="393" spans="1:6" ht="14.25" customHeight="1" x14ac:dyDescent="0.2">
      <c r="A393" s="36" t="s">
        <v>1400</v>
      </c>
      <c r="B393" s="36">
        <v>16</v>
      </c>
      <c r="C393" s="36" t="s">
        <v>1447</v>
      </c>
      <c r="D393" s="36" t="s">
        <v>1448</v>
      </c>
      <c r="E393" s="36" t="s">
        <v>174</v>
      </c>
      <c r="F393" s="36" t="s">
        <v>1449</v>
      </c>
    </row>
    <row r="394" spans="1:6" ht="14.25" customHeight="1" x14ac:dyDescent="0.2">
      <c r="A394" s="36" t="s">
        <v>1400</v>
      </c>
      <c r="B394" s="36">
        <v>17</v>
      </c>
      <c r="C394" s="36" t="s">
        <v>1450</v>
      </c>
      <c r="D394" s="36" t="s">
        <v>1451</v>
      </c>
      <c r="E394" s="36" t="s">
        <v>1452</v>
      </c>
      <c r="F394" s="36" t="s">
        <v>1453</v>
      </c>
    </row>
    <row r="395" spans="1:6" ht="14.25" customHeight="1" x14ac:dyDescent="0.2">
      <c r="A395" s="36" t="s">
        <v>1400</v>
      </c>
      <c r="B395" s="36">
        <v>18</v>
      </c>
      <c r="C395" s="36" t="s">
        <v>1454</v>
      </c>
      <c r="D395" s="36" t="s">
        <v>1455</v>
      </c>
      <c r="E395" s="36" t="s">
        <v>1456</v>
      </c>
      <c r="F395" s="36" t="s">
        <v>1457</v>
      </c>
    </row>
    <row r="396" spans="1:6" ht="14.25" customHeight="1" x14ac:dyDescent="0.2">
      <c r="A396" s="36" t="s">
        <v>1400</v>
      </c>
      <c r="B396" s="36">
        <v>19</v>
      </c>
      <c r="C396" s="36" t="s">
        <v>1458</v>
      </c>
      <c r="D396" s="36" t="s">
        <v>283</v>
      </c>
      <c r="E396" s="36" t="s">
        <v>1459</v>
      </c>
      <c r="F396" s="36" t="s">
        <v>1460</v>
      </c>
    </row>
    <row r="397" spans="1:6" ht="14.25" customHeight="1" x14ac:dyDescent="0.2">
      <c r="A397" s="36" t="s">
        <v>1400</v>
      </c>
      <c r="B397" s="36">
        <v>20</v>
      </c>
      <c r="C397" s="36" t="s">
        <v>1461</v>
      </c>
      <c r="D397" s="36" t="s">
        <v>1462</v>
      </c>
      <c r="E397" s="36" t="s">
        <v>174</v>
      </c>
      <c r="F397" s="36" t="s">
        <v>1463</v>
      </c>
    </row>
    <row r="398" spans="1:6" ht="14.25" customHeight="1" x14ac:dyDescent="0.2">
      <c r="A398" s="36" t="s">
        <v>1400</v>
      </c>
      <c r="B398" s="36">
        <v>21</v>
      </c>
      <c r="C398" s="36" t="s">
        <v>1464</v>
      </c>
      <c r="D398" s="36" t="s">
        <v>293</v>
      </c>
      <c r="E398" s="36" t="s">
        <v>1465</v>
      </c>
      <c r="F398" s="36" t="s">
        <v>1466</v>
      </c>
    </row>
    <row r="399" spans="1:6" ht="14.25" customHeight="1" x14ac:dyDescent="0.2">
      <c r="A399" s="36" t="s">
        <v>1400</v>
      </c>
      <c r="B399" s="36">
        <v>22</v>
      </c>
      <c r="C399" s="36" t="s">
        <v>1467</v>
      </c>
      <c r="D399" s="36" t="s">
        <v>1468</v>
      </c>
      <c r="E399" s="36" t="s">
        <v>1469</v>
      </c>
      <c r="F399" s="36" t="s">
        <v>1470</v>
      </c>
    </row>
    <row r="400" spans="1:6" ht="14.25" customHeight="1" x14ac:dyDescent="0.2">
      <c r="A400" s="36" t="s">
        <v>1400</v>
      </c>
      <c r="B400" s="36">
        <v>23</v>
      </c>
      <c r="C400" s="36" t="s">
        <v>1471</v>
      </c>
      <c r="D400" s="36" t="s">
        <v>610</v>
      </c>
      <c r="E400" s="36" t="s">
        <v>1472</v>
      </c>
      <c r="F400" s="36" t="s">
        <v>1473</v>
      </c>
    </row>
    <row r="401" spans="1:6" ht="14.25" customHeight="1" x14ac:dyDescent="0.2">
      <c r="A401" s="36" t="s">
        <v>1474</v>
      </c>
      <c r="B401" s="36">
        <v>0</v>
      </c>
      <c r="C401" s="36" t="s">
        <v>1475</v>
      </c>
      <c r="D401" s="36" t="s">
        <v>526</v>
      </c>
      <c r="E401" s="36" t="s">
        <v>1476</v>
      </c>
      <c r="F401" s="36" t="s">
        <v>1477</v>
      </c>
    </row>
    <row r="402" spans="1:6" ht="14.25" customHeight="1" x14ac:dyDescent="0.2">
      <c r="A402" s="36" t="s">
        <v>1474</v>
      </c>
      <c r="B402" s="36">
        <v>1</v>
      </c>
      <c r="C402" s="36" t="s">
        <v>1478</v>
      </c>
      <c r="D402" s="36" t="s">
        <v>206</v>
      </c>
      <c r="E402" s="36" t="s">
        <v>1479</v>
      </c>
      <c r="F402" s="36" t="s">
        <v>1480</v>
      </c>
    </row>
    <row r="403" spans="1:6" ht="14.25" customHeight="1" x14ac:dyDescent="0.2">
      <c r="A403" s="36" t="s">
        <v>1474</v>
      </c>
      <c r="B403" s="36">
        <v>2</v>
      </c>
      <c r="C403" s="36" t="s">
        <v>1481</v>
      </c>
      <c r="D403" s="36" t="s">
        <v>325</v>
      </c>
      <c r="E403" s="36" t="s">
        <v>1482</v>
      </c>
      <c r="F403" s="36" t="s">
        <v>1483</v>
      </c>
    </row>
    <row r="404" spans="1:6" ht="14.25" customHeight="1" x14ac:dyDescent="0.2">
      <c r="A404" s="36" t="s">
        <v>1474</v>
      </c>
      <c r="B404" s="36">
        <v>3</v>
      </c>
      <c r="C404" s="36" t="s">
        <v>1484</v>
      </c>
      <c r="D404" s="36" t="s">
        <v>1485</v>
      </c>
      <c r="E404" s="36" t="s">
        <v>1486</v>
      </c>
      <c r="F404" s="36" t="s">
        <v>1487</v>
      </c>
    </row>
    <row r="405" spans="1:6" ht="14.25" customHeight="1" x14ac:dyDescent="0.2">
      <c r="A405" s="36" t="s">
        <v>1474</v>
      </c>
      <c r="B405" s="36">
        <v>4</v>
      </c>
      <c r="C405" s="36" t="s">
        <v>1488</v>
      </c>
      <c r="D405" s="36" t="s">
        <v>315</v>
      </c>
      <c r="E405" s="36" t="s">
        <v>1489</v>
      </c>
      <c r="F405" s="36" t="s">
        <v>1490</v>
      </c>
    </row>
    <row r="406" spans="1:6" ht="14.25" customHeight="1" x14ac:dyDescent="0.2">
      <c r="A406" s="36" t="s">
        <v>1474</v>
      </c>
      <c r="B406" s="36">
        <v>5</v>
      </c>
      <c r="C406" s="36" t="s">
        <v>1491</v>
      </c>
      <c r="D406" s="36" t="s">
        <v>1415</v>
      </c>
      <c r="E406" s="36" t="s">
        <v>174</v>
      </c>
      <c r="F406" s="36" t="s">
        <v>1492</v>
      </c>
    </row>
    <row r="407" spans="1:6" ht="14.25" customHeight="1" x14ac:dyDescent="0.2">
      <c r="A407" s="36" t="s">
        <v>1474</v>
      </c>
      <c r="B407" s="36">
        <v>6</v>
      </c>
      <c r="C407" s="36" t="s">
        <v>1493</v>
      </c>
      <c r="D407" s="36" t="s">
        <v>1494</v>
      </c>
      <c r="E407" s="36" t="s">
        <v>174</v>
      </c>
      <c r="F407" s="36" t="s">
        <v>1495</v>
      </c>
    </row>
    <row r="408" spans="1:6" ht="14.25" customHeight="1" x14ac:dyDescent="0.2">
      <c r="A408" s="36" t="s">
        <v>1474</v>
      </c>
      <c r="B408" s="36">
        <v>7</v>
      </c>
      <c r="C408" s="36" t="s">
        <v>1496</v>
      </c>
      <c r="D408" s="36" t="s">
        <v>1497</v>
      </c>
      <c r="E408" s="36" t="s">
        <v>174</v>
      </c>
      <c r="F408" s="36" t="s">
        <v>1498</v>
      </c>
    </row>
    <row r="409" spans="1:6" ht="14.25" customHeight="1" x14ac:dyDescent="0.2">
      <c r="A409" s="36" t="s">
        <v>1474</v>
      </c>
      <c r="B409" s="36">
        <v>8</v>
      </c>
      <c r="C409" s="36" t="s">
        <v>1499</v>
      </c>
      <c r="D409" s="36" t="s">
        <v>1500</v>
      </c>
      <c r="E409" s="36" t="s">
        <v>1501</v>
      </c>
      <c r="F409" s="36" t="s">
        <v>1502</v>
      </c>
    </row>
    <row r="410" spans="1:6" ht="14.25" customHeight="1" x14ac:dyDescent="0.2">
      <c r="A410" s="36" t="s">
        <v>1474</v>
      </c>
      <c r="B410" s="36">
        <v>9</v>
      </c>
      <c r="C410" s="36" t="s">
        <v>1503</v>
      </c>
      <c r="D410" s="36" t="s">
        <v>1504</v>
      </c>
      <c r="E410" s="36" t="s">
        <v>1505</v>
      </c>
      <c r="F410" s="36" t="s">
        <v>1506</v>
      </c>
    </row>
    <row r="411" spans="1:6" ht="14.25" customHeight="1" x14ac:dyDescent="0.2">
      <c r="A411" s="36" t="s">
        <v>1474</v>
      </c>
      <c r="B411" s="36">
        <v>10</v>
      </c>
      <c r="C411" s="36" t="s">
        <v>1507</v>
      </c>
      <c r="D411" s="36" t="s">
        <v>1508</v>
      </c>
      <c r="E411" s="36" t="s">
        <v>174</v>
      </c>
      <c r="F411" s="36" t="s">
        <v>1509</v>
      </c>
    </row>
    <row r="412" spans="1:6" ht="14.25" customHeight="1" x14ac:dyDescent="0.2">
      <c r="A412" s="36" t="s">
        <v>1474</v>
      </c>
      <c r="B412" s="36">
        <v>11</v>
      </c>
      <c r="C412" s="36" t="s">
        <v>1510</v>
      </c>
      <c r="D412" s="36" t="s">
        <v>1511</v>
      </c>
      <c r="E412" s="36" t="s">
        <v>1512</v>
      </c>
      <c r="F412" s="36" t="s">
        <v>1513</v>
      </c>
    </row>
    <row r="413" spans="1:6" ht="14.25" customHeight="1" x14ac:dyDescent="0.2">
      <c r="A413" s="36" t="s">
        <v>1474</v>
      </c>
      <c r="B413" s="36">
        <v>12</v>
      </c>
      <c r="C413" s="36" t="s">
        <v>1514</v>
      </c>
      <c r="D413" s="36" t="s">
        <v>73</v>
      </c>
      <c r="E413" s="36" t="s">
        <v>1515</v>
      </c>
      <c r="F413" s="36" t="s">
        <v>1516</v>
      </c>
    </row>
    <row r="414" spans="1:6" ht="14.25" customHeight="1" x14ac:dyDescent="0.2">
      <c r="A414" s="36" t="s">
        <v>1474</v>
      </c>
      <c r="B414" s="36">
        <v>13</v>
      </c>
      <c r="C414" s="36" t="s">
        <v>1517</v>
      </c>
      <c r="D414" s="36" t="s">
        <v>336</v>
      </c>
      <c r="E414" s="36" t="s">
        <v>1518</v>
      </c>
      <c r="F414" s="36" t="s">
        <v>1519</v>
      </c>
    </row>
    <row r="415" spans="1:6" ht="14.25" customHeight="1" x14ac:dyDescent="0.2">
      <c r="A415" s="36" t="s">
        <v>1474</v>
      </c>
      <c r="B415" s="36">
        <v>14</v>
      </c>
      <c r="C415" s="36" t="s">
        <v>1520</v>
      </c>
      <c r="D415" s="36" t="s">
        <v>1521</v>
      </c>
      <c r="E415" s="36" t="s">
        <v>383</v>
      </c>
      <c r="F415" s="36" t="s">
        <v>1522</v>
      </c>
    </row>
    <row r="416" spans="1:6" ht="14.25" customHeight="1" x14ac:dyDescent="0.2">
      <c r="A416" s="36" t="s">
        <v>1474</v>
      </c>
      <c r="B416" s="36">
        <v>15</v>
      </c>
      <c r="C416" s="36" t="s">
        <v>1523</v>
      </c>
      <c r="D416" s="36" t="s">
        <v>297</v>
      </c>
      <c r="E416" s="36" t="s">
        <v>1524</v>
      </c>
      <c r="F416" s="36" t="s">
        <v>1525</v>
      </c>
    </row>
    <row r="417" spans="1:6" ht="14.25" customHeight="1" x14ac:dyDescent="0.2">
      <c r="A417" s="36" t="s">
        <v>1474</v>
      </c>
      <c r="B417" s="36">
        <v>16</v>
      </c>
      <c r="C417" s="36" t="s">
        <v>1526</v>
      </c>
      <c r="D417" s="36" t="s">
        <v>329</v>
      </c>
      <c r="E417" s="36" t="s">
        <v>1527</v>
      </c>
      <c r="F417" s="36" t="s">
        <v>1528</v>
      </c>
    </row>
    <row r="418" spans="1:6" ht="14.25" customHeight="1" x14ac:dyDescent="0.2">
      <c r="A418" s="36" t="s">
        <v>1474</v>
      </c>
      <c r="B418" s="36">
        <v>17</v>
      </c>
      <c r="C418" s="36" t="s">
        <v>1529</v>
      </c>
      <c r="D418" s="36" t="s">
        <v>1530</v>
      </c>
      <c r="E418" s="36" t="s">
        <v>1531</v>
      </c>
      <c r="F418" s="36" t="s">
        <v>1532</v>
      </c>
    </row>
    <row r="419" spans="1:6" ht="14.25" customHeight="1" x14ac:dyDescent="0.2">
      <c r="A419" s="36" t="s">
        <v>1474</v>
      </c>
      <c r="B419" s="36">
        <v>18</v>
      </c>
      <c r="C419" s="36" t="s">
        <v>1533</v>
      </c>
      <c r="D419" s="36" t="s">
        <v>277</v>
      </c>
      <c r="E419" s="36" t="s">
        <v>1534</v>
      </c>
      <c r="F419" s="36" t="s">
        <v>1535</v>
      </c>
    </row>
    <row r="420" spans="1:6" ht="14.25" customHeight="1" x14ac:dyDescent="0.2">
      <c r="A420" s="36" t="s">
        <v>1474</v>
      </c>
      <c r="B420" s="36">
        <v>19</v>
      </c>
      <c r="C420" s="36" t="s">
        <v>1536</v>
      </c>
      <c r="D420" s="36" t="s">
        <v>277</v>
      </c>
      <c r="E420" s="36" t="s">
        <v>1537</v>
      </c>
      <c r="F420" s="36" t="s">
        <v>1538</v>
      </c>
    </row>
    <row r="421" spans="1:6" ht="14.25" customHeight="1" x14ac:dyDescent="0.2">
      <c r="A421" s="36" t="s">
        <v>1474</v>
      </c>
      <c r="B421" s="36">
        <v>20</v>
      </c>
      <c r="C421" s="36" t="s">
        <v>1539</v>
      </c>
      <c r="D421" s="36" t="s">
        <v>215</v>
      </c>
      <c r="E421" s="36" t="s">
        <v>1540</v>
      </c>
      <c r="F421" s="36" t="s">
        <v>1541</v>
      </c>
    </row>
    <row r="422" spans="1:6" ht="14.25" customHeight="1" x14ac:dyDescent="0.2">
      <c r="A422" s="36" t="s">
        <v>1474</v>
      </c>
      <c r="B422" s="36">
        <v>21</v>
      </c>
      <c r="C422" s="36" t="s">
        <v>1542</v>
      </c>
      <c r="D422" s="36" t="s">
        <v>1543</v>
      </c>
      <c r="E422" s="36" t="s">
        <v>1544</v>
      </c>
      <c r="F422" s="36" t="s">
        <v>1545</v>
      </c>
    </row>
    <row r="423" spans="1:6" ht="14.25" customHeight="1" x14ac:dyDescent="0.2">
      <c r="A423" s="36" t="s">
        <v>1474</v>
      </c>
      <c r="B423" s="36">
        <v>22</v>
      </c>
      <c r="C423" s="36" t="s">
        <v>1546</v>
      </c>
      <c r="D423" s="36" t="s">
        <v>1547</v>
      </c>
      <c r="E423" s="36" t="s">
        <v>1548</v>
      </c>
      <c r="F423" s="36" t="s">
        <v>1549</v>
      </c>
    </row>
    <row r="424" spans="1:6" ht="14.25" customHeight="1" x14ac:dyDescent="0.2">
      <c r="A424" s="36" t="s">
        <v>1474</v>
      </c>
      <c r="B424" s="36">
        <v>23</v>
      </c>
      <c r="C424" s="36" t="s">
        <v>1550</v>
      </c>
      <c r="D424" s="36" t="s">
        <v>1551</v>
      </c>
      <c r="E424" s="36" t="s">
        <v>321</v>
      </c>
      <c r="F424" s="36" t="s">
        <v>1552</v>
      </c>
    </row>
    <row r="425" spans="1:6" ht="14.25" customHeight="1" x14ac:dyDescent="0.2">
      <c r="A425" s="36" t="s">
        <v>1553</v>
      </c>
      <c r="B425" s="36">
        <v>0</v>
      </c>
      <c r="C425" s="36" t="s">
        <v>1554</v>
      </c>
      <c r="D425" s="36" t="s">
        <v>1555</v>
      </c>
      <c r="E425" s="36" t="s">
        <v>1556</v>
      </c>
      <c r="F425" s="36" t="s">
        <v>1557</v>
      </c>
    </row>
    <row r="426" spans="1:6" ht="14.25" customHeight="1" x14ac:dyDescent="0.2">
      <c r="A426" s="36" t="s">
        <v>1553</v>
      </c>
      <c r="B426" s="36">
        <v>1</v>
      </c>
      <c r="C426" s="36" t="s">
        <v>1558</v>
      </c>
      <c r="D426" s="36" t="s">
        <v>174</v>
      </c>
      <c r="E426" s="36" t="s">
        <v>1559</v>
      </c>
      <c r="F426" s="36" t="s">
        <v>1560</v>
      </c>
    </row>
    <row r="427" spans="1:6" ht="14.25" customHeight="1" x14ac:dyDescent="0.2">
      <c r="A427" s="36" t="s">
        <v>1553</v>
      </c>
      <c r="B427" s="36">
        <v>2</v>
      </c>
      <c r="C427" s="36" t="s">
        <v>1561</v>
      </c>
      <c r="D427" s="36" t="s">
        <v>174</v>
      </c>
      <c r="E427" s="36" t="s">
        <v>1562</v>
      </c>
      <c r="F427" s="36" t="s">
        <v>1563</v>
      </c>
    </row>
    <row r="428" spans="1:6" ht="14.25" customHeight="1" x14ac:dyDescent="0.2">
      <c r="A428" s="36" t="s">
        <v>1553</v>
      </c>
      <c r="B428" s="36">
        <v>3</v>
      </c>
      <c r="C428" s="36" t="s">
        <v>1564</v>
      </c>
      <c r="D428" s="36" t="s">
        <v>174</v>
      </c>
      <c r="E428" s="36" t="s">
        <v>1565</v>
      </c>
      <c r="F428" s="36" t="s">
        <v>1566</v>
      </c>
    </row>
    <row r="429" spans="1:6" ht="14.25" customHeight="1" x14ac:dyDescent="0.2">
      <c r="A429" s="36" t="s">
        <v>1553</v>
      </c>
      <c r="B429" s="36">
        <v>4</v>
      </c>
      <c r="C429" s="36" t="s">
        <v>911</v>
      </c>
      <c r="D429" s="36" t="s">
        <v>1567</v>
      </c>
      <c r="E429" s="36" t="s">
        <v>174</v>
      </c>
      <c r="F429" s="36" t="s">
        <v>912</v>
      </c>
    </row>
    <row r="430" spans="1:6" ht="14.25" customHeight="1" x14ac:dyDescent="0.2">
      <c r="A430" s="36" t="s">
        <v>1553</v>
      </c>
      <c r="B430" s="36">
        <v>5</v>
      </c>
      <c r="C430" s="36" t="s">
        <v>1120</v>
      </c>
      <c r="D430" s="36" t="s">
        <v>1568</v>
      </c>
      <c r="E430" s="36" t="s">
        <v>174</v>
      </c>
      <c r="F430" s="36" t="s">
        <v>1122</v>
      </c>
    </row>
    <row r="431" spans="1:6" ht="14.25" customHeight="1" x14ac:dyDescent="0.2">
      <c r="A431" s="36" t="s">
        <v>1553</v>
      </c>
      <c r="B431" s="36">
        <v>6</v>
      </c>
      <c r="C431" s="36" t="s">
        <v>1569</v>
      </c>
      <c r="D431" s="36" t="s">
        <v>1570</v>
      </c>
      <c r="E431" s="36" t="s">
        <v>174</v>
      </c>
      <c r="F431" s="36" t="s">
        <v>1571</v>
      </c>
    </row>
    <row r="432" spans="1:6" ht="14.25" customHeight="1" x14ac:dyDescent="0.2">
      <c r="A432" s="36" t="s">
        <v>1553</v>
      </c>
      <c r="B432" s="36">
        <v>7</v>
      </c>
      <c r="C432" s="36" t="s">
        <v>1572</v>
      </c>
      <c r="D432" s="36" t="s">
        <v>1573</v>
      </c>
      <c r="E432" s="36" t="s">
        <v>1574</v>
      </c>
      <c r="F432" s="36" t="s">
        <v>1575</v>
      </c>
    </row>
    <row r="433" spans="1:6" ht="14.25" customHeight="1" x14ac:dyDescent="0.2">
      <c r="A433" s="36" t="s">
        <v>1553</v>
      </c>
      <c r="B433" s="36">
        <v>8</v>
      </c>
      <c r="C433" s="36" t="s">
        <v>1576</v>
      </c>
      <c r="D433" s="36" t="s">
        <v>1577</v>
      </c>
      <c r="E433" s="36" t="s">
        <v>1578</v>
      </c>
      <c r="F433" s="36" t="s">
        <v>1579</v>
      </c>
    </row>
    <row r="434" spans="1:6" ht="14.25" customHeight="1" x14ac:dyDescent="0.2">
      <c r="A434" s="36" t="s">
        <v>1553</v>
      </c>
      <c r="B434" s="36">
        <v>9</v>
      </c>
      <c r="C434" s="36" t="s">
        <v>1580</v>
      </c>
      <c r="D434" s="36" t="s">
        <v>1581</v>
      </c>
      <c r="E434" s="36" t="s">
        <v>1582</v>
      </c>
      <c r="F434" s="36" t="s">
        <v>1583</v>
      </c>
    </row>
    <row r="435" spans="1:6" ht="14.25" customHeight="1" x14ac:dyDescent="0.2">
      <c r="A435" s="36" t="s">
        <v>1553</v>
      </c>
      <c r="B435" s="36">
        <v>10</v>
      </c>
      <c r="C435" s="36" t="s">
        <v>1584</v>
      </c>
      <c r="D435" s="36" t="s">
        <v>1585</v>
      </c>
      <c r="E435" s="36" t="s">
        <v>1586</v>
      </c>
      <c r="F435" s="36" t="s">
        <v>1587</v>
      </c>
    </row>
    <row r="436" spans="1:6" ht="14.25" customHeight="1" x14ac:dyDescent="0.2">
      <c r="A436" s="36" t="s">
        <v>1553</v>
      </c>
      <c r="B436" s="36">
        <v>11</v>
      </c>
      <c r="C436" s="36" t="s">
        <v>1588</v>
      </c>
      <c r="D436" s="36" t="s">
        <v>1589</v>
      </c>
      <c r="E436" s="36" t="s">
        <v>212</v>
      </c>
      <c r="F436" s="36" t="s">
        <v>1590</v>
      </c>
    </row>
    <row r="437" spans="1:6" ht="14.25" customHeight="1" x14ac:dyDescent="0.2">
      <c r="A437" s="36" t="s">
        <v>1553</v>
      </c>
      <c r="B437" s="36">
        <v>12</v>
      </c>
      <c r="C437" s="36" t="s">
        <v>1591</v>
      </c>
      <c r="D437" s="36" t="s">
        <v>1592</v>
      </c>
      <c r="E437" s="36" t="s">
        <v>1593</v>
      </c>
      <c r="F437" s="36" t="s">
        <v>1594</v>
      </c>
    </row>
    <row r="438" spans="1:6" ht="14.25" customHeight="1" x14ac:dyDescent="0.2">
      <c r="A438" s="36" t="s">
        <v>1553</v>
      </c>
      <c r="B438" s="36">
        <v>13</v>
      </c>
      <c r="C438" s="36" t="s">
        <v>1595</v>
      </c>
      <c r="D438" s="36" t="s">
        <v>1596</v>
      </c>
      <c r="E438" s="36" t="s">
        <v>174</v>
      </c>
      <c r="F438" s="36" t="s">
        <v>1597</v>
      </c>
    </row>
    <row r="439" spans="1:6" ht="14.25" customHeight="1" x14ac:dyDescent="0.2">
      <c r="A439" s="36" t="s">
        <v>1553</v>
      </c>
      <c r="B439" s="36">
        <v>14</v>
      </c>
      <c r="C439" s="36" t="s">
        <v>1598</v>
      </c>
      <c r="D439" s="36" t="s">
        <v>1599</v>
      </c>
      <c r="E439" s="36" t="s">
        <v>174</v>
      </c>
      <c r="F439" s="36" t="s">
        <v>1600</v>
      </c>
    </row>
    <row r="440" spans="1:6" ht="14.25" customHeight="1" x14ac:dyDescent="0.2">
      <c r="A440" s="36" t="s">
        <v>1553</v>
      </c>
      <c r="B440" s="36">
        <v>15</v>
      </c>
      <c r="C440" s="36" t="s">
        <v>1601</v>
      </c>
      <c r="D440" s="36" t="s">
        <v>1602</v>
      </c>
      <c r="E440" s="36" t="s">
        <v>1603</v>
      </c>
      <c r="F440" s="36" t="s">
        <v>1604</v>
      </c>
    </row>
    <row r="441" spans="1:6" ht="14.25" customHeight="1" x14ac:dyDescent="0.2">
      <c r="A441" s="36" t="s">
        <v>1553</v>
      </c>
      <c r="B441" s="36">
        <v>16</v>
      </c>
      <c r="C441" s="36" t="s">
        <v>1605</v>
      </c>
      <c r="D441" s="36" t="s">
        <v>1606</v>
      </c>
      <c r="E441" s="36" t="s">
        <v>174</v>
      </c>
      <c r="F441" s="36" t="s">
        <v>1607</v>
      </c>
    </row>
    <row r="442" spans="1:6" ht="14.25" customHeight="1" x14ac:dyDescent="0.2">
      <c r="A442" s="36" t="s">
        <v>1553</v>
      </c>
      <c r="B442" s="36">
        <v>17</v>
      </c>
      <c r="C442" s="36" t="s">
        <v>1608</v>
      </c>
      <c r="D442" s="36" t="s">
        <v>1609</v>
      </c>
      <c r="E442" s="36" t="s">
        <v>174</v>
      </c>
      <c r="F442" s="36" t="s">
        <v>1610</v>
      </c>
    </row>
    <row r="443" spans="1:6" ht="14.25" customHeight="1" x14ac:dyDescent="0.2">
      <c r="A443" s="36" t="s">
        <v>1553</v>
      </c>
      <c r="B443" s="36">
        <v>18</v>
      </c>
      <c r="C443" s="36" t="s">
        <v>1611</v>
      </c>
      <c r="D443" s="36" t="s">
        <v>1612</v>
      </c>
      <c r="E443" s="36" t="s">
        <v>174</v>
      </c>
      <c r="F443" s="36" t="s">
        <v>1613</v>
      </c>
    </row>
    <row r="444" spans="1:6" ht="14.25" customHeight="1" x14ac:dyDescent="0.2">
      <c r="A444" s="36" t="s">
        <v>1553</v>
      </c>
      <c r="B444" s="36">
        <v>19</v>
      </c>
      <c r="C444" s="36" t="s">
        <v>1614</v>
      </c>
      <c r="D444" s="36" t="s">
        <v>1615</v>
      </c>
      <c r="E444" s="36" t="s">
        <v>174</v>
      </c>
      <c r="F444" s="36" t="s">
        <v>261</v>
      </c>
    </row>
    <row r="445" spans="1:6" ht="14.25" customHeight="1" x14ac:dyDescent="0.2">
      <c r="A445" s="36" t="s">
        <v>1553</v>
      </c>
      <c r="B445" s="36">
        <v>20</v>
      </c>
      <c r="C445" s="36" t="s">
        <v>1616</v>
      </c>
      <c r="D445" s="36" t="s">
        <v>1617</v>
      </c>
      <c r="E445" s="36" t="s">
        <v>174</v>
      </c>
      <c r="F445" s="36" t="s">
        <v>1618</v>
      </c>
    </row>
    <row r="446" spans="1:6" ht="14.25" customHeight="1" x14ac:dyDescent="0.2">
      <c r="A446" s="36" t="s">
        <v>1553</v>
      </c>
      <c r="B446" s="36">
        <v>21</v>
      </c>
      <c r="C446" s="36" t="s">
        <v>1619</v>
      </c>
      <c r="D446" s="36" t="s">
        <v>1620</v>
      </c>
      <c r="E446" s="36" t="s">
        <v>174</v>
      </c>
      <c r="F446" s="36" t="s">
        <v>1621</v>
      </c>
    </row>
    <row r="447" spans="1:6" ht="14.25" customHeight="1" x14ac:dyDescent="0.2">
      <c r="A447" s="36" t="s">
        <v>1553</v>
      </c>
      <c r="B447" s="36">
        <v>22</v>
      </c>
      <c r="C447" s="36" t="s">
        <v>1622</v>
      </c>
      <c r="D447" s="36" t="s">
        <v>174</v>
      </c>
      <c r="E447" s="36" t="s">
        <v>1623</v>
      </c>
      <c r="F447" s="36" t="s">
        <v>1624</v>
      </c>
    </row>
    <row r="448" spans="1:6" ht="14.25" customHeight="1" x14ac:dyDescent="0.2">
      <c r="A448" s="36" t="s">
        <v>1553</v>
      </c>
      <c r="B448" s="36">
        <v>23</v>
      </c>
      <c r="C448" s="36" t="s">
        <v>1625</v>
      </c>
      <c r="D448" s="36" t="s">
        <v>174</v>
      </c>
      <c r="E448" s="36" t="s">
        <v>1626</v>
      </c>
      <c r="F448" s="36" t="s">
        <v>1627</v>
      </c>
    </row>
    <row r="449" spans="1:6" ht="14.25" customHeight="1" x14ac:dyDescent="0.2">
      <c r="A449" s="36" t="s">
        <v>1628</v>
      </c>
      <c r="B449" s="36">
        <v>0</v>
      </c>
      <c r="C449" s="36" t="s">
        <v>1629</v>
      </c>
      <c r="D449" s="36" t="s">
        <v>200</v>
      </c>
      <c r="E449" s="36" t="s">
        <v>174</v>
      </c>
      <c r="F449" s="36" t="s">
        <v>1630</v>
      </c>
    </row>
    <row r="450" spans="1:6" ht="14.25" customHeight="1" x14ac:dyDescent="0.2">
      <c r="A450" s="36" t="s">
        <v>1628</v>
      </c>
      <c r="B450" s="36">
        <v>1</v>
      </c>
      <c r="C450" s="36" t="s">
        <v>1631</v>
      </c>
      <c r="D450" s="36" t="s">
        <v>1632</v>
      </c>
      <c r="E450" s="36" t="s">
        <v>174</v>
      </c>
      <c r="F450" s="36" t="s">
        <v>1633</v>
      </c>
    </row>
    <row r="451" spans="1:6" ht="14.25" customHeight="1" x14ac:dyDescent="0.2">
      <c r="A451" s="36" t="s">
        <v>1628</v>
      </c>
      <c r="B451" s="36">
        <v>2</v>
      </c>
      <c r="C451" s="36" t="s">
        <v>1634</v>
      </c>
      <c r="D451" s="36" t="s">
        <v>1635</v>
      </c>
      <c r="E451" s="36" t="s">
        <v>174</v>
      </c>
      <c r="F451" s="36" t="s">
        <v>1636</v>
      </c>
    </row>
    <row r="452" spans="1:6" ht="14.25" customHeight="1" x14ac:dyDescent="0.2">
      <c r="A452" s="36" t="s">
        <v>1628</v>
      </c>
      <c r="B452" s="36">
        <v>3</v>
      </c>
      <c r="C452" s="36" t="s">
        <v>309</v>
      </c>
      <c r="D452" s="36" t="s">
        <v>1637</v>
      </c>
      <c r="E452" s="36" t="s">
        <v>174</v>
      </c>
      <c r="F452" s="36" t="s">
        <v>1638</v>
      </c>
    </row>
    <row r="453" spans="1:6" ht="14.25" customHeight="1" x14ac:dyDescent="0.2">
      <c r="A453" s="36" t="s">
        <v>1628</v>
      </c>
      <c r="B453" s="36">
        <v>4</v>
      </c>
      <c r="C453" s="36" t="s">
        <v>1639</v>
      </c>
      <c r="D453" s="36" t="s">
        <v>1640</v>
      </c>
      <c r="E453" s="36" t="s">
        <v>174</v>
      </c>
      <c r="F453" s="36" t="s">
        <v>1641</v>
      </c>
    </row>
    <row r="454" spans="1:6" ht="14.25" customHeight="1" x14ac:dyDescent="0.2">
      <c r="A454" s="36" t="s">
        <v>1628</v>
      </c>
      <c r="B454" s="36">
        <v>5</v>
      </c>
      <c r="C454" s="36" t="s">
        <v>1642</v>
      </c>
      <c r="D454" s="36" t="s">
        <v>1643</v>
      </c>
      <c r="E454" s="36" t="s">
        <v>174</v>
      </c>
      <c r="F454" s="36" t="s">
        <v>1644</v>
      </c>
    </row>
    <row r="455" spans="1:6" ht="14.25" customHeight="1" x14ac:dyDescent="0.2">
      <c r="A455" s="36" t="s">
        <v>1628</v>
      </c>
      <c r="B455" s="36">
        <v>6</v>
      </c>
      <c r="C455" s="36" t="s">
        <v>1645</v>
      </c>
      <c r="D455" s="36" t="s">
        <v>1646</v>
      </c>
      <c r="E455" s="36" t="s">
        <v>174</v>
      </c>
      <c r="F455" s="36" t="s">
        <v>1647</v>
      </c>
    </row>
    <row r="456" spans="1:6" ht="14.25" customHeight="1" x14ac:dyDescent="0.2">
      <c r="A456" s="36" t="s">
        <v>1628</v>
      </c>
      <c r="B456" s="36">
        <v>7</v>
      </c>
      <c r="C456" s="36" t="s">
        <v>1648</v>
      </c>
      <c r="D456" s="36" t="s">
        <v>1649</v>
      </c>
      <c r="E456" s="36" t="s">
        <v>174</v>
      </c>
      <c r="F456" s="36" t="s">
        <v>1650</v>
      </c>
    </row>
    <row r="457" spans="1:6" ht="14.25" customHeight="1" x14ac:dyDescent="0.2">
      <c r="A457" s="36" t="s">
        <v>1628</v>
      </c>
      <c r="B457" s="36">
        <v>8</v>
      </c>
      <c r="C457" s="36" t="s">
        <v>1651</v>
      </c>
      <c r="D457" s="36" t="s">
        <v>1652</v>
      </c>
      <c r="E457" s="36" t="s">
        <v>174</v>
      </c>
      <c r="F457" s="36" t="s">
        <v>1653</v>
      </c>
    </row>
    <row r="458" spans="1:6" ht="14.25" customHeight="1" x14ac:dyDescent="0.2">
      <c r="A458" s="36" t="s">
        <v>1628</v>
      </c>
      <c r="B458" s="36">
        <v>9</v>
      </c>
      <c r="C458" s="36" t="s">
        <v>1654</v>
      </c>
      <c r="D458" s="36" t="s">
        <v>1655</v>
      </c>
      <c r="E458" s="36" t="s">
        <v>174</v>
      </c>
      <c r="F458" s="36" t="s">
        <v>1656</v>
      </c>
    </row>
    <row r="459" spans="1:6" ht="14.25" customHeight="1" x14ac:dyDescent="0.2">
      <c r="A459" s="36" t="s">
        <v>1628</v>
      </c>
      <c r="B459" s="36">
        <v>10</v>
      </c>
      <c r="C459" s="36" t="s">
        <v>287</v>
      </c>
      <c r="D459" s="36" t="s">
        <v>1657</v>
      </c>
      <c r="E459" s="36" t="s">
        <v>174</v>
      </c>
      <c r="F459" s="36" t="s">
        <v>1658</v>
      </c>
    </row>
    <row r="460" spans="1:6" ht="14.25" customHeight="1" x14ac:dyDescent="0.2">
      <c r="A460" s="36" t="s">
        <v>1628</v>
      </c>
      <c r="B460" s="36">
        <v>11</v>
      </c>
      <c r="C460" s="36" t="s">
        <v>273</v>
      </c>
      <c r="D460" s="36" t="s">
        <v>1659</v>
      </c>
      <c r="E460" s="36" t="s">
        <v>174</v>
      </c>
      <c r="F460" s="36" t="s">
        <v>1660</v>
      </c>
    </row>
    <row r="461" spans="1:6" ht="14.25" customHeight="1" x14ac:dyDescent="0.2">
      <c r="A461" s="36" t="s">
        <v>1628</v>
      </c>
      <c r="B461" s="36">
        <v>12</v>
      </c>
      <c r="C461" s="36" t="s">
        <v>1661</v>
      </c>
      <c r="D461" s="36" t="s">
        <v>1662</v>
      </c>
      <c r="E461" s="36" t="s">
        <v>174</v>
      </c>
      <c r="F461" s="36" t="s">
        <v>332</v>
      </c>
    </row>
    <row r="462" spans="1:6" ht="14.25" customHeight="1" x14ac:dyDescent="0.2">
      <c r="A462" s="36" t="s">
        <v>1628</v>
      </c>
      <c r="B462" s="36">
        <v>13</v>
      </c>
      <c r="C462" s="36" t="s">
        <v>1663</v>
      </c>
      <c r="D462" s="36" t="s">
        <v>1664</v>
      </c>
      <c r="E462" s="36" t="s">
        <v>174</v>
      </c>
      <c r="F462" s="36" t="s">
        <v>1665</v>
      </c>
    </row>
    <row r="463" spans="1:6" ht="14.25" customHeight="1" x14ac:dyDescent="0.2">
      <c r="A463" s="36" t="s">
        <v>1628</v>
      </c>
      <c r="B463" s="36">
        <v>14</v>
      </c>
      <c r="C463" s="36" t="s">
        <v>1666</v>
      </c>
      <c r="D463" s="36" t="s">
        <v>1667</v>
      </c>
      <c r="E463" s="36" t="s">
        <v>174</v>
      </c>
      <c r="F463" s="36" t="s">
        <v>1668</v>
      </c>
    </row>
    <row r="464" spans="1:6" ht="14.25" customHeight="1" x14ac:dyDescent="0.2">
      <c r="A464" s="36" t="s">
        <v>1628</v>
      </c>
      <c r="B464" s="36">
        <v>15</v>
      </c>
      <c r="C464" s="36" t="s">
        <v>1669</v>
      </c>
      <c r="D464" s="36" t="s">
        <v>1670</v>
      </c>
      <c r="E464" s="36" t="s">
        <v>174</v>
      </c>
      <c r="F464" s="36" t="s">
        <v>1671</v>
      </c>
    </row>
    <row r="465" spans="1:6" ht="14.25" customHeight="1" x14ac:dyDescent="0.2">
      <c r="A465" s="36" t="s">
        <v>1628</v>
      </c>
      <c r="B465" s="36">
        <v>16</v>
      </c>
      <c r="C465" s="36" t="s">
        <v>1672</v>
      </c>
      <c r="D465" s="36" t="s">
        <v>1673</v>
      </c>
      <c r="E465" s="36" t="s">
        <v>174</v>
      </c>
      <c r="F465" s="36" t="s">
        <v>1674</v>
      </c>
    </row>
    <row r="466" spans="1:6" ht="14.25" customHeight="1" x14ac:dyDescent="0.2">
      <c r="A466" s="36" t="s">
        <v>1628</v>
      </c>
      <c r="B466" s="36">
        <v>17</v>
      </c>
      <c r="C466" s="36" t="s">
        <v>1675</v>
      </c>
      <c r="D466" s="36" t="s">
        <v>1676</v>
      </c>
      <c r="E466" s="36" t="s">
        <v>174</v>
      </c>
      <c r="F466" s="36" t="s">
        <v>1677</v>
      </c>
    </row>
    <row r="467" spans="1:6" ht="14.25" customHeight="1" x14ac:dyDescent="0.2">
      <c r="A467" s="36" t="s">
        <v>1628</v>
      </c>
      <c r="B467" s="36">
        <v>18</v>
      </c>
      <c r="C467" s="36" t="s">
        <v>1678</v>
      </c>
      <c r="D467" s="36" t="s">
        <v>1679</v>
      </c>
      <c r="E467" s="36" t="s">
        <v>174</v>
      </c>
      <c r="F467" s="36" t="s">
        <v>1680</v>
      </c>
    </row>
    <row r="468" spans="1:6" ht="14.25" customHeight="1" x14ac:dyDescent="0.2">
      <c r="A468" s="36" t="s">
        <v>1628</v>
      </c>
      <c r="B468" s="36">
        <v>19</v>
      </c>
      <c r="C468" s="36" t="s">
        <v>1681</v>
      </c>
      <c r="D468" s="36" t="s">
        <v>1682</v>
      </c>
      <c r="E468" s="36" t="s">
        <v>174</v>
      </c>
      <c r="F468" s="36" t="s">
        <v>1683</v>
      </c>
    </row>
    <row r="469" spans="1:6" ht="14.25" customHeight="1" x14ac:dyDescent="0.2">
      <c r="A469" s="36" t="s">
        <v>1628</v>
      </c>
      <c r="B469" s="36">
        <v>20</v>
      </c>
      <c r="C469" s="36" t="s">
        <v>1684</v>
      </c>
      <c r="D469" s="36" t="s">
        <v>1685</v>
      </c>
      <c r="E469" s="36" t="s">
        <v>174</v>
      </c>
      <c r="F469" s="36" t="s">
        <v>1686</v>
      </c>
    </row>
    <row r="470" spans="1:6" ht="14.25" customHeight="1" x14ac:dyDescent="0.2">
      <c r="A470" s="36" t="s">
        <v>1628</v>
      </c>
      <c r="B470" s="36">
        <v>21</v>
      </c>
      <c r="C470" s="36" t="s">
        <v>1687</v>
      </c>
      <c r="D470" s="36" t="s">
        <v>1688</v>
      </c>
      <c r="E470" s="36" t="s">
        <v>174</v>
      </c>
      <c r="F470" s="36" t="s">
        <v>1689</v>
      </c>
    </row>
    <row r="471" spans="1:6" ht="14.25" customHeight="1" x14ac:dyDescent="0.2">
      <c r="A471" s="36" t="s">
        <v>1628</v>
      </c>
      <c r="B471" s="36">
        <v>22</v>
      </c>
      <c r="C471" s="36" t="s">
        <v>1690</v>
      </c>
      <c r="D471" s="36" t="s">
        <v>1691</v>
      </c>
      <c r="E471" s="36" t="s">
        <v>174</v>
      </c>
      <c r="F471" s="36" t="s">
        <v>1692</v>
      </c>
    </row>
    <row r="472" spans="1:6" ht="14.25" customHeight="1" x14ac:dyDescent="0.2">
      <c r="A472" s="36" t="s">
        <v>1628</v>
      </c>
      <c r="B472" s="36">
        <v>23</v>
      </c>
      <c r="C472" s="36" t="s">
        <v>1693</v>
      </c>
      <c r="D472" s="36" t="s">
        <v>174</v>
      </c>
      <c r="E472" s="36" t="s">
        <v>1694</v>
      </c>
      <c r="F472" s="36" t="s">
        <v>1695</v>
      </c>
    </row>
    <row r="473" spans="1:6" ht="14.25" customHeight="1" x14ac:dyDescent="0.2">
      <c r="A473" s="36" t="s">
        <v>1696</v>
      </c>
      <c r="B473" s="36">
        <v>0</v>
      </c>
      <c r="C473" s="36" t="s">
        <v>1697</v>
      </c>
      <c r="D473" s="36" t="s">
        <v>1698</v>
      </c>
      <c r="E473" s="36" t="s">
        <v>174</v>
      </c>
      <c r="F473" s="36" t="s">
        <v>1699</v>
      </c>
    </row>
    <row r="474" spans="1:6" ht="14.25" customHeight="1" x14ac:dyDescent="0.2">
      <c r="A474" s="36" t="s">
        <v>1696</v>
      </c>
      <c r="B474" s="36">
        <v>1</v>
      </c>
      <c r="C474" s="36" t="s">
        <v>1700</v>
      </c>
      <c r="D474" s="36" t="s">
        <v>1701</v>
      </c>
      <c r="E474" s="36" t="s">
        <v>174</v>
      </c>
      <c r="F474" s="36" t="s">
        <v>1702</v>
      </c>
    </row>
    <row r="475" spans="1:6" ht="14.25" customHeight="1" x14ac:dyDescent="0.2">
      <c r="A475" s="36" t="s">
        <v>1696</v>
      </c>
      <c r="B475" s="36">
        <v>2</v>
      </c>
      <c r="C475" s="36" t="s">
        <v>1703</v>
      </c>
      <c r="D475" s="36" t="s">
        <v>1704</v>
      </c>
      <c r="E475" s="36" t="s">
        <v>174</v>
      </c>
      <c r="F475" s="36" t="s">
        <v>1705</v>
      </c>
    </row>
    <row r="476" spans="1:6" ht="14.25" customHeight="1" x14ac:dyDescent="0.2">
      <c r="A476" s="36" t="s">
        <v>1696</v>
      </c>
      <c r="B476" s="36">
        <v>3</v>
      </c>
      <c r="C476" s="36" t="s">
        <v>1706</v>
      </c>
      <c r="D476" s="36" t="s">
        <v>1707</v>
      </c>
      <c r="E476" s="36" t="s">
        <v>174</v>
      </c>
      <c r="F476" s="36" t="s">
        <v>1708</v>
      </c>
    </row>
    <row r="477" spans="1:6" ht="14.25" customHeight="1" x14ac:dyDescent="0.2">
      <c r="A477" s="36" t="s">
        <v>1696</v>
      </c>
      <c r="B477" s="36">
        <v>4</v>
      </c>
      <c r="C477" s="36" t="s">
        <v>1709</v>
      </c>
      <c r="D477" s="36" t="s">
        <v>1710</v>
      </c>
      <c r="E477" s="36" t="s">
        <v>174</v>
      </c>
      <c r="F477" s="36" t="s">
        <v>1711</v>
      </c>
    </row>
    <row r="478" spans="1:6" ht="14.25" customHeight="1" x14ac:dyDescent="0.2">
      <c r="A478" s="36" t="s">
        <v>1696</v>
      </c>
      <c r="B478" s="36">
        <v>5</v>
      </c>
      <c r="C478" s="36" t="s">
        <v>1712</v>
      </c>
      <c r="D478" s="36" t="s">
        <v>1713</v>
      </c>
      <c r="E478" s="36" t="s">
        <v>174</v>
      </c>
      <c r="F478" s="36" t="s">
        <v>1714</v>
      </c>
    </row>
    <row r="479" spans="1:6" ht="14.25" customHeight="1" x14ac:dyDescent="0.2">
      <c r="A479" s="36" t="s">
        <v>1696</v>
      </c>
      <c r="B479" s="36">
        <v>6</v>
      </c>
      <c r="C479" s="36" t="s">
        <v>1715</v>
      </c>
      <c r="D479" s="36" t="s">
        <v>1716</v>
      </c>
      <c r="E479" s="36" t="s">
        <v>174</v>
      </c>
      <c r="F479" s="36" t="s">
        <v>1717</v>
      </c>
    </row>
    <row r="480" spans="1:6" ht="14.25" customHeight="1" x14ac:dyDescent="0.2">
      <c r="A480" s="36" t="s">
        <v>1696</v>
      </c>
      <c r="B480" s="36">
        <v>7</v>
      </c>
      <c r="C480" s="36" t="s">
        <v>1718</v>
      </c>
      <c r="D480" s="36" t="s">
        <v>1719</v>
      </c>
      <c r="E480" s="36" t="s">
        <v>174</v>
      </c>
      <c r="F480" s="36" t="s">
        <v>1720</v>
      </c>
    </row>
    <row r="481" spans="1:6" ht="14.25" customHeight="1" x14ac:dyDescent="0.2">
      <c r="A481" s="36" t="s">
        <v>1696</v>
      </c>
      <c r="B481" s="36">
        <v>8</v>
      </c>
      <c r="C481" s="36" t="s">
        <v>1721</v>
      </c>
      <c r="D481" s="36" t="s">
        <v>1722</v>
      </c>
      <c r="E481" s="36" t="s">
        <v>174</v>
      </c>
      <c r="F481" s="36" t="s">
        <v>1458</v>
      </c>
    </row>
    <row r="482" spans="1:6" ht="14.25" customHeight="1" x14ac:dyDescent="0.2">
      <c r="A482" s="36" t="s">
        <v>1696</v>
      </c>
      <c r="B482" s="36">
        <v>9</v>
      </c>
      <c r="C482" s="36" t="s">
        <v>1723</v>
      </c>
      <c r="D482" s="36" t="s">
        <v>1724</v>
      </c>
      <c r="E482" s="36" t="s">
        <v>174</v>
      </c>
      <c r="F482" s="36" t="s">
        <v>1725</v>
      </c>
    </row>
    <row r="483" spans="1:6" ht="14.25" customHeight="1" x14ac:dyDescent="0.2">
      <c r="A483" s="36" t="s">
        <v>1696</v>
      </c>
      <c r="B483" s="36">
        <v>10</v>
      </c>
      <c r="C483" s="36" t="s">
        <v>1726</v>
      </c>
      <c r="D483" s="36" t="s">
        <v>1727</v>
      </c>
      <c r="E483" s="36" t="s">
        <v>174</v>
      </c>
      <c r="F483" s="36" t="s">
        <v>1728</v>
      </c>
    </row>
    <row r="484" spans="1:6" ht="14.25" customHeight="1" x14ac:dyDescent="0.2">
      <c r="A484" s="36" t="s">
        <v>1696</v>
      </c>
      <c r="B484" s="36">
        <v>11</v>
      </c>
      <c r="C484" s="36" t="s">
        <v>1729</v>
      </c>
      <c r="D484" s="36" t="s">
        <v>1730</v>
      </c>
      <c r="E484" s="36" t="s">
        <v>174</v>
      </c>
      <c r="F484" s="36" t="s">
        <v>1731</v>
      </c>
    </row>
    <row r="485" spans="1:6" ht="14.25" customHeight="1" x14ac:dyDescent="0.2">
      <c r="A485" s="36" t="s">
        <v>1696</v>
      </c>
      <c r="B485" s="36">
        <v>12</v>
      </c>
      <c r="C485" s="36" t="s">
        <v>1732</v>
      </c>
      <c r="D485" s="36" t="s">
        <v>1733</v>
      </c>
      <c r="E485" s="36" t="s">
        <v>174</v>
      </c>
      <c r="F485" s="36" t="s">
        <v>1734</v>
      </c>
    </row>
    <row r="486" spans="1:6" ht="14.25" customHeight="1" x14ac:dyDescent="0.2">
      <c r="A486" s="36" t="s">
        <v>1696</v>
      </c>
      <c r="B486" s="36">
        <v>13</v>
      </c>
      <c r="C486" s="36" t="s">
        <v>1735</v>
      </c>
      <c r="D486" s="36" t="s">
        <v>1736</v>
      </c>
      <c r="E486" s="36" t="s">
        <v>174</v>
      </c>
      <c r="F486" s="36" t="s">
        <v>1737</v>
      </c>
    </row>
    <row r="487" spans="1:6" ht="14.25" customHeight="1" x14ac:dyDescent="0.2">
      <c r="A487" s="36" t="s">
        <v>1696</v>
      </c>
      <c r="B487" s="36">
        <v>14</v>
      </c>
      <c r="C487" s="36" t="s">
        <v>1738</v>
      </c>
      <c r="D487" s="36" t="s">
        <v>1739</v>
      </c>
      <c r="E487" s="36" t="s">
        <v>174</v>
      </c>
      <c r="F487" s="36" t="s">
        <v>1740</v>
      </c>
    </row>
    <row r="488" spans="1:6" ht="14.25" customHeight="1" x14ac:dyDescent="0.2">
      <c r="A488" s="36" t="s">
        <v>1696</v>
      </c>
      <c r="B488" s="36">
        <v>15</v>
      </c>
      <c r="C488" s="36" t="s">
        <v>1741</v>
      </c>
      <c r="D488" s="36" t="s">
        <v>1742</v>
      </c>
      <c r="E488" s="36" t="s">
        <v>174</v>
      </c>
      <c r="F488" s="36" t="s">
        <v>1743</v>
      </c>
    </row>
    <row r="489" spans="1:6" ht="14.25" customHeight="1" x14ac:dyDescent="0.2">
      <c r="A489" s="36" t="s">
        <v>1696</v>
      </c>
      <c r="B489" s="36">
        <v>16</v>
      </c>
      <c r="C489" s="36" t="s">
        <v>1744</v>
      </c>
      <c r="D489" s="36" t="s">
        <v>174</v>
      </c>
      <c r="E489" s="36" t="s">
        <v>1745</v>
      </c>
      <c r="F489" s="36" t="s">
        <v>1746</v>
      </c>
    </row>
    <row r="490" spans="1:6" ht="14.25" customHeight="1" x14ac:dyDescent="0.2">
      <c r="A490" s="36" t="s">
        <v>1696</v>
      </c>
      <c r="B490" s="36">
        <v>17</v>
      </c>
      <c r="C490" s="36" t="s">
        <v>1747</v>
      </c>
      <c r="D490" s="36" t="s">
        <v>1748</v>
      </c>
      <c r="E490" s="36" t="s">
        <v>174</v>
      </c>
      <c r="F490" s="36" t="s">
        <v>1749</v>
      </c>
    </row>
    <row r="491" spans="1:6" ht="14.25" customHeight="1" x14ac:dyDescent="0.2">
      <c r="A491" s="36" t="s">
        <v>1696</v>
      </c>
      <c r="B491" s="36">
        <v>18</v>
      </c>
      <c r="C491" s="36" t="s">
        <v>1750</v>
      </c>
      <c r="D491" s="36" t="s">
        <v>1751</v>
      </c>
      <c r="E491" s="36" t="s">
        <v>174</v>
      </c>
      <c r="F491" s="36" t="s">
        <v>270</v>
      </c>
    </row>
    <row r="492" spans="1:6" ht="14.25" customHeight="1" x14ac:dyDescent="0.2">
      <c r="A492" s="36" t="s">
        <v>1696</v>
      </c>
      <c r="B492" s="36">
        <v>19</v>
      </c>
      <c r="C492" s="36" t="s">
        <v>1752</v>
      </c>
      <c r="D492" s="36" t="s">
        <v>1753</v>
      </c>
      <c r="E492" s="36" t="s">
        <v>174</v>
      </c>
      <c r="F492" s="36" t="s">
        <v>1754</v>
      </c>
    </row>
    <row r="493" spans="1:6" ht="14.25" customHeight="1" x14ac:dyDescent="0.2">
      <c r="A493" s="36" t="s">
        <v>1696</v>
      </c>
      <c r="B493" s="36">
        <v>20</v>
      </c>
      <c r="C493" s="36" t="s">
        <v>1755</v>
      </c>
      <c r="D493" s="36" t="s">
        <v>1756</v>
      </c>
      <c r="E493" s="36" t="s">
        <v>1757</v>
      </c>
      <c r="F493" s="36" t="s">
        <v>1758</v>
      </c>
    </row>
    <row r="494" spans="1:6" ht="14.25" customHeight="1" x14ac:dyDescent="0.2">
      <c r="A494" s="36" t="s">
        <v>1696</v>
      </c>
      <c r="B494" s="36">
        <v>21</v>
      </c>
      <c r="C494" s="36" t="s">
        <v>1759</v>
      </c>
      <c r="D494" s="36" t="s">
        <v>174</v>
      </c>
      <c r="E494" s="36" t="s">
        <v>1760</v>
      </c>
      <c r="F494" s="36" t="s">
        <v>1761</v>
      </c>
    </row>
    <row r="495" spans="1:6" ht="14.25" customHeight="1" x14ac:dyDescent="0.2">
      <c r="A495" s="36" t="s">
        <v>1696</v>
      </c>
      <c r="B495" s="36">
        <v>22</v>
      </c>
      <c r="C495" s="36" t="s">
        <v>266</v>
      </c>
      <c r="D495" s="36" t="s">
        <v>174</v>
      </c>
      <c r="E495" s="36" t="s">
        <v>1762</v>
      </c>
      <c r="F495" s="36" t="s">
        <v>1763</v>
      </c>
    </row>
    <row r="496" spans="1:6" ht="14.25" customHeight="1" x14ac:dyDescent="0.2">
      <c r="A496" s="36" t="s">
        <v>1696</v>
      </c>
      <c r="B496" s="36">
        <v>23</v>
      </c>
      <c r="C496" s="36" t="s">
        <v>1764</v>
      </c>
      <c r="D496" s="36" t="s">
        <v>174</v>
      </c>
      <c r="E496" s="36" t="s">
        <v>1765</v>
      </c>
      <c r="F496" s="36" t="s">
        <v>1766</v>
      </c>
    </row>
    <row r="497" spans="1:6" ht="14.25" customHeight="1" x14ac:dyDescent="0.2">
      <c r="A497" s="36" t="s">
        <v>1767</v>
      </c>
      <c r="B497" s="36">
        <v>0</v>
      </c>
      <c r="C497" s="36" t="s">
        <v>1768</v>
      </c>
      <c r="D497" s="36" t="s">
        <v>1769</v>
      </c>
      <c r="E497" s="36" t="s">
        <v>1770</v>
      </c>
      <c r="F497" s="36" t="s">
        <v>1771</v>
      </c>
    </row>
    <row r="498" spans="1:6" ht="14.25" customHeight="1" x14ac:dyDescent="0.2">
      <c r="A498" s="36" t="s">
        <v>1767</v>
      </c>
      <c r="B498" s="36">
        <v>1</v>
      </c>
      <c r="C498" s="36" t="s">
        <v>1772</v>
      </c>
      <c r="D498" s="36" t="s">
        <v>206</v>
      </c>
      <c r="E498" s="36" t="s">
        <v>1773</v>
      </c>
      <c r="F498" s="36" t="s">
        <v>1774</v>
      </c>
    </row>
    <row r="499" spans="1:6" ht="14.25" customHeight="1" x14ac:dyDescent="0.2">
      <c r="A499" s="36" t="s">
        <v>1767</v>
      </c>
      <c r="B499" s="36">
        <v>2</v>
      </c>
      <c r="C499" s="36" t="s">
        <v>1775</v>
      </c>
      <c r="D499" s="36" t="s">
        <v>223</v>
      </c>
      <c r="E499" s="36" t="s">
        <v>327</v>
      </c>
      <c r="F499" s="36" t="s">
        <v>1776</v>
      </c>
    </row>
    <row r="500" spans="1:6" ht="14.25" customHeight="1" x14ac:dyDescent="0.2">
      <c r="A500" s="36" t="s">
        <v>1767</v>
      </c>
      <c r="B500" s="36">
        <v>3</v>
      </c>
      <c r="C500" s="36" t="s">
        <v>1777</v>
      </c>
      <c r="D500" s="36" t="s">
        <v>1521</v>
      </c>
      <c r="E500" s="36" t="s">
        <v>1778</v>
      </c>
      <c r="F500" s="36" t="s">
        <v>213</v>
      </c>
    </row>
    <row r="501" spans="1:6" ht="14.25" customHeight="1" x14ac:dyDescent="0.2">
      <c r="A501" s="36" t="s">
        <v>1767</v>
      </c>
      <c r="B501" s="36">
        <v>4</v>
      </c>
      <c r="C501" s="36" t="s">
        <v>1779</v>
      </c>
      <c r="D501" s="36" t="s">
        <v>242</v>
      </c>
      <c r="E501" s="36" t="s">
        <v>1780</v>
      </c>
      <c r="F501" s="36" t="s">
        <v>317</v>
      </c>
    </row>
    <row r="502" spans="1:6" ht="14.25" customHeight="1" x14ac:dyDescent="0.2">
      <c r="A502" s="36" t="s">
        <v>1767</v>
      </c>
      <c r="B502" s="36">
        <v>5</v>
      </c>
      <c r="C502" s="36" t="s">
        <v>1781</v>
      </c>
      <c r="D502" s="36" t="s">
        <v>210</v>
      </c>
      <c r="E502" s="36" t="s">
        <v>1782</v>
      </c>
      <c r="F502" s="36" t="s">
        <v>1783</v>
      </c>
    </row>
    <row r="503" spans="1:6" ht="14.25" customHeight="1" x14ac:dyDescent="0.2">
      <c r="A503" s="36" t="s">
        <v>1767</v>
      </c>
      <c r="B503" s="36">
        <v>6</v>
      </c>
      <c r="C503" s="36" t="s">
        <v>1784</v>
      </c>
      <c r="D503" s="36" t="s">
        <v>1785</v>
      </c>
      <c r="E503" s="36" t="s">
        <v>174</v>
      </c>
      <c r="F503" s="36" t="s">
        <v>1786</v>
      </c>
    </row>
    <row r="504" spans="1:6" ht="14.25" customHeight="1" x14ac:dyDescent="0.2">
      <c r="A504" s="36" t="s">
        <v>1767</v>
      </c>
      <c r="B504" s="36">
        <v>7</v>
      </c>
      <c r="C504" s="36" t="s">
        <v>1787</v>
      </c>
      <c r="D504" s="36" t="s">
        <v>1788</v>
      </c>
      <c r="E504" s="36" t="s">
        <v>174</v>
      </c>
      <c r="F504" s="36" t="s">
        <v>1789</v>
      </c>
    </row>
    <row r="505" spans="1:6" ht="14.25" customHeight="1" x14ac:dyDescent="0.2">
      <c r="A505" s="36" t="s">
        <v>1767</v>
      </c>
      <c r="B505" s="36">
        <v>8</v>
      </c>
      <c r="C505" s="36" t="s">
        <v>1790</v>
      </c>
      <c r="D505" s="36" t="s">
        <v>1791</v>
      </c>
      <c r="E505" s="36" t="s">
        <v>174</v>
      </c>
      <c r="F505" s="36" t="s">
        <v>1792</v>
      </c>
    </row>
    <row r="506" spans="1:6" ht="14.25" customHeight="1" x14ac:dyDescent="0.2">
      <c r="A506" s="36" t="s">
        <v>1767</v>
      </c>
      <c r="B506" s="36">
        <v>9</v>
      </c>
      <c r="C506" s="36" t="s">
        <v>1793</v>
      </c>
      <c r="D506" s="36" t="s">
        <v>1794</v>
      </c>
      <c r="E506" s="36" t="s">
        <v>174</v>
      </c>
      <c r="F506" s="36" t="s">
        <v>1795</v>
      </c>
    </row>
    <row r="507" spans="1:6" ht="14.25" customHeight="1" x14ac:dyDescent="0.2">
      <c r="A507" s="36" t="s">
        <v>1767</v>
      </c>
      <c r="B507" s="36">
        <v>10</v>
      </c>
      <c r="C507" s="36" t="s">
        <v>1796</v>
      </c>
      <c r="D507" s="36" t="s">
        <v>1797</v>
      </c>
      <c r="E507" s="36" t="s">
        <v>174</v>
      </c>
      <c r="F507" s="36" t="s">
        <v>1798</v>
      </c>
    </row>
    <row r="508" spans="1:6" ht="14.25" customHeight="1" x14ac:dyDescent="0.2">
      <c r="A508" s="36" t="s">
        <v>1767</v>
      </c>
      <c r="B508" s="36">
        <v>11</v>
      </c>
      <c r="C508" s="36" t="s">
        <v>237</v>
      </c>
      <c r="D508" s="36" t="s">
        <v>1799</v>
      </c>
      <c r="E508" s="36" t="s">
        <v>174</v>
      </c>
      <c r="F508" s="36" t="s">
        <v>1800</v>
      </c>
    </row>
    <row r="509" spans="1:6" ht="14.25" customHeight="1" x14ac:dyDescent="0.2">
      <c r="A509" s="36" t="s">
        <v>1767</v>
      </c>
      <c r="B509" s="36">
        <v>12</v>
      </c>
      <c r="C509" s="36" t="s">
        <v>1801</v>
      </c>
      <c r="D509" s="36" t="s">
        <v>1802</v>
      </c>
      <c r="E509" s="36" t="s">
        <v>174</v>
      </c>
      <c r="F509" s="36" t="s">
        <v>1803</v>
      </c>
    </row>
    <row r="510" spans="1:6" ht="14.25" customHeight="1" x14ac:dyDescent="0.2">
      <c r="A510" s="36" t="s">
        <v>1767</v>
      </c>
      <c r="B510" s="36">
        <v>13</v>
      </c>
      <c r="C510" s="36" t="s">
        <v>1804</v>
      </c>
      <c r="D510" s="36" t="s">
        <v>1805</v>
      </c>
      <c r="E510" s="36" t="s">
        <v>174</v>
      </c>
      <c r="F510" s="36" t="s">
        <v>1806</v>
      </c>
    </row>
    <row r="511" spans="1:6" ht="14.25" customHeight="1" x14ac:dyDescent="0.2">
      <c r="A511" s="36" t="s">
        <v>1767</v>
      </c>
      <c r="B511" s="36">
        <v>14</v>
      </c>
      <c r="C511" s="36" t="s">
        <v>1807</v>
      </c>
      <c r="D511" s="36" t="s">
        <v>1808</v>
      </c>
      <c r="E511" s="36" t="s">
        <v>174</v>
      </c>
      <c r="F511" s="36" t="s">
        <v>1809</v>
      </c>
    </row>
    <row r="512" spans="1:6" ht="14.25" customHeight="1" x14ac:dyDescent="0.2">
      <c r="A512" s="36" t="s">
        <v>1767</v>
      </c>
      <c r="B512" s="36">
        <v>15</v>
      </c>
      <c r="C512" s="36" t="s">
        <v>1714</v>
      </c>
      <c r="D512" s="36" t="s">
        <v>1810</v>
      </c>
      <c r="E512" s="36" t="s">
        <v>174</v>
      </c>
      <c r="F512" s="36" t="s">
        <v>1811</v>
      </c>
    </row>
    <row r="513" spans="1:6" ht="14.25" customHeight="1" x14ac:dyDescent="0.2">
      <c r="A513" s="36" t="s">
        <v>1767</v>
      </c>
      <c r="B513" s="36">
        <v>16</v>
      </c>
      <c r="C513" s="36" t="s">
        <v>1812</v>
      </c>
      <c r="D513" s="36" t="s">
        <v>1813</v>
      </c>
      <c r="E513" s="36" t="s">
        <v>174</v>
      </c>
      <c r="F513" s="36" t="s">
        <v>1814</v>
      </c>
    </row>
    <row r="514" spans="1:6" ht="14.25" customHeight="1" x14ac:dyDescent="0.2">
      <c r="A514" s="36" t="s">
        <v>1767</v>
      </c>
      <c r="B514" s="36">
        <v>17</v>
      </c>
      <c r="C514" s="36" t="s">
        <v>1815</v>
      </c>
      <c r="D514" s="36" t="s">
        <v>1816</v>
      </c>
      <c r="E514" s="36" t="s">
        <v>174</v>
      </c>
      <c r="F514" s="36" t="s">
        <v>1817</v>
      </c>
    </row>
    <row r="515" spans="1:6" ht="14.25" customHeight="1" x14ac:dyDescent="0.2">
      <c r="A515" s="36" t="s">
        <v>1767</v>
      </c>
      <c r="B515" s="36">
        <v>18</v>
      </c>
      <c r="C515" s="36" t="s">
        <v>1818</v>
      </c>
      <c r="D515" s="36" t="s">
        <v>1819</v>
      </c>
      <c r="E515" s="36" t="s">
        <v>1820</v>
      </c>
      <c r="F515" s="36" t="s">
        <v>1821</v>
      </c>
    </row>
    <row r="516" spans="1:6" ht="14.25" customHeight="1" x14ac:dyDescent="0.2">
      <c r="A516" s="36" t="s">
        <v>1767</v>
      </c>
      <c r="B516" s="36">
        <v>19</v>
      </c>
      <c r="C516" s="36" t="s">
        <v>1822</v>
      </c>
      <c r="D516" s="36" t="s">
        <v>351</v>
      </c>
      <c r="E516" s="36" t="s">
        <v>1823</v>
      </c>
      <c r="F516" s="36" t="s">
        <v>1824</v>
      </c>
    </row>
    <row r="517" spans="1:6" ht="14.25" customHeight="1" x14ac:dyDescent="0.2">
      <c r="A517" s="36" t="s">
        <v>1767</v>
      </c>
      <c r="B517" s="36">
        <v>20</v>
      </c>
      <c r="C517" s="36" t="s">
        <v>1825</v>
      </c>
      <c r="D517" s="36" t="s">
        <v>1826</v>
      </c>
      <c r="E517" s="36" t="s">
        <v>1827</v>
      </c>
      <c r="F517" s="36" t="s">
        <v>1828</v>
      </c>
    </row>
    <row r="518" spans="1:6" ht="14.25" customHeight="1" x14ac:dyDescent="0.2">
      <c r="A518" s="36" t="s">
        <v>1767</v>
      </c>
      <c r="B518" s="36">
        <v>21</v>
      </c>
      <c r="C518" s="36" t="s">
        <v>1829</v>
      </c>
      <c r="D518" s="36" t="s">
        <v>1830</v>
      </c>
      <c r="E518" s="36" t="s">
        <v>174</v>
      </c>
      <c r="F518" s="36" t="s">
        <v>1831</v>
      </c>
    </row>
    <row r="519" spans="1:6" ht="14.25" customHeight="1" x14ac:dyDescent="0.2">
      <c r="A519" s="36" t="s">
        <v>1767</v>
      </c>
      <c r="B519" s="36">
        <v>22</v>
      </c>
      <c r="C519" s="36" t="s">
        <v>916</v>
      </c>
      <c r="D519" s="36" t="s">
        <v>1832</v>
      </c>
      <c r="E519" s="36" t="s">
        <v>1833</v>
      </c>
      <c r="F519" s="36" t="s">
        <v>918</v>
      </c>
    </row>
    <row r="520" spans="1:6" ht="14.25" customHeight="1" x14ac:dyDescent="0.2">
      <c r="A520" s="36" t="s">
        <v>1767</v>
      </c>
      <c r="B520" s="36">
        <v>23</v>
      </c>
      <c r="C520" s="36" t="s">
        <v>1834</v>
      </c>
      <c r="D520" s="36" t="s">
        <v>1835</v>
      </c>
      <c r="E520" s="36" t="s">
        <v>174</v>
      </c>
      <c r="F520" s="36" t="s">
        <v>1836</v>
      </c>
    </row>
    <row r="521" spans="1:6" ht="14.25" customHeight="1" x14ac:dyDescent="0.2">
      <c r="A521" s="36" t="s">
        <v>1837</v>
      </c>
      <c r="B521" s="36">
        <v>0</v>
      </c>
      <c r="C521" s="36" t="s">
        <v>1838</v>
      </c>
      <c r="D521" s="36" t="s">
        <v>324</v>
      </c>
      <c r="E521" s="36" t="s">
        <v>1839</v>
      </c>
      <c r="F521" s="36" t="s">
        <v>1840</v>
      </c>
    </row>
    <row r="522" spans="1:6" ht="14.25" customHeight="1" x14ac:dyDescent="0.2">
      <c r="A522" s="36" t="s">
        <v>1837</v>
      </c>
      <c r="B522" s="36">
        <v>1</v>
      </c>
      <c r="C522" s="36" t="s">
        <v>1841</v>
      </c>
      <c r="D522" s="36" t="s">
        <v>1842</v>
      </c>
      <c r="E522" s="36" t="s">
        <v>1843</v>
      </c>
      <c r="F522" s="36" t="s">
        <v>1844</v>
      </c>
    </row>
    <row r="523" spans="1:6" ht="14.25" customHeight="1" x14ac:dyDescent="0.2">
      <c r="A523" s="36" t="s">
        <v>1837</v>
      </c>
      <c r="B523" s="36">
        <v>2</v>
      </c>
      <c r="C523" s="36" t="s">
        <v>1845</v>
      </c>
      <c r="D523" s="36" t="s">
        <v>1846</v>
      </c>
      <c r="E523" s="36" t="s">
        <v>1847</v>
      </c>
      <c r="F523" s="36" t="s">
        <v>1848</v>
      </c>
    </row>
    <row r="524" spans="1:6" ht="14.25" customHeight="1" x14ac:dyDescent="0.2">
      <c r="A524" s="36" t="s">
        <v>1837</v>
      </c>
      <c r="B524" s="36">
        <v>3</v>
      </c>
      <c r="C524" s="36" t="s">
        <v>1849</v>
      </c>
      <c r="D524" s="36" t="s">
        <v>174</v>
      </c>
      <c r="E524" s="36" t="s">
        <v>1850</v>
      </c>
      <c r="F524" s="36" t="s">
        <v>1851</v>
      </c>
    </row>
    <row r="525" spans="1:6" ht="14.25" customHeight="1" x14ac:dyDescent="0.2">
      <c r="A525" s="36" t="s">
        <v>1837</v>
      </c>
      <c r="B525" s="36">
        <v>4</v>
      </c>
      <c r="C525" s="36" t="s">
        <v>1852</v>
      </c>
      <c r="D525" s="36" t="s">
        <v>174</v>
      </c>
      <c r="E525" s="36" t="s">
        <v>1853</v>
      </c>
      <c r="F525" s="36" t="s">
        <v>1854</v>
      </c>
    </row>
    <row r="526" spans="1:6" ht="14.25" customHeight="1" x14ac:dyDescent="0.2">
      <c r="A526" s="36" t="s">
        <v>1837</v>
      </c>
      <c r="B526" s="36">
        <v>5</v>
      </c>
      <c r="C526" s="36" t="s">
        <v>1855</v>
      </c>
      <c r="D526" s="36" t="s">
        <v>1856</v>
      </c>
      <c r="E526" s="36" t="s">
        <v>174</v>
      </c>
      <c r="F526" s="36" t="s">
        <v>1857</v>
      </c>
    </row>
    <row r="527" spans="1:6" ht="14.25" customHeight="1" x14ac:dyDescent="0.2">
      <c r="A527" s="36" t="s">
        <v>1837</v>
      </c>
      <c r="B527" s="36">
        <v>6</v>
      </c>
      <c r="C527" s="36" t="s">
        <v>1858</v>
      </c>
      <c r="D527" s="36" t="s">
        <v>1859</v>
      </c>
      <c r="E527" s="36" t="s">
        <v>174</v>
      </c>
      <c r="F527" s="36" t="s">
        <v>1860</v>
      </c>
    </row>
    <row r="528" spans="1:6" ht="14.25" customHeight="1" x14ac:dyDescent="0.2">
      <c r="A528" s="36" t="s">
        <v>1837</v>
      </c>
      <c r="B528" s="36">
        <v>7</v>
      </c>
      <c r="C528" s="36" t="s">
        <v>1861</v>
      </c>
      <c r="D528" s="36" t="s">
        <v>1862</v>
      </c>
      <c r="E528" s="36" t="s">
        <v>1863</v>
      </c>
      <c r="F528" s="36" t="s">
        <v>1864</v>
      </c>
    </row>
    <row r="529" spans="1:6" ht="14.25" customHeight="1" x14ac:dyDescent="0.2">
      <c r="A529" s="36" t="s">
        <v>1837</v>
      </c>
      <c r="B529" s="36">
        <v>8</v>
      </c>
      <c r="C529" s="36" t="s">
        <v>1865</v>
      </c>
      <c r="D529" s="36" t="s">
        <v>1866</v>
      </c>
      <c r="E529" s="36" t="s">
        <v>174</v>
      </c>
      <c r="F529" s="36" t="s">
        <v>1867</v>
      </c>
    </row>
    <row r="530" spans="1:6" ht="14.25" customHeight="1" x14ac:dyDescent="0.2">
      <c r="A530" s="36" t="s">
        <v>1837</v>
      </c>
      <c r="B530" s="36">
        <v>9</v>
      </c>
      <c r="C530" s="36" t="s">
        <v>1868</v>
      </c>
      <c r="D530" s="36" t="s">
        <v>1869</v>
      </c>
      <c r="E530" s="36" t="s">
        <v>174</v>
      </c>
      <c r="F530" s="36" t="s">
        <v>1870</v>
      </c>
    </row>
    <row r="531" spans="1:6" ht="14.25" customHeight="1" x14ac:dyDescent="0.2">
      <c r="A531" s="36" t="s">
        <v>1837</v>
      </c>
      <c r="B531" s="36">
        <v>10</v>
      </c>
      <c r="C531" s="36" t="s">
        <v>1871</v>
      </c>
      <c r="D531" s="36" t="s">
        <v>1872</v>
      </c>
      <c r="E531" s="36" t="s">
        <v>1873</v>
      </c>
      <c r="F531" s="36" t="s">
        <v>1874</v>
      </c>
    </row>
    <row r="532" spans="1:6" ht="14.25" customHeight="1" x14ac:dyDescent="0.2">
      <c r="A532" s="36" t="s">
        <v>1837</v>
      </c>
      <c r="B532" s="36">
        <v>11</v>
      </c>
      <c r="C532" s="36" t="s">
        <v>1875</v>
      </c>
      <c r="D532" s="36" t="s">
        <v>1876</v>
      </c>
      <c r="E532" s="36" t="s">
        <v>1877</v>
      </c>
      <c r="F532" s="36" t="s">
        <v>1878</v>
      </c>
    </row>
    <row r="533" spans="1:6" ht="14.25" customHeight="1" x14ac:dyDescent="0.2">
      <c r="A533" s="36" t="s">
        <v>1837</v>
      </c>
      <c r="B533" s="36">
        <v>12</v>
      </c>
      <c r="C533" s="36" t="s">
        <v>1879</v>
      </c>
      <c r="D533" s="36" t="s">
        <v>1880</v>
      </c>
      <c r="E533" s="36" t="s">
        <v>1881</v>
      </c>
      <c r="F533" s="36" t="s">
        <v>282</v>
      </c>
    </row>
    <row r="534" spans="1:6" ht="14.25" customHeight="1" x14ac:dyDescent="0.2">
      <c r="A534" s="36" t="s">
        <v>1837</v>
      </c>
      <c r="B534" s="36">
        <v>13</v>
      </c>
      <c r="C534" s="36" t="s">
        <v>1882</v>
      </c>
      <c r="D534" s="36" t="s">
        <v>1883</v>
      </c>
      <c r="E534" s="36" t="s">
        <v>1884</v>
      </c>
      <c r="F534" s="36" t="s">
        <v>1885</v>
      </c>
    </row>
    <row r="535" spans="1:6" ht="14.25" customHeight="1" x14ac:dyDescent="0.2">
      <c r="A535" s="36" t="s">
        <v>1837</v>
      </c>
      <c r="B535" s="36">
        <v>14</v>
      </c>
      <c r="C535" s="36" t="s">
        <v>1886</v>
      </c>
      <c r="D535" s="36" t="s">
        <v>347</v>
      </c>
      <c r="E535" s="36" t="s">
        <v>1887</v>
      </c>
      <c r="F535" s="36" t="s">
        <v>275</v>
      </c>
    </row>
    <row r="536" spans="1:6" ht="14.25" customHeight="1" x14ac:dyDescent="0.2">
      <c r="A536" s="36" t="s">
        <v>1837</v>
      </c>
      <c r="B536" s="36">
        <v>15</v>
      </c>
      <c r="C536" s="36" t="s">
        <v>1888</v>
      </c>
      <c r="D536" s="36" t="s">
        <v>229</v>
      </c>
      <c r="E536" s="36" t="s">
        <v>1889</v>
      </c>
      <c r="F536" s="36" t="s">
        <v>1890</v>
      </c>
    </row>
    <row r="537" spans="1:6" ht="14.25" customHeight="1" x14ac:dyDescent="0.2">
      <c r="A537" s="36" t="s">
        <v>1837</v>
      </c>
      <c r="B537" s="36">
        <v>16</v>
      </c>
      <c r="C537" s="36" t="s">
        <v>1891</v>
      </c>
      <c r="D537" s="36" t="s">
        <v>1892</v>
      </c>
      <c r="E537" s="36" t="s">
        <v>174</v>
      </c>
      <c r="F537" s="36" t="s">
        <v>1893</v>
      </c>
    </row>
    <row r="538" spans="1:6" ht="14.25" customHeight="1" x14ac:dyDescent="0.2">
      <c r="A538" s="36" t="s">
        <v>1837</v>
      </c>
      <c r="B538" s="36">
        <v>17</v>
      </c>
      <c r="C538" s="36" t="s">
        <v>1894</v>
      </c>
      <c r="D538" s="36" t="s">
        <v>1895</v>
      </c>
      <c r="E538" s="36" t="s">
        <v>174</v>
      </c>
      <c r="F538" s="36" t="s">
        <v>627</v>
      </c>
    </row>
    <row r="539" spans="1:6" ht="14.25" customHeight="1" x14ac:dyDescent="0.2">
      <c r="A539" s="36" t="s">
        <v>1837</v>
      </c>
      <c r="B539" s="36">
        <v>18</v>
      </c>
      <c r="C539" s="36" t="s">
        <v>1896</v>
      </c>
      <c r="D539" s="36" t="s">
        <v>1897</v>
      </c>
      <c r="E539" s="36" t="s">
        <v>174</v>
      </c>
      <c r="F539" s="36" t="s">
        <v>1898</v>
      </c>
    </row>
    <row r="540" spans="1:6" ht="14.25" customHeight="1" x14ac:dyDescent="0.2">
      <c r="A540" s="36" t="s">
        <v>1837</v>
      </c>
      <c r="B540" s="36">
        <v>19</v>
      </c>
      <c r="C540" s="36" t="s">
        <v>279</v>
      </c>
      <c r="D540" s="36" t="s">
        <v>1899</v>
      </c>
      <c r="E540" s="36" t="s">
        <v>174</v>
      </c>
      <c r="F540" s="36" t="s">
        <v>1900</v>
      </c>
    </row>
    <row r="541" spans="1:6" ht="14.25" customHeight="1" x14ac:dyDescent="0.2">
      <c r="A541" s="36" t="s">
        <v>1837</v>
      </c>
      <c r="B541" s="36">
        <v>20</v>
      </c>
      <c r="C541" s="36" t="s">
        <v>1901</v>
      </c>
      <c r="D541" s="36" t="s">
        <v>1902</v>
      </c>
      <c r="E541" s="36" t="s">
        <v>174</v>
      </c>
      <c r="F541" s="36" t="s">
        <v>1903</v>
      </c>
    </row>
    <row r="542" spans="1:6" ht="14.25" customHeight="1" x14ac:dyDescent="0.2">
      <c r="A542" s="36" t="s">
        <v>1837</v>
      </c>
      <c r="B542" s="36">
        <v>21</v>
      </c>
      <c r="C542" s="36" t="s">
        <v>1904</v>
      </c>
      <c r="D542" s="36" t="s">
        <v>246</v>
      </c>
      <c r="E542" s="36" t="s">
        <v>1905</v>
      </c>
      <c r="F542" s="36" t="s">
        <v>1906</v>
      </c>
    </row>
    <row r="543" spans="1:6" ht="14.25" customHeight="1" x14ac:dyDescent="0.2">
      <c r="A543" s="36" t="s">
        <v>1837</v>
      </c>
      <c r="B543" s="36">
        <v>22</v>
      </c>
      <c r="C543" s="36" t="s">
        <v>1907</v>
      </c>
      <c r="D543" s="36" t="s">
        <v>1908</v>
      </c>
      <c r="E543" s="36" t="s">
        <v>1909</v>
      </c>
      <c r="F543" s="36" t="s">
        <v>1910</v>
      </c>
    </row>
    <row r="544" spans="1:6" ht="14.25" customHeight="1" x14ac:dyDescent="0.2">
      <c r="A544" s="36" t="s">
        <v>1837</v>
      </c>
      <c r="B544" s="36">
        <v>23</v>
      </c>
      <c r="C544" s="36" t="s">
        <v>1911</v>
      </c>
      <c r="D544" s="36" t="s">
        <v>240</v>
      </c>
      <c r="E544" s="36" t="s">
        <v>1912</v>
      </c>
      <c r="F544" s="36" t="s">
        <v>1913</v>
      </c>
    </row>
    <row r="545" spans="1:6" ht="14.25" customHeight="1" x14ac:dyDescent="0.2">
      <c r="A545" s="36" t="s">
        <v>1914</v>
      </c>
      <c r="B545" s="36">
        <v>0</v>
      </c>
      <c r="C545" s="36" t="s">
        <v>1915</v>
      </c>
      <c r="D545" s="36" t="s">
        <v>1916</v>
      </c>
      <c r="E545" s="36" t="s">
        <v>174</v>
      </c>
      <c r="F545" s="36" t="s">
        <v>1917</v>
      </c>
    </row>
    <row r="546" spans="1:6" ht="14.25" customHeight="1" x14ac:dyDescent="0.2">
      <c r="A546" s="36" t="s">
        <v>1914</v>
      </c>
      <c r="B546" s="36">
        <v>1</v>
      </c>
      <c r="C546" s="36" t="s">
        <v>618</v>
      </c>
      <c r="D546" s="36" t="s">
        <v>1918</v>
      </c>
      <c r="E546" s="36" t="s">
        <v>174</v>
      </c>
      <c r="F546" s="36" t="s">
        <v>620</v>
      </c>
    </row>
    <row r="547" spans="1:6" ht="14.25" customHeight="1" x14ac:dyDescent="0.2">
      <c r="A547" s="36" t="s">
        <v>1914</v>
      </c>
      <c r="B547" s="36">
        <v>2</v>
      </c>
      <c r="C547" s="36" t="s">
        <v>1919</v>
      </c>
      <c r="D547" s="36" t="s">
        <v>174</v>
      </c>
      <c r="E547" s="36" t="s">
        <v>1920</v>
      </c>
      <c r="F547" s="36" t="s">
        <v>1921</v>
      </c>
    </row>
    <row r="548" spans="1:6" ht="14.25" customHeight="1" x14ac:dyDescent="0.2">
      <c r="A548" s="36" t="s">
        <v>1914</v>
      </c>
      <c r="B548" s="36">
        <v>3</v>
      </c>
      <c r="C548" s="36" t="s">
        <v>1922</v>
      </c>
      <c r="D548" s="36" t="s">
        <v>1923</v>
      </c>
      <c r="E548" s="36" t="s">
        <v>1924</v>
      </c>
      <c r="F548" s="36" t="s">
        <v>1925</v>
      </c>
    </row>
    <row r="549" spans="1:6" ht="14.25" customHeight="1" x14ac:dyDescent="0.2">
      <c r="A549" s="36" t="s">
        <v>1914</v>
      </c>
      <c r="B549" s="36">
        <v>4</v>
      </c>
      <c r="C549" s="36" t="s">
        <v>1926</v>
      </c>
      <c r="D549" s="36" t="s">
        <v>1927</v>
      </c>
      <c r="E549" s="36" t="s">
        <v>1928</v>
      </c>
      <c r="F549" s="36" t="s">
        <v>1929</v>
      </c>
    </row>
    <row r="550" spans="1:6" ht="14.25" customHeight="1" x14ac:dyDescent="0.2">
      <c r="A550" s="36" t="s">
        <v>1914</v>
      </c>
      <c r="B550" s="36">
        <v>5</v>
      </c>
      <c r="C550" s="36" t="s">
        <v>1122</v>
      </c>
      <c r="D550" s="36" t="s">
        <v>1930</v>
      </c>
      <c r="E550" s="36" t="s">
        <v>1931</v>
      </c>
      <c r="F550" s="36" t="s">
        <v>1932</v>
      </c>
    </row>
    <row r="551" spans="1:6" ht="14.25" customHeight="1" x14ac:dyDescent="0.2">
      <c r="A551" s="36" t="s">
        <v>1914</v>
      </c>
      <c r="B551" s="36">
        <v>6</v>
      </c>
      <c r="C551" s="36" t="s">
        <v>1933</v>
      </c>
      <c r="D551" s="36" t="s">
        <v>1934</v>
      </c>
      <c r="E551" s="36" t="s">
        <v>1935</v>
      </c>
      <c r="F551" s="36" t="s">
        <v>1936</v>
      </c>
    </row>
    <row r="552" spans="1:6" ht="14.25" customHeight="1" x14ac:dyDescent="0.2">
      <c r="A552" s="36" t="s">
        <v>1914</v>
      </c>
      <c r="B552" s="36">
        <v>7</v>
      </c>
      <c r="C552" s="36" t="s">
        <v>1937</v>
      </c>
      <c r="D552" s="36" t="s">
        <v>1938</v>
      </c>
      <c r="E552" s="36" t="s">
        <v>1939</v>
      </c>
      <c r="F552" s="36" t="s">
        <v>1940</v>
      </c>
    </row>
    <row r="553" spans="1:6" ht="14.25" customHeight="1" x14ac:dyDescent="0.2">
      <c r="A553" s="36" t="s">
        <v>1914</v>
      </c>
      <c r="B553" s="36">
        <v>8</v>
      </c>
      <c r="C553" s="36" t="s">
        <v>1941</v>
      </c>
      <c r="D553" s="36" t="s">
        <v>1942</v>
      </c>
      <c r="E553" s="36" t="s">
        <v>1943</v>
      </c>
      <c r="F553" s="36" t="s">
        <v>1944</v>
      </c>
    </row>
    <row r="554" spans="1:6" ht="14.25" customHeight="1" x14ac:dyDescent="0.2">
      <c r="A554" s="36" t="s">
        <v>1914</v>
      </c>
      <c r="B554" s="36">
        <v>9</v>
      </c>
      <c r="C554" s="36" t="s">
        <v>1945</v>
      </c>
      <c r="D554" s="36" t="s">
        <v>1946</v>
      </c>
      <c r="E554" s="36" t="s">
        <v>1947</v>
      </c>
      <c r="F554" s="36" t="s">
        <v>1948</v>
      </c>
    </row>
    <row r="555" spans="1:6" ht="14.25" customHeight="1" x14ac:dyDescent="0.2">
      <c r="A555" s="36" t="s">
        <v>1914</v>
      </c>
      <c r="B555" s="36">
        <v>10</v>
      </c>
      <c r="C555" s="36" t="s">
        <v>1949</v>
      </c>
      <c r="D555" s="36" t="s">
        <v>1950</v>
      </c>
      <c r="E555" s="36" t="s">
        <v>1951</v>
      </c>
      <c r="F555" s="36" t="s">
        <v>1952</v>
      </c>
    </row>
    <row r="556" spans="1:6" ht="14.25" customHeight="1" x14ac:dyDescent="0.2">
      <c r="A556" s="36" t="s">
        <v>1914</v>
      </c>
      <c r="B556" s="36">
        <v>11</v>
      </c>
      <c r="C556" s="36" t="s">
        <v>1953</v>
      </c>
      <c r="D556" s="36" t="s">
        <v>1954</v>
      </c>
      <c r="E556" s="36" t="s">
        <v>1955</v>
      </c>
      <c r="F556" s="36" t="s">
        <v>1956</v>
      </c>
    </row>
    <row r="557" spans="1:6" ht="14.25" customHeight="1" x14ac:dyDescent="0.2">
      <c r="A557" s="36" t="s">
        <v>1914</v>
      </c>
      <c r="B557" s="36">
        <v>12</v>
      </c>
      <c r="C557" s="36" t="s">
        <v>1957</v>
      </c>
      <c r="D557" s="36" t="s">
        <v>1958</v>
      </c>
      <c r="E557" s="36" t="s">
        <v>1959</v>
      </c>
      <c r="F557" s="36" t="s">
        <v>1960</v>
      </c>
    </row>
    <row r="558" spans="1:6" ht="14.25" customHeight="1" x14ac:dyDescent="0.2">
      <c r="A558" s="36" t="s">
        <v>1914</v>
      </c>
      <c r="B558" s="36">
        <v>13</v>
      </c>
      <c r="C558" s="36" t="s">
        <v>1961</v>
      </c>
      <c r="D558" s="36" t="s">
        <v>1962</v>
      </c>
      <c r="E558" s="36" t="s">
        <v>1963</v>
      </c>
      <c r="F558" s="36" t="s">
        <v>1964</v>
      </c>
    </row>
    <row r="559" spans="1:6" ht="14.25" customHeight="1" x14ac:dyDescent="0.2">
      <c r="A559" s="36" t="s">
        <v>1914</v>
      </c>
      <c r="B559" s="36">
        <v>14</v>
      </c>
      <c r="C559" s="36" t="s">
        <v>224</v>
      </c>
      <c r="D559" s="36" t="s">
        <v>1965</v>
      </c>
      <c r="E559" s="36" t="s">
        <v>1966</v>
      </c>
      <c r="F559" s="36" t="s">
        <v>1967</v>
      </c>
    </row>
    <row r="560" spans="1:6" ht="14.25" customHeight="1" x14ac:dyDescent="0.2">
      <c r="A560" s="36" t="s">
        <v>1914</v>
      </c>
      <c r="B560" s="36">
        <v>15</v>
      </c>
      <c r="C560" s="36" t="s">
        <v>1968</v>
      </c>
      <c r="D560" s="36" t="s">
        <v>1969</v>
      </c>
      <c r="E560" s="36" t="s">
        <v>1970</v>
      </c>
      <c r="F560" s="36" t="s">
        <v>1971</v>
      </c>
    </row>
    <row r="561" spans="1:6" ht="14.25" customHeight="1" x14ac:dyDescent="0.2">
      <c r="A561" s="36" t="s">
        <v>1914</v>
      </c>
      <c r="B561" s="36">
        <v>16</v>
      </c>
      <c r="C561" s="36" t="s">
        <v>1972</v>
      </c>
      <c r="D561" s="36" t="s">
        <v>1973</v>
      </c>
      <c r="E561" s="36" t="s">
        <v>1974</v>
      </c>
      <c r="F561" s="36" t="s">
        <v>1975</v>
      </c>
    </row>
    <row r="562" spans="1:6" ht="14.25" customHeight="1" x14ac:dyDescent="0.2">
      <c r="A562" s="36" t="s">
        <v>1914</v>
      </c>
      <c r="B562" s="36">
        <v>17</v>
      </c>
      <c r="C562" s="36" t="s">
        <v>304</v>
      </c>
      <c r="D562" s="36" t="s">
        <v>1976</v>
      </c>
      <c r="E562" s="36" t="s">
        <v>174</v>
      </c>
      <c r="F562" s="36" t="s">
        <v>1977</v>
      </c>
    </row>
    <row r="563" spans="1:6" ht="14.25" customHeight="1" x14ac:dyDescent="0.2">
      <c r="A563" s="36" t="s">
        <v>1914</v>
      </c>
      <c r="B563" s="36">
        <v>18</v>
      </c>
      <c r="C563" s="36" t="s">
        <v>1978</v>
      </c>
      <c r="D563" s="36" t="s">
        <v>1979</v>
      </c>
      <c r="E563" s="36" t="s">
        <v>329</v>
      </c>
      <c r="F563" s="36" t="s">
        <v>1980</v>
      </c>
    </row>
    <row r="564" spans="1:6" ht="14.25" customHeight="1" x14ac:dyDescent="0.2">
      <c r="A564" s="36" t="s">
        <v>1914</v>
      </c>
      <c r="B564" s="36">
        <v>19</v>
      </c>
      <c r="C564" s="36" t="s">
        <v>1981</v>
      </c>
      <c r="D564" s="36" t="s">
        <v>1982</v>
      </c>
      <c r="E564" s="36" t="s">
        <v>174</v>
      </c>
      <c r="F564" s="36" t="s">
        <v>1983</v>
      </c>
    </row>
    <row r="565" spans="1:6" ht="14.25" customHeight="1" x14ac:dyDescent="0.2">
      <c r="A565" s="36" t="s">
        <v>1914</v>
      </c>
      <c r="B565" s="36">
        <v>20</v>
      </c>
      <c r="C565" s="36" t="s">
        <v>1984</v>
      </c>
      <c r="D565" s="36" t="s">
        <v>174</v>
      </c>
      <c r="E565" s="36" t="s">
        <v>1985</v>
      </c>
      <c r="F565" s="36" t="s">
        <v>1986</v>
      </c>
    </row>
    <row r="566" spans="1:6" ht="14.25" customHeight="1" x14ac:dyDescent="0.2">
      <c r="A566" s="36" t="s">
        <v>1914</v>
      </c>
      <c r="B566" s="36">
        <v>21</v>
      </c>
      <c r="C566" s="36" t="s">
        <v>1987</v>
      </c>
      <c r="D566" s="36" t="s">
        <v>174</v>
      </c>
      <c r="E566" s="36" t="s">
        <v>1988</v>
      </c>
      <c r="F566" s="36" t="s">
        <v>1989</v>
      </c>
    </row>
    <row r="567" spans="1:6" ht="14.25" customHeight="1" x14ac:dyDescent="0.2">
      <c r="A567" s="36" t="s">
        <v>1914</v>
      </c>
      <c r="B567" s="36">
        <v>22</v>
      </c>
      <c r="C567" s="36" t="s">
        <v>1990</v>
      </c>
      <c r="D567" s="36" t="s">
        <v>174</v>
      </c>
      <c r="E567" s="36" t="s">
        <v>1991</v>
      </c>
      <c r="F567" s="36" t="s">
        <v>1992</v>
      </c>
    </row>
    <row r="568" spans="1:6" ht="14.25" customHeight="1" x14ac:dyDescent="0.2">
      <c r="A568" s="36" t="s">
        <v>1914</v>
      </c>
      <c r="B568" s="36">
        <v>23</v>
      </c>
      <c r="C568" s="36" t="s">
        <v>260</v>
      </c>
      <c r="D568" s="36" t="s">
        <v>174</v>
      </c>
      <c r="E568" s="36" t="s">
        <v>1993</v>
      </c>
      <c r="F568" s="36" t="s">
        <v>1994</v>
      </c>
    </row>
    <row r="569" spans="1:6" ht="14.25" customHeight="1" x14ac:dyDescent="0.2">
      <c r="A569" s="36" t="s">
        <v>1995</v>
      </c>
      <c r="B569" s="36">
        <v>0</v>
      </c>
      <c r="C569" s="36" t="s">
        <v>1996</v>
      </c>
      <c r="D569" s="36" t="s">
        <v>174</v>
      </c>
      <c r="E569" s="36" t="s">
        <v>1997</v>
      </c>
      <c r="F569" s="36" t="s">
        <v>1365</v>
      </c>
    </row>
    <row r="570" spans="1:6" ht="14.25" customHeight="1" x14ac:dyDescent="0.2">
      <c r="A570" s="36" t="s">
        <v>1995</v>
      </c>
      <c r="B570" s="36">
        <v>1</v>
      </c>
      <c r="C570" s="36" t="s">
        <v>1998</v>
      </c>
      <c r="D570" s="36" t="s">
        <v>1999</v>
      </c>
      <c r="E570" s="36" t="s">
        <v>174</v>
      </c>
      <c r="F570" s="36" t="s">
        <v>2000</v>
      </c>
    </row>
    <row r="571" spans="1:6" ht="14.25" customHeight="1" x14ac:dyDescent="0.2">
      <c r="A571" s="36" t="s">
        <v>1995</v>
      </c>
      <c r="B571" s="36">
        <v>2</v>
      </c>
      <c r="C571" s="36" t="s">
        <v>2001</v>
      </c>
      <c r="D571" s="36" t="s">
        <v>1945</v>
      </c>
      <c r="E571" s="36" t="s">
        <v>174</v>
      </c>
      <c r="F571" s="36" t="s">
        <v>2002</v>
      </c>
    </row>
    <row r="572" spans="1:6" ht="14.25" customHeight="1" x14ac:dyDescent="0.2">
      <c r="A572" s="36" t="s">
        <v>1995</v>
      </c>
      <c r="B572" s="36">
        <v>3</v>
      </c>
      <c r="C572" s="36" t="s">
        <v>2003</v>
      </c>
      <c r="D572" s="36" t="s">
        <v>2004</v>
      </c>
      <c r="E572" s="36" t="s">
        <v>174</v>
      </c>
      <c r="F572" s="36" t="s">
        <v>2005</v>
      </c>
    </row>
    <row r="573" spans="1:6" ht="14.25" customHeight="1" x14ac:dyDescent="0.2">
      <c r="A573" s="36" t="s">
        <v>1995</v>
      </c>
      <c r="B573" s="36">
        <v>4</v>
      </c>
      <c r="C573" s="36" t="s">
        <v>2006</v>
      </c>
      <c r="D573" s="36" t="s">
        <v>2007</v>
      </c>
      <c r="E573" s="36" t="s">
        <v>174</v>
      </c>
      <c r="F573" s="36" t="s">
        <v>2008</v>
      </c>
    </row>
    <row r="574" spans="1:6" ht="14.25" customHeight="1" x14ac:dyDescent="0.2">
      <c r="A574" s="36" t="s">
        <v>1995</v>
      </c>
      <c r="B574" s="36">
        <v>5</v>
      </c>
      <c r="C574" s="36" t="s">
        <v>2009</v>
      </c>
      <c r="D574" s="36" t="s">
        <v>2010</v>
      </c>
      <c r="E574" s="36" t="s">
        <v>174</v>
      </c>
      <c r="F574" s="36" t="s">
        <v>2011</v>
      </c>
    </row>
    <row r="575" spans="1:6" ht="14.25" customHeight="1" x14ac:dyDescent="0.2">
      <c r="A575" s="36" t="s">
        <v>1995</v>
      </c>
      <c r="B575" s="36">
        <v>6</v>
      </c>
      <c r="C575" s="36" t="s">
        <v>2012</v>
      </c>
      <c r="D575" s="36" t="s">
        <v>2013</v>
      </c>
      <c r="E575" s="36" t="s">
        <v>174</v>
      </c>
      <c r="F575" s="36" t="s">
        <v>2014</v>
      </c>
    </row>
    <row r="576" spans="1:6" ht="14.25" customHeight="1" x14ac:dyDescent="0.2">
      <c r="A576" s="36" t="s">
        <v>1995</v>
      </c>
      <c r="B576" s="36">
        <v>7</v>
      </c>
      <c r="C576" s="36" t="s">
        <v>2015</v>
      </c>
      <c r="D576" s="36" t="s">
        <v>2016</v>
      </c>
      <c r="E576" s="36" t="s">
        <v>174</v>
      </c>
      <c r="F576" s="36" t="s">
        <v>2017</v>
      </c>
    </row>
    <row r="577" spans="1:6" ht="14.25" customHeight="1" x14ac:dyDescent="0.2">
      <c r="A577" s="36" t="s">
        <v>1995</v>
      </c>
      <c r="B577" s="36">
        <v>8</v>
      </c>
      <c r="C577" s="36" t="s">
        <v>2018</v>
      </c>
      <c r="D577" s="36" t="s">
        <v>2019</v>
      </c>
      <c r="E577" s="36" t="s">
        <v>174</v>
      </c>
      <c r="F577" s="36" t="s">
        <v>2020</v>
      </c>
    </row>
    <row r="578" spans="1:6" ht="14.25" customHeight="1" x14ac:dyDescent="0.2">
      <c r="A578" s="36" t="s">
        <v>1995</v>
      </c>
      <c r="B578" s="36">
        <v>9</v>
      </c>
      <c r="C578" s="36" t="s">
        <v>448</v>
      </c>
      <c r="D578" s="36" t="s">
        <v>2021</v>
      </c>
      <c r="E578" s="36" t="s">
        <v>174</v>
      </c>
      <c r="F578" s="36" t="s">
        <v>450</v>
      </c>
    </row>
    <row r="579" spans="1:6" ht="14.25" customHeight="1" x14ac:dyDescent="0.2">
      <c r="A579" s="36" t="s">
        <v>1995</v>
      </c>
      <c r="B579" s="36">
        <v>10</v>
      </c>
      <c r="C579" s="36" t="s">
        <v>2022</v>
      </c>
      <c r="D579" s="36" t="s">
        <v>2023</v>
      </c>
      <c r="E579" s="36" t="s">
        <v>174</v>
      </c>
      <c r="F579" s="36" t="s">
        <v>2024</v>
      </c>
    </row>
    <row r="580" spans="1:6" ht="14.25" customHeight="1" x14ac:dyDescent="0.2">
      <c r="A580" s="36" t="s">
        <v>1995</v>
      </c>
      <c r="B580" s="36">
        <v>11</v>
      </c>
      <c r="C580" s="36" t="s">
        <v>1712</v>
      </c>
      <c r="D580" s="36" t="s">
        <v>2025</v>
      </c>
      <c r="E580" s="36" t="s">
        <v>174</v>
      </c>
      <c r="F580" s="36" t="s">
        <v>1714</v>
      </c>
    </row>
    <row r="581" spans="1:6" ht="14.25" customHeight="1" x14ac:dyDescent="0.2">
      <c r="A581" s="36" t="s">
        <v>1995</v>
      </c>
      <c r="B581" s="36">
        <v>12</v>
      </c>
      <c r="C581" s="36" t="s">
        <v>2026</v>
      </c>
      <c r="D581" s="36" t="s">
        <v>2027</v>
      </c>
      <c r="E581" s="36" t="s">
        <v>174</v>
      </c>
      <c r="F581" s="36" t="s">
        <v>2028</v>
      </c>
    </row>
    <row r="582" spans="1:6" ht="14.25" customHeight="1" x14ac:dyDescent="0.2">
      <c r="A582" s="36" t="s">
        <v>1995</v>
      </c>
      <c r="B582" s="36">
        <v>13</v>
      </c>
      <c r="C582" s="36" t="s">
        <v>2029</v>
      </c>
      <c r="D582" s="36" t="s">
        <v>2030</v>
      </c>
      <c r="E582" s="36" t="s">
        <v>174</v>
      </c>
      <c r="F582" s="36" t="s">
        <v>2031</v>
      </c>
    </row>
    <row r="583" spans="1:6" ht="14.25" customHeight="1" x14ac:dyDescent="0.2">
      <c r="A583" s="36" t="s">
        <v>1995</v>
      </c>
      <c r="B583" s="36">
        <v>14</v>
      </c>
      <c r="C583" s="36" t="s">
        <v>281</v>
      </c>
      <c r="D583" s="36" t="s">
        <v>2032</v>
      </c>
      <c r="E583" s="36" t="s">
        <v>174</v>
      </c>
      <c r="F583" s="36" t="s">
        <v>2033</v>
      </c>
    </row>
    <row r="584" spans="1:6" ht="14.25" customHeight="1" x14ac:dyDescent="0.2">
      <c r="A584" s="36" t="s">
        <v>1995</v>
      </c>
      <c r="B584" s="36">
        <v>15</v>
      </c>
      <c r="C584" s="36" t="s">
        <v>2034</v>
      </c>
      <c r="D584" s="36" t="s">
        <v>2035</v>
      </c>
      <c r="E584" s="36" t="s">
        <v>334</v>
      </c>
      <c r="F584" s="36" t="s">
        <v>2036</v>
      </c>
    </row>
    <row r="585" spans="1:6" ht="14.25" customHeight="1" x14ac:dyDescent="0.2">
      <c r="A585" s="36" t="s">
        <v>1995</v>
      </c>
      <c r="B585" s="36">
        <v>16</v>
      </c>
      <c r="C585" s="36" t="s">
        <v>2037</v>
      </c>
      <c r="D585" s="36" t="s">
        <v>2038</v>
      </c>
      <c r="E585" s="36" t="s">
        <v>174</v>
      </c>
      <c r="F585" s="36" t="s">
        <v>2039</v>
      </c>
    </row>
    <row r="586" spans="1:6" ht="14.25" customHeight="1" x14ac:dyDescent="0.2">
      <c r="A586" s="36" t="s">
        <v>1995</v>
      </c>
      <c r="B586" s="36">
        <v>17</v>
      </c>
      <c r="C586" s="36" t="s">
        <v>2040</v>
      </c>
      <c r="D586" s="36" t="s">
        <v>2041</v>
      </c>
      <c r="E586" s="36" t="s">
        <v>174</v>
      </c>
      <c r="F586" s="36" t="s">
        <v>2042</v>
      </c>
    </row>
    <row r="587" spans="1:6" ht="14.25" customHeight="1" x14ac:dyDescent="0.2">
      <c r="A587" s="36" t="s">
        <v>1995</v>
      </c>
      <c r="B587" s="36">
        <v>18</v>
      </c>
      <c r="C587" s="36" t="s">
        <v>2043</v>
      </c>
      <c r="D587" s="36" t="s">
        <v>2044</v>
      </c>
      <c r="E587" s="36" t="s">
        <v>174</v>
      </c>
      <c r="F587" s="36" t="s">
        <v>2045</v>
      </c>
    </row>
    <row r="588" spans="1:6" ht="14.25" customHeight="1" x14ac:dyDescent="0.2">
      <c r="A588" s="36" t="s">
        <v>1995</v>
      </c>
      <c r="B588" s="36">
        <v>19</v>
      </c>
      <c r="C588" s="36" t="s">
        <v>2046</v>
      </c>
      <c r="D588" s="36" t="s">
        <v>2047</v>
      </c>
      <c r="E588" s="36" t="s">
        <v>174</v>
      </c>
      <c r="F588" s="36" t="s">
        <v>2048</v>
      </c>
    </row>
    <row r="589" spans="1:6" ht="14.25" customHeight="1" x14ac:dyDescent="0.2">
      <c r="A589" s="36" t="s">
        <v>1995</v>
      </c>
      <c r="B589" s="36">
        <v>20</v>
      </c>
      <c r="C589" s="36" t="s">
        <v>2049</v>
      </c>
      <c r="D589" s="36" t="s">
        <v>2050</v>
      </c>
      <c r="E589" s="36" t="s">
        <v>174</v>
      </c>
      <c r="F589" s="36" t="s">
        <v>2051</v>
      </c>
    </row>
    <row r="590" spans="1:6" ht="14.25" customHeight="1" x14ac:dyDescent="0.2">
      <c r="A590" s="36" t="s">
        <v>1995</v>
      </c>
      <c r="B590" s="36">
        <v>21</v>
      </c>
      <c r="C590" s="36" t="s">
        <v>2052</v>
      </c>
      <c r="D590" s="36" t="s">
        <v>2053</v>
      </c>
      <c r="E590" s="36" t="s">
        <v>174</v>
      </c>
      <c r="F590" s="36" t="s">
        <v>2054</v>
      </c>
    </row>
    <row r="591" spans="1:6" ht="14.25" customHeight="1" x14ac:dyDescent="0.2">
      <c r="A591" s="36" t="s">
        <v>1995</v>
      </c>
      <c r="B591" s="36">
        <v>22</v>
      </c>
      <c r="C591" s="36" t="s">
        <v>2055</v>
      </c>
      <c r="D591" s="36" t="s">
        <v>2056</v>
      </c>
      <c r="E591" s="36" t="s">
        <v>174</v>
      </c>
      <c r="F591" s="36" t="s">
        <v>2057</v>
      </c>
    </row>
    <row r="592" spans="1:6" ht="14.25" customHeight="1" x14ac:dyDescent="0.2">
      <c r="A592" s="36" t="s">
        <v>1995</v>
      </c>
      <c r="B592" s="36">
        <v>23</v>
      </c>
      <c r="C592" s="36" t="s">
        <v>2058</v>
      </c>
      <c r="D592" s="36" t="s">
        <v>2059</v>
      </c>
      <c r="E592" s="36" t="s">
        <v>174</v>
      </c>
      <c r="F592" s="36" t="s">
        <v>2060</v>
      </c>
    </row>
    <row r="593" spans="1:6" ht="14.25" customHeight="1" x14ac:dyDescent="0.2">
      <c r="A593" s="36" t="s">
        <v>2061</v>
      </c>
      <c r="B593" s="36">
        <v>0</v>
      </c>
      <c r="C593" s="36" t="s">
        <v>2062</v>
      </c>
      <c r="D593" s="36" t="s">
        <v>174</v>
      </c>
      <c r="E593" s="36" t="s">
        <v>2063</v>
      </c>
      <c r="F593" s="36" t="s">
        <v>2064</v>
      </c>
    </row>
    <row r="594" spans="1:6" ht="14.25" customHeight="1" x14ac:dyDescent="0.2">
      <c r="A594" s="36" t="s">
        <v>2061</v>
      </c>
      <c r="B594" s="36">
        <v>1</v>
      </c>
      <c r="C594" s="36" t="s">
        <v>2065</v>
      </c>
      <c r="D594" s="36" t="s">
        <v>174</v>
      </c>
      <c r="E594" s="36" t="s">
        <v>2066</v>
      </c>
      <c r="F594" s="36" t="s">
        <v>2067</v>
      </c>
    </row>
    <row r="595" spans="1:6" ht="14.25" customHeight="1" x14ac:dyDescent="0.2">
      <c r="A595" s="36" t="s">
        <v>2061</v>
      </c>
      <c r="B595" s="36">
        <v>2</v>
      </c>
      <c r="C595" s="36" t="s">
        <v>2068</v>
      </c>
      <c r="D595" s="36" t="s">
        <v>174</v>
      </c>
      <c r="E595" s="36" t="s">
        <v>2069</v>
      </c>
      <c r="F595" s="36" t="s">
        <v>2070</v>
      </c>
    </row>
    <row r="596" spans="1:6" ht="14.25" customHeight="1" x14ac:dyDescent="0.2">
      <c r="A596" s="36" t="s">
        <v>2061</v>
      </c>
      <c r="B596" s="36">
        <v>3</v>
      </c>
      <c r="C596" s="36" t="s">
        <v>2071</v>
      </c>
      <c r="D596" s="36" t="s">
        <v>174</v>
      </c>
      <c r="E596" s="36" t="s">
        <v>2072</v>
      </c>
      <c r="F596" s="36" t="s">
        <v>2073</v>
      </c>
    </row>
    <row r="597" spans="1:6" ht="14.25" customHeight="1" x14ac:dyDescent="0.2">
      <c r="A597" s="36" t="s">
        <v>2061</v>
      </c>
      <c r="B597" s="36">
        <v>4</v>
      </c>
      <c r="C597" s="36" t="s">
        <v>2074</v>
      </c>
      <c r="D597" s="36" t="s">
        <v>174</v>
      </c>
      <c r="E597" s="36" t="s">
        <v>2075</v>
      </c>
      <c r="F597" s="36" t="s">
        <v>2076</v>
      </c>
    </row>
    <row r="598" spans="1:6" ht="14.25" customHeight="1" x14ac:dyDescent="0.2">
      <c r="A598" s="36" t="s">
        <v>2061</v>
      </c>
      <c r="B598" s="36">
        <v>5</v>
      </c>
      <c r="C598" s="36" t="s">
        <v>592</v>
      </c>
      <c r="D598" s="36" t="s">
        <v>2077</v>
      </c>
      <c r="E598" s="36" t="s">
        <v>174</v>
      </c>
      <c r="F598" s="36" t="s">
        <v>594</v>
      </c>
    </row>
    <row r="599" spans="1:6" ht="14.25" customHeight="1" x14ac:dyDescent="0.2">
      <c r="A599" s="36" t="s">
        <v>2061</v>
      </c>
      <c r="B599" s="36">
        <v>6</v>
      </c>
      <c r="C599" s="36" t="s">
        <v>2078</v>
      </c>
      <c r="D599" s="36" t="s">
        <v>2079</v>
      </c>
      <c r="E599" s="36" t="s">
        <v>174</v>
      </c>
      <c r="F599" s="36" t="s">
        <v>2080</v>
      </c>
    </row>
    <row r="600" spans="1:6" ht="14.25" customHeight="1" x14ac:dyDescent="0.2">
      <c r="A600" s="36" t="s">
        <v>2061</v>
      </c>
      <c r="B600" s="36">
        <v>7</v>
      </c>
      <c r="C600" s="36" t="s">
        <v>2081</v>
      </c>
      <c r="D600" s="36" t="s">
        <v>2082</v>
      </c>
      <c r="E600" s="36" t="s">
        <v>174</v>
      </c>
      <c r="F600" s="36" t="s">
        <v>265</v>
      </c>
    </row>
    <row r="601" spans="1:6" ht="14.25" customHeight="1" x14ac:dyDescent="0.2">
      <c r="A601" s="36" t="s">
        <v>2061</v>
      </c>
      <c r="B601" s="36">
        <v>8</v>
      </c>
      <c r="C601" s="36" t="s">
        <v>310</v>
      </c>
      <c r="D601" s="36" t="s">
        <v>2083</v>
      </c>
      <c r="E601" s="36" t="s">
        <v>174</v>
      </c>
      <c r="F601" s="36" t="s">
        <v>2084</v>
      </c>
    </row>
    <row r="602" spans="1:6" ht="14.25" customHeight="1" x14ac:dyDescent="0.2">
      <c r="A602" s="36" t="s">
        <v>2061</v>
      </c>
      <c r="B602" s="36">
        <v>9</v>
      </c>
      <c r="C602" s="36" t="s">
        <v>435</v>
      </c>
      <c r="D602" s="36" t="s">
        <v>174</v>
      </c>
      <c r="E602" s="36" t="s">
        <v>2085</v>
      </c>
      <c r="F602" s="36" t="s">
        <v>2086</v>
      </c>
    </row>
    <row r="603" spans="1:6" ht="14.25" customHeight="1" x14ac:dyDescent="0.2">
      <c r="A603" s="36" t="s">
        <v>2061</v>
      </c>
      <c r="B603" s="36">
        <v>10</v>
      </c>
      <c r="C603" s="36" t="s">
        <v>2087</v>
      </c>
      <c r="D603" s="36" t="s">
        <v>187</v>
      </c>
      <c r="E603" s="36" t="s">
        <v>2088</v>
      </c>
      <c r="F603" s="36" t="s">
        <v>832</v>
      </c>
    </row>
    <row r="604" spans="1:6" ht="14.25" customHeight="1" x14ac:dyDescent="0.2">
      <c r="A604" s="36" t="s">
        <v>2061</v>
      </c>
      <c r="B604" s="36">
        <v>11</v>
      </c>
      <c r="C604" s="36" t="s">
        <v>2089</v>
      </c>
      <c r="D604" s="36" t="s">
        <v>2090</v>
      </c>
      <c r="E604" s="36" t="s">
        <v>2091</v>
      </c>
      <c r="F604" s="36" t="s">
        <v>2092</v>
      </c>
    </row>
    <row r="605" spans="1:6" ht="14.25" customHeight="1" x14ac:dyDescent="0.2">
      <c r="A605" s="36" t="s">
        <v>2061</v>
      </c>
      <c r="B605" s="36">
        <v>12</v>
      </c>
      <c r="C605" s="36" t="s">
        <v>2093</v>
      </c>
      <c r="D605" s="36" t="s">
        <v>2094</v>
      </c>
      <c r="E605" s="36" t="s">
        <v>174</v>
      </c>
      <c r="F605" s="36" t="s">
        <v>298</v>
      </c>
    </row>
    <row r="606" spans="1:6" ht="14.25" customHeight="1" x14ac:dyDescent="0.2">
      <c r="A606" s="36" t="s">
        <v>2061</v>
      </c>
      <c r="B606" s="36">
        <v>13</v>
      </c>
      <c r="C606" s="36" t="s">
        <v>973</v>
      </c>
      <c r="D606" s="36" t="s">
        <v>2095</v>
      </c>
      <c r="E606" s="36" t="s">
        <v>174</v>
      </c>
      <c r="F606" s="36" t="s">
        <v>2096</v>
      </c>
    </row>
    <row r="607" spans="1:6" ht="14.25" customHeight="1" x14ac:dyDescent="0.2">
      <c r="A607" s="36" t="s">
        <v>2061</v>
      </c>
      <c r="B607" s="36">
        <v>14</v>
      </c>
      <c r="C607" s="36" t="s">
        <v>2097</v>
      </c>
      <c r="D607" s="36" t="s">
        <v>174</v>
      </c>
      <c r="E607" s="36" t="s">
        <v>2098</v>
      </c>
      <c r="F607" s="36" t="s">
        <v>2099</v>
      </c>
    </row>
    <row r="608" spans="1:6" ht="14.25" customHeight="1" x14ac:dyDescent="0.2">
      <c r="A608" s="36" t="s">
        <v>2061</v>
      </c>
      <c r="B608" s="36">
        <v>15</v>
      </c>
      <c r="C608" s="36" t="s">
        <v>2100</v>
      </c>
      <c r="D608" s="36" t="s">
        <v>2101</v>
      </c>
      <c r="E608" s="36" t="s">
        <v>205</v>
      </c>
      <c r="F608" s="36" t="s">
        <v>2102</v>
      </c>
    </row>
    <row r="609" spans="1:6" ht="14.25" customHeight="1" x14ac:dyDescent="0.2">
      <c r="A609" s="36" t="s">
        <v>2061</v>
      </c>
      <c r="B609" s="36">
        <v>16</v>
      </c>
      <c r="C609" s="36" t="s">
        <v>2103</v>
      </c>
      <c r="D609" s="36" t="s">
        <v>2104</v>
      </c>
      <c r="E609" s="36" t="s">
        <v>174</v>
      </c>
      <c r="F609" s="36" t="s">
        <v>2105</v>
      </c>
    </row>
    <row r="610" spans="1:6" ht="14.25" customHeight="1" x14ac:dyDescent="0.2">
      <c r="A610" s="36" t="s">
        <v>2061</v>
      </c>
      <c r="B610" s="36">
        <v>17</v>
      </c>
      <c r="C610" s="36" t="s">
        <v>2106</v>
      </c>
      <c r="D610" s="36" t="s">
        <v>2107</v>
      </c>
      <c r="E610" s="36" t="s">
        <v>174</v>
      </c>
      <c r="F610" s="36" t="s">
        <v>2108</v>
      </c>
    </row>
    <row r="611" spans="1:6" ht="14.25" customHeight="1" x14ac:dyDescent="0.2">
      <c r="A611" s="36" t="s">
        <v>2061</v>
      </c>
      <c r="B611" s="36">
        <v>18</v>
      </c>
      <c r="C611" s="36" t="s">
        <v>2109</v>
      </c>
      <c r="D611" s="36" t="s">
        <v>250</v>
      </c>
      <c r="E611" s="36" t="s">
        <v>2110</v>
      </c>
      <c r="F611" s="36" t="s">
        <v>2111</v>
      </c>
    </row>
    <row r="612" spans="1:6" ht="14.25" customHeight="1" x14ac:dyDescent="0.2">
      <c r="A612" s="36" t="s">
        <v>2061</v>
      </c>
      <c r="B612" s="36">
        <v>19</v>
      </c>
      <c r="C612" s="36" t="s">
        <v>2112</v>
      </c>
      <c r="D612" s="36" t="s">
        <v>2113</v>
      </c>
      <c r="E612" s="36" t="s">
        <v>2114</v>
      </c>
      <c r="F612" s="36" t="s">
        <v>2115</v>
      </c>
    </row>
    <row r="613" spans="1:6" ht="14.25" customHeight="1" x14ac:dyDescent="0.2">
      <c r="A613" s="36" t="s">
        <v>2061</v>
      </c>
      <c r="B613" s="36">
        <v>20</v>
      </c>
      <c r="C613" s="36" t="s">
        <v>2116</v>
      </c>
      <c r="D613" s="36" t="s">
        <v>272</v>
      </c>
      <c r="E613" s="36" t="s">
        <v>2117</v>
      </c>
      <c r="F613" s="36" t="s">
        <v>2118</v>
      </c>
    </row>
    <row r="614" spans="1:6" ht="14.25" customHeight="1" x14ac:dyDescent="0.2">
      <c r="A614" s="36" t="s">
        <v>2061</v>
      </c>
      <c r="B614" s="36">
        <v>21</v>
      </c>
      <c r="C614" s="36" t="s">
        <v>2119</v>
      </c>
      <c r="D614" s="36" t="s">
        <v>2120</v>
      </c>
      <c r="E614" s="36" t="s">
        <v>2121</v>
      </c>
      <c r="F614" s="36" t="s">
        <v>2122</v>
      </c>
    </row>
    <row r="615" spans="1:6" ht="14.25" customHeight="1" x14ac:dyDescent="0.2">
      <c r="A615" s="36" t="s">
        <v>2061</v>
      </c>
      <c r="B615" s="36">
        <v>22</v>
      </c>
      <c r="C615" s="36" t="s">
        <v>2123</v>
      </c>
      <c r="D615" s="36" t="s">
        <v>174</v>
      </c>
      <c r="E615" s="36" t="s">
        <v>307</v>
      </c>
      <c r="F615" s="36" t="s">
        <v>2124</v>
      </c>
    </row>
    <row r="616" spans="1:6" ht="14.25" customHeight="1" x14ac:dyDescent="0.2">
      <c r="A616" s="36" t="s">
        <v>2061</v>
      </c>
      <c r="B616" s="36">
        <v>23</v>
      </c>
      <c r="C616" s="36" t="s">
        <v>2125</v>
      </c>
      <c r="D616" s="36" t="s">
        <v>174</v>
      </c>
      <c r="E616" s="36" t="s">
        <v>2126</v>
      </c>
      <c r="F616" s="36" t="s">
        <v>2127</v>
      </c>
    </row>
    <row r="617" spans="1:6" ht="14.25" customHeight="1" x14ac:dyDescent="0.2">
      <c r="A617" s="36" t="s">
        <v>2128</v>
      </c>
      <c r="B617" s="36">
        <v>0</v>
      </c>
      <c r="C617" s="36" t="s">
        <v>2129</v>
      </c>
      <c r="D617" s="36" t="s">
        <v>2130</v>
      </c>
      <c r="E617" s="36" t="s">
        <v>1920</v>
      </c>
      <c r="F617" s="36" t="s">
        <v>2131</v>
      </c>
    </row>
    <row r="618" spans="1:6" ht="14.25" customHeight="1" x14ac:dyDescent="0.2">
      <c r="A618" s="36" t="s">
        <v>2128</v>
      </c>
      <c r="B618" s="36">
        <v>1</v>
      </c>
      <c r="C618" s="36" t="s">
        <v>2132</v>
      </c>
      <c r="D618" s="36" t="s">
        <v>2133</v>
      </c>
      <c r="E618" s="36" t="s">
        <v>2134</v>
      </c>
      <c r="F618" s="36" t="s">
        <v>2135</v>
      </c>
    </row>
    <row r="619" spans="1:6" ht="14.25" customHeight="1" x14ac:dyDescent="0.2">
      <c r="A619" s="36" t="s">
        <v>2128</v>
      </c>
      <c r="B619" s="36">
        <v>2</v>
      </c>
      <c r="C619" s="36" t="s">
        <v>345</v>
      </c>
      <c r="D619" s="36" t="s">
        <v>502</v>
      </c>
      <c r="E619" s="36" t="s">
        <v>2136</v>
      </c>
      <c r="F619" s="36" t="s">
        <v>2137</v>
      </c>
    </row>
    <row r="620" spans="1:6" ht="14.25" customHeight="1" x14ac:dyDescent="0.2">
      <c r="A620" s="36" t="s">
        <v>2128</v>
      </c>
      <c r="B620" s="36">
        <v>3</v>
      </c>
      <c r="C620" s="36" t="s">
        <v>2138</v>
      </c>
      <c r="D620" s="36" t="s">
        <v>2139</v>
      </c>
      <c r="E620" s="36" t="s">
        <v>174</v>
      </c>
      <c r="F620" s="36" t="s">
        <v>2140</v>
      </c>
    </row>
    <row r="621" spans="1:6" ht="14.25" customHeight="1" x14ac:dyDescent="0.2">
      <c r="A621" s="36" t="s">
        <v>2128</v>
      </c>
      <c r="B621" s="36">
        <v>4</v>
      </c>
      <c r="C621" s="36" t="s">
        <v>2141</v>
      </c>
      <c r="D621" s="36" t="s">
        <v>2142</v>
      </c>
      <c r="E621" s="36" t="s">
        <v>174</v>
      </c>
      <c r="F621" s="36" t="s">
        <v>290</v>
      </c>
    </row>
    <row r="622" spans="1:6" ht="14.25" customHeight="1" x14ac:dyDescent="0.2">
      <c r="A622" s="36" t="s">
        <v>2128</v>
      </c>
      <c r="B622" s="36">
        <v>5</v>
      </c>
      <c r="C622" s="36" t="s">
        <v>2143</v>
      </c>
      <c r="D622" s="36" t="s">
        <v>2144</v>
      </c>
      <c r="E622" s="36" t="s">
        <v>174</v>
      </c>
      <c r="F622" s="36" t="s">
        <v>2145</v>
      </c>
    </row>
    <row r="623" spans="1:6" ht="14.25" customHeight="1" x14ac:dyDescent="0.2">
      <c r="A623" s="36" t="s">
        <v>2128</v>
      </c>
      <c r="B623" s="36">
        <v>6</v>
      </c>
      <c r="C623" s="36" t="s">
        <v>2146</v>
      </c>
      <c r="D623" s="36" t="s">
        <v>2147</v>
      </c>
      <c r="E623" s="36" t="s">
        <v>174</v>
      </c>
      <c r="F623" s="36" t="s">
        <v>2148</v>
      </c>
    </row>
    <row r="624" spans="1:6" ht="14.25" customHeight="1" x14ac:dyDescent="0.2">
      <c r="A624" s="36" t="s">
        <v>2128</v>
      </c>
      <c r="B624" s="36">
        <v>7</v>
      </c>
      <c r="C624" s="36" t="s">
        <v>2149</v>
      </c>
      <c r="D624" s="36" t="s">
        <v>2150</v>
      </c>
      <c r="E624" s="36" t="s">
        <v>174</v>
      </c>
      <c r="F624" s="36" t="s">
        <v>2151</v>
      </c>
    </row>
    <row r="625" spans="1:6" ht="14.25" customHeight="1" x14ac:dyDescent="0.2">
      <c r="A625" s="36" t="s">
        <v>2128</v>
      </c>
      <c r="B625" s="36">
        <v>8</v>
      </c>
      <c r="C625" s="36" t="s">
        <v>225</v>
      </c>
      <c r="D625" s="36" t="s">
        <v>2152</v>
      </c>
      <c r="E625" s="36" t="s">
        <v>174</v>
      </c>
      <c r="F625" s="36" t="s">
        <v>2153</v>
      </c>
    </row>
    <row r="626" spans="1:6" ht="14.25" customHeight="1" x14ac:dyDescent="0.2">
      <c r="A626" s="36" t="s">
        <v>2128</v>
      </c>
      <c r="B626" s="36">
        <v>9</v>
      </c>
      <c r="C626" s="36" t="s">
        <v>2154</v>
      </c>
      <c r="D626" s="36" t="s">
        <v>1088</v>
      </c>
      <c r="E626" s="36" t="s">
        <v>2155</v>
      </c>
      <c r="F626" s="36" t="s">
        <v>2156</v>
      </c>
    </row>
    <row r="627" spans="1:6" ht="14.25" customHeight="1" x14ac:dyDescent="0.2">
      <c r="A627" s="36" t="s">
        <v>2128</v>
      </c>
      <c r="B627" s="36">
        <v>10</v>
      </c>
      <c r="C627" s="36" t="s">
        <v>2157</v>
      </c>
      <c r="D627" s="36" t="s">
        <v>1973</v>
      </c>
      <c r="E627" s="36" t="s">
        <v>2158</v>
      </c>
      <c r="F627" s="36" t="s">
        <v>2159</v>
      </c>
    </row>
    <row r="628" spans="1:6" ht="14.25" customHeight="1" x14ac:dyDescent="0.2">
      <c r="A628" s="36" t="s">
        <v>2128</v>
      </c>
      <c r="B628" s="36">
        <v>11</v>
      </c>
      <c r="C628" s="36" t="s">
        <v>2160</v>
      </c>
      <c r="D628" s="36" t="s">
        <v>2161</v>
      </c>
      <c r="E628" s="36" t="s">
        <v>174</v>
      </c>
      <c r="F628" s="36" t="s">
        <v>2162</v>
      </c>
    </row>
    <row r="629" spans="1:6" ht="14.25" customHeight="1" x14ac:dyDescent="0.2">
      <c r="A629" s="36" t="s">
        <v>2128</v>
      </c>
      <c r="B629" s="36">
        <v>12</v>
      </c>
      <c r="C629" s="36" t="s">
        <v>2163</v>
      </c>
      <c r="D629" s="36" t="s">
        <v>2164</v>
      </c>
      <c r="E629" s="36" t="s">
        <v>174</v>
      </c>
      <c r="F629" s="36" t="s">
        <v>2165</v>
      </c>
    </row>
    <row r="630" spans="1:6" ht="14.25" customHeight="1" x14ac:dyDescent="0.2">
      <c r="A630" s="36" t="s">
        <v>2128</v>
      </c>
      <c r="B630" s="36">
        <v>13</v>
      </c>
      <c r="C630" s="36" t="s">
        <v>2166</v>
      </c>
      <c r="D630" s="36" t="s">
        <v>2167</v>
      </c>
      <c r="E630" s="36" t="s">
        <v>174</v>
      </c>
      <c r="F630" s="36" t="s">
        <v>2168</v>
      </c>
    </row>
    <row r="631" spans="1:6" ht="14.25" customHeight="1" x14ac:dyDescent="0.2">
      <c r="A631" s="36" t="s">
        <v>2128</v>
      </c>
      <c r="B631" s="36">
        <v>14</v>
      </c>
      <c r="C631" s="36" t="s">
        <v>2169</v>
      </c>
      <c r="D631" s="36" t="s">
        <v>2170</v>
      </c>
      <c r="E631" s="36" t="s">
        <v>174</v>
      </c>
      <c r="F631" s="36" t="s">
        <v>2171</v>
      </c>
    </row>
    <row r="632" spans="1:6" ht="14.25" customHeight="1" x14ac:dyDescent="0.2">
      <c r="A632" s="36" t="s">
        <v>2128</v>
      </c>
      <c r="B632" s="36">
        <v>15</v>
      </c>
      <c r="C632" s="36" t="s">
        <v>314</v>
      </c>
      <c r="D632" s="36" t="s">
        <v>2172</v>
      </c>
      <c r="E632" s="36" t="s">
        <v>174</v>
      </c>
      <c r="F632" s="36" t="s">
        <v>2173</v>
      </c>
    </row>
    <row r="633" spans="1:6" ht="14.25" customHeight="1" x14ac:dyDescent="0.2">
      <c r="A633" s="36" t="s">
        <v>2128</v>
      </c>
      <c r="B633" s="36">
        <v>16</v>
      </c>
      <c r="C633" s="36" t="s">
        <v>2174</v>
      </c>
      <c r="D633" s="36" t="s">
        <v>2175</v>
      </c>
      <c r="E633" s="36" t="s">
        <v>174</v>
      </c>
      <c r="F633" s="36" t="s">
        <v>2176</v>
      </c>
    </row>
    <row r="634" spans="1:6" ht="14.25" customHeight="1" x14ac:dyDescent="0.2">
      <c r="A634" s="36" t="s">
        <v>2128</v>
      </c>
      <c r="B634" s="36">
        <v>17</v>
      </c>
      <c r="C634" s="36" t="s">
        <v>2177</v>
      </c>
      <c r="D634" s="36" t="s">
        <v>2178</v>
      </c>
      <c r="E634" s="36" t="s">
        <v>174</v>
      </c>
      <c r="F634" s="36" t="s">
        <v>2179</v>
      </c>
    </row>
    <row r="635" spans="1:6" ht="14.25" customHeight="1" x14ac:dyDescent="0.2">
      <c r="A635" s="36" t="s">
        <v>2128</v>
      </c>
      <c r="B635" s="36">
        <v>18</v>
      </c>
      <c r="C635" s="36" t="s">
        <v>2180</v>
      </c>
      <c r="D635" s="36" t="s">
        <v>2181</v>
      </c>
      <c r="E635" s="36" t="s">
        <v>2182</v>
      </c>
      <c r="F635" s="36" t="s">
        <v>2183</v>
      </c>
    </row>
    <row r="636" spans="1:6" ht="14.25" customHeight="1" x14ac:dyDescent="0.2">
      <c r="A636" s="36" t="s">
        <v>2128</v>
      </c>
      <c r="B636" s="36">
        <v>19</v>
      </c>
      <c r="C636" s="36" t="s">
        <v>2184</v>
      </c>
      <c r="D636" s="36" t="s">
        <v>2185</v>
      </c>
      <c r="E636" s="36" t="s">
        <v>174</v>
      </c>
      <c r="F636" s="36" t="s">
        <v>2186</v>
      </c>
    </row>
    <row r="637" spans="1:6" ht="14.25" customHeight="1" x14ac:dyDescent="0.2">
      <c r="A637" s="36" t="s">
        <v>2128</v>
      </c>
      <c r="B637" s="36">
        <v>20</v>
      </c>
      <c r="C637" s="36" t="s">
        <v>2187</v>
      </c>
      <c r="D637" s="36" t="s">
        <v>2188</v>
      </c>
      <c r="E637" s="36" t="s">
        <v>174</v>
      </c>
      <c r="F637" s="36" t="s">
        <v>2189</v>
      </c>
    </row>
    <row r="638" spans="1:6" ht="14.25" customHeight="1" x14ac:dyDescent="0.2">
      <c r="A638" s="36" t="s">
        <v>2128</v>
      </c>
      <c r="B638" s="36">
        <v>21</v>
      </c>
      <c r="C638" s="36" t="s">
        <v>2190</v>
      </c>
      <c r="D638" s="36" t="s">
        <v>2191</v>
      </c>
      <c r="E638" s="36" t="s">
        <v>2192</v>
      </c>
      <c r="F638" s="36" t="s">
        <v>2193</v>
      </c>
    </row>
    <row r="639" spans="1:6" ht="14.25" customHeight="1" x14ac:dyDescent="0.2">
      <c r="A639" s="36" t="s">
        <v>2128</v>
      </c>
      <c r="B639" s="36">
        <v>22</v>
      </c>
      <c r="C639" s="36" t="s">
        <v>2194</v>
      </c>
      <c r="D639" s="36" t="s">
        <v>2195</v>
      </c>
      <c r="E639" s="36" t="s">
        <v>2196</v>
      </c>
      <c r="F639" s="36" t="s">
        <v>2197</v>
      </c>
    </row>
    <row r="640" spans="1:6" ht="14.25" customHeight="1" x14ac:dyDescent="0.2">
      <c r="A640" s="36" t="s">
        <v>2128</v>
      </c>
      <c r="B640" s="36">
        <v>23</v>
      </c>
      <c r="C640" s="36" t="s">
        <v>2198</v>
      </c>
      <c r="D640" s="36" t="s">
        <v>2199</v>
      </c>
      <c r="E640" s="36" t="s">
        <v>2200</v>
      </c>
      <c r="F640" s="36" t="s">
        <v>2201</v>
      </c>
    </row>
    <row r="641" spans="1:6" ht="14.25" customHeight="1" x14ac:dyDescent="0.2">
      <c r="A641" s="36" t="s">
        <v>2202</v>
      </c>
      <c r="B641" s="36">
        <v>0</v>
      </c>
      <c r="C641" s="36" t="s">
        <v>2203</v>
      </c>
      <c r="D641" s="36" t="s">
        <v>2204</v>
      </c>
      <c r="E641" s="36" t="s">
        <v>2205</v>
      </c>
      <c r="F641" s="36" t="s">
        <v>2206</v>
      </c>
    </row>
    <row r="642" spans="1:6" ht="14.25" customHeight="1" x14ac:dyDescent="0.2">
      <c r="A642" s="36" t="s">
        <v>2202</v>
      </c>
      <c r="B642" s="36">
        <v>1</v>
      </c>
      <c r="C642" s="36" t="s">
        <v>2207</v>
      </c>
      <c r="D642" s="36" t="s">
        <v>1846</v>
      </c>
      <c r="E642" s="36" t="s">
        <v>2208</v>
      </c>
      <c r="F642" s="36" t="s">
        <v>303</v>
      </c>
    </row>
    <row r="643" spans="1:6" ht="14.25" customHeight="1" x14ac:dyDescent="0.2">
      <c r="A643" s="36" t="s">
        <v>2202</v>
      </c>
      <c r="B643" s="36">
        <v>2</v>
      </c>
      <c r="C643" s="36" t="s">
        <v>2209</v>
      </c>
      <c r="D643" s="36" t="s">
        <v>253</v>
      </c>
      <c r="E643" s="36" t="s">
        <v>2210</v>
      </c>
      <c r="F643" s="36" t="s">
        <v>2211</v>
      </c>
    </row>
    <row r="644" spans="1:6" ht="14.25" customHeight="1" x14ac:dyDescent="0.2">
      <c r="A644" s="36" t="s">
        <v>2202</v>
      </c>
      <c r="B644" s="36">
        <v>3</v>
      </c>
      <c r="C644" s="36" t="s">
        <v>2212</v>
      </c>
      <c r="D644" s="36" t="s">
        <v>2213</v>
      </c>
      <c r="E644" s="36" t="s">
        <v>2214</v>
      </c>
      <c r="F644" s="36" t="s">
        <v>2215</v>
      </c>
    </row>
    <row r="645" spans="1:6" ht="14.25" customHeight="1" x14ac:dyDescent="0.2">
      <c r="A645" s="36" t="s">
        <v>2202</v>
      </c>
      <c r="B645" s="36">
        <v>4</v>
      </c>
      <c r="C645" s="36" t="s">
        <v>2216</v>
      </c>
      <c r="D645" s="36" t="s">
        <v>335</v>
      </c>
      <c r="E645" s="36" t="s">
        <v>2217</v>
      </c>
      <c r="F645" s="36" t="s">
        <v>274</v>
      </c>
    </row>
    <row r="646" spans="1:6" ht="14.25" customHeight="1" x14ac:dyDescent="0.2">
      <c r="A646" s="36" t="s">
        <v>2202</v>
      </c>
      <c r="B646" s="36">
        <v>5</v>
      </c>
      <c r="C646" s="36" t="s">
        <v>2218</v>
      </c>
      <c r="D646" s="36" t="s">
        <v>1555</v>
      </c>
      <c r="E646" s="36" t="s">
        <v>2219</v>
      </c>
      <c r="F646" s="36" t="s">
        <v>2220</v>
      </c>
    </row>
    <row r="647" spans="1:6" ht="14.25" customHeight="1" x14ac:dyDescent="0.2">
      <c r="A647" s="36" t="s">
        <v>2202</v>
      </c>
      <c r="B647" s="36">
        <v>6</v>
      </c>
      <c r="C647" s="36" t="s">
        <v>2221</v>
      </c>
      <c r="D647" s="36" t="s">
        <v>174</v>
      </c>
      <c r="E647" s="36" t="s">
        <v>2222</v>
      </c>
      <c r="F647" s="36" t="s">
        <v>2223</v>
      </c>
    </row>
    <row r="648" spans="1:6" ht="14.25" customHeight="1" x14ac:dyDescent="0.2">
      <c r="A648" s="36" t="s">
        <v>2202</v>
      </c>
      <c r="B648" s="36">
        <v>7</v>
      </c>
      <c r="C648" s="36" t="s">
        <v>2224</v>
      </c>
      <c r="D648" s="36" t="s">
        <v>174</v>
      </c>
      <c r="E648" s="36" t="s">
        <v>2225</v>
      </c>
      <c r="F648" s="36" t="s">
        <v>2226</v>
      </c>
    </row>
    <row r="649" spans="1:6" ht="14.25" customHeight="1" x14ac:dyDescent="0.2">
      <c r="A649" s="36" t="s">
        <v>2202</v>
      </c>
      <c r="B649" s="36">
        <v>8</v>
      </c>
      <c r="C649" s="36" t="s">
        <v>2227</v>
      </c>
      <c r="D649" s="36" t="s">
        <v>174</v>
      </c>
      <c r="E649" s="36" t="s">
        <v>2228</v>
      </c>
      <c r="F649" s="36" t="s">
        <v>284</v>
      </c>
    </row>
    <row r="650" spans="1:6" ht="14.25" customHeight="1" x14ac:dyDescent="0.2">
      <c r="A650" s="36" t="s">
        <v>2202</v>
      </c>
      <c r="B650" s="36">
        <v>9</v>
      </c>
      <c r="C650" s="36" t="s">
        <v>2229</v>
      </c>
      <c r="D650" s="36" t="s">
        <v>2230</v>
      </c>
      <c r="E650" s="36" t="s">
        <v>2231</v>
      </c>
      <c r="F650" s="36" t="s">
        <v>2232</v>
      </c>
    </row>
    <row r="651" spans="1:6" ht="14.25" customHeight="1" x14ac:dyDescent="0.2">
      <c r="A651" s="36" t="s">
        <v>2202</v>
      </c>
      <c r="B651" s="36">
        <v>10</v>
      </c>
      <c r="C651" s="36" t="s">
        <v>2233</v>
      </c>
      <c r="D651" s="36" t="s">
        <v>1876</v>
      </c>
      <c r="E651" s="36" t="s">
        <v>2234</v>
      </c>
      <c r="F651" s="36" t="s">
        <v>2235</v>
      </c>
    </row>
    <row r="652" spans="1:6" ht="14.25" customHeight="1" x14ac:dyDescent="0.2">
      <c r="A652" s="36" t="s">
        <v>2202</v>
      </c>
      <c r="B652" s="36">
        <v>11</v>
      </c>
      <c r="C652" s="36" t="s">
        <v>2236</v>
      </c>
      <c r="D652" s="36" t="s">
        <v>2237</v>
      </c>
      <c r="E652" s="36" t="s">
        <v>174</v>
      </c>
      <c r="F652" s="36" t="s">
        <v>271</v>
      </c>
    </row>
    <row r="653" spans="1:6" ht="14.25" customHeight="1" x14ac:dyDescent="0.2">
      <c r="A653" s="36" t="s">
        <v>2202</v>
      </c>
      <c r="B653" s="36">
        <v>12</v>
      </c>
      <c r="C653" s="36" t="s">
        <v>2238</v>
      </c>
      <c r="D653" s="36" t="s">
        <v>2239</v>
      </c>
      <c r="E653" s="36" t="s">
        <v>2240</v>
      </c>
      <c r="F653" s="36" t="s">
        <v>2241</v>
      </c>
    </row>
    <row r="654" spans="1:6" ht="14.25" customHeight="1" x14ac:dyDescent="0.2">
      <c r="A654" s="36" t="s">
        <v>2202</v>
      </c>
      <c r="B654" s="36">
        <v>13</v>
      </c>
      <c r="C654" s="36" t="s">
        <v>2242</v>
      </c>
      <c r="D654" s="36" t="s">
        <v>2243</v>
      </c>
      <c r="E654" s="36" t="s">
        <v>2244</v>
      </c>
      <c r="F654" s="36" t="s">
        <v>231</v>
      </c>
    </row>
    <row r="655" spans="1:6" ht="14.25" customHeight="1" x14ac:dyDescent="0.2">
      <c r="A655" s="36" t="s">
        <v>2202</v>
      </c>
      <c r="B655" s="36">
        <v>14</v>
      </c>
      <c r="C655" s="36" t="s">
        <v>2245</v>
      </c>
      <c r="D655" s="36" t="s">
        <v>2246</v>
      </c>
      <c r="E655" s="36" t="s">
        <v>2247</v>
      </c>
      <c r="F655" s="36" t="s">
        <v>2248</v>
      </c>
    </row>
    <row r="656" spans="1:6" ht="14.25" customHeight="1" x14ac:dyDescent="0.2">
      <c r="A656" s="36" t="s">
        <v>2202</v>
      </c>
      <c r="B656" s="36">
        <v>15</v>
      </c>
      <c r="C656" s="36" t="s">
        <v>2249</v>
      </c>
      <c r="D656" s="36" t="s">
        <v>2250</v>
      </c>
      <c r="E656" s="36" t="s">
        <v>174</v>
      </c>
      <c r="F656" s="36" t="s">
        <v>2251</v>
      </c>
    </row>
    <row r="657" spans="1:6" ht="14.25" customHeight="1" x14ac:dyDescent="0.2">
      <c r="A657" s="36" t="s">
        <v>2202</v>
      </c>
      <c r="B657" s="36">
        <v>16</v>
      </c>
      <c r="C657" s="36" t="s">
        <v>2252</v>
      </c>
      <c r="D657" s="36" t="s">
        <v>2253</v>
      </c>
      <c r="E657" s="36" t="s">
        <v>174</v>
      </c>
      <c r="F657" s="36" t="s">
        <v>2254</v>
      </c>
    </row>
    <row r="658" spans="1:6" ht="14.25" customHeight="1" x14ac:dyDescent="0.2">
      <c r="A658" s="36" t="s">
        <v>2202</v>
      </c>
      <c r="B658" s="36">
        <v>17</v>
      </c>
      <c r="C658" s="36" t="s">
        <v>2255</v>
      </c>
      <c r="D658" s="36" t="s">
        <v>2256</v>
      </c>
      <c r="E658" s="36" t="s">
        <v>174</v>
      </c>
      <c r="F658" s="36" t="s">
        <v>1804</v>
      </c>
    </row>
    <row r="659" spans="1:6" ht="14.25" customHeight="1" x14ac:dyDescent="0.2">
      <c r="A659" s="36" t="s">
        <v>2202</v>
      </c>
      <c r="B659" s="36">
        <v>18</v>
      </c>
      <c r="C659" s="36" t="s">
        <v>2257</v>
      </c>
      <c r="D659" s="36" t="s">
        <v>235</v>
      </c>
      <c r="E659" s="36" t="s">
        <v>2258</v>
      </c>
      <c r="F659" s="36" t="s">
        <v>2259</v>
      </c>
    </row>
    <row r="660" spans="1:6" ht="14.25" customHeight="1" x14ac:dyDescent="0.2">
      <c r="A660" s="36" t="s">
        <v>2202</v>
      </c>
      <c r="B660" s="36">
        <v>19</v>
      </c>
      <c r="C660" s="36" t="s">
        <v>2260</v>
      </c>
      <c r="D660" s="36" t="s">
        <v>2261</v>
      </c>
      <c r="E660" s="36" t="s">
        <v>2262</v>
      </c>
      <c r="F660" s="36" t="s">
        <v>2263</v>
      </c>
    </row>
    <row r="661" spans="1:6" ht="14.25" customHeight="1" x14ac:dyDescent="0.2">
      <c r="A661" s="36" t="s">
        <v>2202</v>
      </c>
      <c r="B661" s="36">
        <v>20</v>
      </c>
      <c r="C661" s="36" t="s">
        <v>2264</v>
      </c>
      <c r="D661" s="36" t="s">
        <v>2265</v>
      </c>
      <c r="E661" s="36" t="s">
        <v>2266</v>
      </c>
      <c r="F661" s="36" t="s">
        <v>2267</v>
      </c>
    </row>
    <row r="662" spans="1:6" ht="14.25" customHeight="1" x14ac:dyDescent="0.2">
      <c r="A662" s="36" t="s">
        <v>2202</v>
      </c>
      <c r="B662" s="36">
        <v>21</v>
      </c>
      <c r="C662" s="36" t="s">
        <v>2268</v>
      </c>
      <c r="D662" s="36" t="s">
        <v>2269</v>
      </c>
      <c r="E662" s="36" t="s">
        <v>2270</v>
      </c>
      <c r="F662" s="36" t="s">
        <v>2271</v>
      </c>
    </row>
    <row r="663" spans="1:6" ht="14.25" customHeight="1" x14ac:dyDescent="0.2">
      <c r="A663" s="36" t="s">
        <v>2202</v>
      </c>
      <c r="B663" s="36">
        <v>22</v>
      </c>
      <c r="C663" s="36" t="s">
        <v>2272</v>
      </c>
      <c r="D663" s="36" t="s">
        <v>1872</v>
      </c>
      <c r="E663" s="36" t="s">
        <v>2273</v>
      </c>
      <c r="F663" s="36" t="s">
        <v>256</v>
      </c>
    </row>
    <row r="664" spans="1:6" ht="14.25" customHeight="1" x14ac:dyDescent="0.2">
      <c r="A664" s="36" t="s">
        <v>2202</v>
      </c>
      <c r="B664" s="36">
        <v>23</v>
      </c>
      <c r="C664" s="36" t="s">
        <v>2274</v>
      </c>
      <c r="D664" s="36" t="s">
        <v>285</v>
      </c>
      <c r="E664" s="36" t="s">
        <v>2275</v>
      </c>
      <c r="F664" s="36" t="s">
        <v>2276</v>
      </c>
    </row>
    <row r="665" spans="1:6" ht="14.25" customHeight="1" x14ac:dyDescent="0.2">
      <c r="A665" s="36" t="s">
        <v>2277</v>
      </c>
      <c r="B665" s="36">
        <v>0</v>
      </c>
      <c r="C665" s="36" t="s">
        <v>2278</v>
      </c>
      <c r="D665" s="36" t="s">
        <v>2279</v>
      </c>
      <c r="E665" s="36" t="s">
        <v>2280</v>
      </c>
      <c r="F665" s="36" t="s">
        <v>2281</v>
      </c>
    </row>
    <row r="666" spans="1:6" ht="14.25" customHeight="1" x14ac:dyDescent="0.2">
      <c r="A666" s="36" t="s">
        <v>2277</v>
      </c>
      <c r="B666" s="36">
        <v>1</v>
      </c>
      <c r="C666" s="36" t="s">
        <v>2282</v>
      </c>
      <c r="D666" s="36" t="s">
        <v>1582</v>
      </c>
      <c r="E666" s="36" t="s">
        <v>2283</v>
      </c>
      <c r="F666" s="36" t="s">
        <v>316</v>
      </c>
    </row>
    <row r="667" spans="1:6" ht="14.25" customHeight="1" x14ac:dyDescent="0.2">
      <c r="A667" s="36" t="s">
        <v>2277</v>
      </c>
      <c r="B667" s="36">
        <v>2</v>
      </c>
      <c r="C667" s="36" t="s">
        <v>2284</v>
      </c>
      <c r="D667" s="36" t="s">
        <v>245</v>
      </c>
      <c r="E667" s="36" t="s">
        <v>2285</v>
      </c>
      <c r="F667" s="36" t="s">
        <v>2286</v>
      </c>
    </row>
    <row r="668" spans="1:6" ht="14.25" customHeight="1" x14ac:dyDescent="0.2">
      <c r="A668" s="36" t="s">
        <v>2277</v>
      </c>
      <c r="B668" s="36">
        <v>3</v>
      </c>
      <c r="C668" s="36" t="s">
        <v>333</v>
      </c>
      <c r="D668" s="36" t="s">
        <v>2287</v>
      </c>
      <c r="E668" s="36" t="s">
        <v>2288</v>
      </c>
      <c r="F668" s="36" t="s">
        <v>263</v>
      </c>
    </row>
    <row r="669" spans="1:6" ht="14.25" customHeight="1" x14ac:dyDescent="0.2">
      <c r="A669" s="36" t="s">
        <v>2277</v>
      </c>
      <c r="B669" s="36">
        <v>4</v>
      </c>
      <c r="C669" s="36" t="s">
        <v>2289</v>
      </c>
      <c r="D669" s="36" t="s">
        <v>2290</v>
      </c>
      <c r="E669" s="36" t="s">
        <v>2291</v>
      </c>
      <c r="F669" s="36" t="s">
        <v>2292</v>
      </c>
    </row>
    <row r="670" spans="1:6" ht="14.25" customHeight="1" x14ac:dyDescent="0.2">
      <c r="A670" s="36" t="s">
        <v>2277</v>
      </c>
      <c r="B670" s="36">
        <v>5</v>
      </c>
      <c r="C670" s="36" t="s">
        <v>2293</v>
      </c>
      <c r="D670" s="36" t="s">
        <v>174</v>
      </c>
      <c r="E670" s="36" t="s">
        <v>2294</v>
      </c>
      <c r="F670" s="36" t="s">
        <v>2295</v>
      </c>
    </row>
    <row r="671" spans="1:6" ht="14.25" customHeight="1" x14ac:dyDescent="0.2">
      <c r="A671" s="36" t="s">
        <v>2277</v>
      </c>
      <c r="B671" s="36">
        <v>6</v>
      </c>
      <c r="C671" s="36" t="s">
        <v>2296</v>
      </c>
      <c r="D671" s="36" t="s">
        <v>2297</v>
      </c>
      <c r="E671" s="36" t="s">
        <v>348</v>
      </c>
      <c r="F671" s="36" t="s">
        <v>2298</v>
      </c>
    </row>
    <row r="672" spans="1:6" ht="14.25" customHeight="1" x14ac:dyDescent="0.2">
      <c r="A672" s="36" t="s">
        <v>2277</v>
      </c>
      <c r="B672" s="36">
        <v>7</v>
      </c>
      <c r="C672" s="36" t="s">
        <v>2299</v>
      </c>
      <c r="D672" s="36" t="s">
        <v>248</v>
      </c>
      <c r="E672" s="36" t="s">
        <v>2300</v>
      </c>
      <c r="F672" s="36" t="s">
        <v>2301</v>
      </c>
    </row>
    <row r="673" spans="1:6" ht="14.25" customHeight="1" x14ac:dyDescent="0.2">
      <c r="A673" s="36" t="s">
        <v>2277</v>
      </c>
      <c r="B673" s="36">
        <v>8</v>
      </c>
      <c r="C673" s="36" t="s">
        <v>2302</v>
      </c>
      <c r="D673" s="36" t="s">
        <v>2303</v>
      </c>
      <c r="E673" s="36" t="s">
        <v>2304</v>
      </c>
      <c r="F673" s="36" t="s">
        <v>2305</v>
      </c>
    </row>
    <row r="674" spans="1:6" ht="14.25" customHeight="1" x14ac:dyDescent="0.2">
      <c r="A674" s="36" t="s">
        <v>2277</v>
      </c>
      <c r="B674" s="36">
        <v>9</v>
      </c>
      <c r="C674" s="36" t="s">
        <v>2306</v>
      </c>
      <c r="D674" s="36" t="s">
        <v>2307</v>
      </c>
      <c r="E674" s="36" t="s">
        <v>2308</v>
      </c>
      <c r="F674" s="36" t="s">
        <v>2309</v>
      </c>
    </row>
    <row r="675" spans="1:6" ht="14.25" customHeight="1" x14ac:dyDescent="0.2">
      <c r="A675" s="36" t="s">
        <v>2277</v>
      </c>
      <c r="B675" s="36">
        <v>10</v>
      </c>
      <c r="C675" s="36" t="s">
        <v>2310</v>
      </c>
      <c r="D675" s="36" t="s">
        <v>2311</v>
      </c>
      <c r="E675" s="36" t="s">
        <v>2312</v>
      </c>
      <c r="F675" s="36" t="s">
        <v>2313</v>
      </c>
    </row>
    <row r="676" spans="1:6" ht="14.25" customHeight="1" x14ac:dyDescent="0.2">
      <c r="A676" s="36" t="s">
        <v>2277</v>
      </c>
      <c r="B676" s="36">
        <v>11</v>
      </c>
      <c r="C676" s="36" t="s">
        <v>2314</v>
      </c>
      <c r="D676" s="36" t="s">
        <v>1500</v>
      </c>
      <c r="E676" s="36" t="s">
        <v>2315</v>
      </c>
      <c r="F676" s="36" t="s">
        <v>2316</v>
      </c>
    </row>
    <row r="677" spans="1:6" ht="14.25" customHeight="1" x14ac:dyDescent="0.2">
      <c r="A677" s="36" t="s">
        <v>2277</v>
      </c>
      <c r="B677" s="36">
        <v>12</v>
      </c>
      <c r="C677" s="36" t="s">
        <v>531</v>
      </c>
      <c r="D677" s="36" t="s">
        <v>2317</v>
      </c>
      <c r="E677" s="36" t="s">
        <v>2318</v>
      </c>
      <c r="F677" s="36" t="s">
        <v>2319</v>
      </c>
    </row>
    <row r="678" spans="1:6" ht="14.25" customHeight="1" x14ac:dyDescent="0.2">
      <c r="A678" s="36" t="s">
        <v>2277</v>
      </c>
      <c r="B678" s="36">
        <v>13</v>
      </c>
      <c r="C678" s="36" t="s">
        <v>2320</v>
      </c>
      <c r="D678" s="36" t="s">
        <v>350</v>
      </c>
      <c r="E678" s="36" t="s">
        <v>2321</v>
      </c>
      <c r="F678" s="36" t="s">
        <v>2322</v>
      </c>
    </row>
    <row r="679" spans="1:6" ht="14.25" customHeight="1" x14ac:dyDescent="0.2">
      <c r="A679" s="36" t="s">
        <v>2277</v>
      </c>
      <c r="B679" s="36">
        <v>14</v>
      </c>
      <c r="C679" s="36" t="s">
        <v>2323</v>
      </c>
      <c r="D679" s="36" t="s">
        <v>350</v>
      </c>
      <c r="E679" s="36" t="s">
        <v>2324</v>
      </c>
      <c r="F679" s="36" t="s">
        <v>2325</v>
      </c>
    </row>
    <row r="680" spans="1:6" ht="14.25" customHeight="1" x14ac:dyDescent="0.2">
      <c r="A680" s="36" t="s">
        <v>2277</v>
      </c>
      <c r="B680" s="36">
        <v>15</v>
      </c>
      <c r="C680" s="36" t="s">
        <v>2326</v>
      </c>
      <c r="D680" s="36" t="s">
        <v>355</v>
      </c>
      <c r="E680" s="36" t="s">
        <v>2327</v>
      </c>
      <c r="F680" s="36" t="s">
        <v>2328</v>
      </c>
    </row>
    <row r="681" spans="1:6" ht="14.25" customHeight="1" x14ac:dyDescent="0.2">
      <c r="A681" s="36" t="s">
        <v>2277</v>
      </c>
      <c r="B681" s="36">
        <v>16</v>
      </c>
      <c r="C681" s="36" t="s">
        <v>2329</v>
      </c>
      <c r="D681" s="36" t="s">
        <v>2330</v>
      </c>
      <c r="E681" s="36" t="s">
        <v>174</v>
      </c>
      <c r="F681" s="36" t="s">
        <v>2331</v>
      </c>
    </row>
    <row r="682" spans="1:6" ht="14.25" customHeight="1" x14ac:dyDescent="0.2">
      <c r="A682" s="36" t="s">
        <v>2277</v>
      </c>
      <c r="B682" s="36">
        <v>17</v>
      </c>
      <c r="C682" s="36" t="s">
        <v>1208</v>
      </c>
      <c r="D682" s="36" t="s">
        <v>2332</v>
      </c>
      <c r="E682" s="36" t="s">
        <v>2333</v>
      </c>
      <c r="F682" s="36" t="s">
        <v>2334</v>
      </c>
    </row>
    <row r="683" spans="1:6" ht="14.25" customHeight="1" x14ac:dyDescent="0.2">
      <c r="A683" s="36" t="s">
        <v>2277</v>
      </c>
      <c r="B683" s="36">
        <v>18</v>
      </c>
      <c r="C683" s="36" t="s">
        <v>2335</v>
      </c>
      <c r="D683" s="36" t="s">
        <v>2336</v>
      </c>
      <c r="E683" s="36" t="s">
        <v>174</v>
      </c>
      <c r="F683" s="36" t="s">
        <v>2337</v>
      </c>
    </row>
    <row r="684" spans="1:6" ht="14.25" customHeight="1" x14ac:dyDescent="0.2">
      <c r="A684" s="36" t="s">
        <v>2277</v>
      </c>
      <c r="B684" s="36">
        <v>19</v>
      </c>
      <c r="C684" s="36" t="s">
        <v>2338</v>
      </c>
      <c r="D684" s="36" t="s">
        <v>2339</v>
      </c>
      <c r="E684" s="36" t="s">
        <v>174</v>
      </c>
      <c r="F684" s="36" t="s">
        <v>2340</v>
      </c>
    </row>
    <row r="685" spans="1:6" ht="14.25" customHeight="1" x14ac:dyDescent="0.2">
      <c r="A685" s="36" t="s">
        <v>2277</v>
      </c>
      <c r="B685" s="36">
        <v>20</v>
      </c>
      <c r="C685" s="36" t="s">
        <v>2341</v>
      </c>
      <c r="D685" s="36" t="s">
        <v>2342</v>
      </c>
      <c r="E685" s="36" t="s">
        <v>174</v>
      </c>
      <c r="F685" s="36" t="s">
        <v>2343</v>
      </c>
    </row>
    <row r="686" spans="1:6" ht="14.25" customHeight="1" x14ac:dyDescent="0.2">
      <c r="A686" s="36" t="s">
        <v>2277</v>
      </c>
      <c r="B686" s="36">
        <v>21</v>
      </c>
      <c r="C686" s="36" t="s">
        <v>2344</v>
      </c>
      <c r="D686" s="36" t="s">
        <v>2345</v>
      </c>
      <c r="E686" s="36" t="s">
        <v>2346</v>
      </c>
      <c r="F686" s="36" t="s">
        <v>2347</v>
      </c>
    </row>
    <row r="687" spans="1:6" ht="14.25" customHeight="1" x14ac:dyDescent="0.2">
      <c r="A687" s="36" t="s">
        <v>2277</v>
      </c>
      <c r="B687" s="36">
        <v>22</v>
      </c>
      <c r="C687" s="36" t="s">
        <v>2348</v>
      </c>
      <c r="D687" s="36" t="s">
        <v>2349</v>
      </c>
      <c r="E687" s="36" t="s">
        <v>2350</v>
      </c>
      <c r="F687" s="36" t="s">
        <v>2351</v>
      </c>
    </row>
    <row r="688" spans="1:6" ht="14.25" customHeight="1" x14ac:dyDescent="0.2">
      <c r="A688" s="36" t="s">
        <v>2277</v>
      </c>
      <c r="B688" s="36">
        <v>23</v>
      </c>
      <c r="C688" s="36" t="s">
        <v>2352</v>
      </c>
      <c r="D688" s="36" t="s">
        <v>322</v>
      </c>
      <c r="E688" s="36" t="s">
        <v>2353</v>
      </c>
      <c r="F688" s="36" t="s">
        <v>2354</v>
      </c>
    </row>
    <row r="689" spans="1:6" ht="14.25" customHeight="1" x14ac:dyDescent="0.2">
      <c r="A689" s="36" t="s">
        <v>2355</v>
      </c>
      <c r="B689" s="36">
        <v>0</v>
      </c>
      <c r="C689" s="36" t="s">
        <v>2356</v>
      </c>
      <c r="D689" s="36" t="s">
        <v>280</v>
      </c>
      <c r="E689" s="36" t="s">
        <v>2357</v>
      </c>
      <c r="F689" s="36" t="s">
        <v>2358</v>
      </c>
    </row>
    <row r="690" spans="1:6" ht="14.25" customHeight="1" x14ac:dyDescent="0.2">
      <c r="A690" s="36" t="s">
        <v>2355</v>
      </c>
      <c r="B690" s="36">
        <v>1</v>
      </c>
      <c r="C690" s="36" t="s">
        <v>2359</v>
      </c>
      <c r="D690" s="36" t="s">
        <v>264</v>
      </c>
      <c r="E690" s="36" t="s">
        <v>2360</v>
      </c>
      <c r="F690" s="36" t="s">
        <v>2361</v>
      </c>
    </row>
    <row r="691" spans="1:6" ht="14.25" customHeight="1" x14ac:dyDescent="0.2">
      <c r="A691" s="36" t="s">
        <v>2355</v>
      </c>
      <c r="B691" s="36">
        <v>2</v>
      </c>
      <c r="C691" s="36" t="s">
        <v>2362</v>
      </c>
      <c r="D691" s="36" t="s">
        <v>212</v>
      </c>
      <c r="E691" s="36" t="s">
        <v>2363</v>
      </c>
      <c r="F691" s="36" t="s">
        <v>2364</v>
      </c>
    </row>
    <row r="692" spans="1:6" ht="14.25" customHeight="1" x14ac:dyDescent="0.2">
      <c r="A692" s="36" t="s">
        <v>2355</v>
      </c>
      <c r="B692" s="36">
        <v>3</v>
      </c>
      <c r="C692" s="36" t="s">
        <v>2365</v>
      </c>
      <c r="D692" s="36" t="s">
        <v>220</v>
      </c>
      <c r="E692" s="36" t="s">
        <v>2366</v>
      </c>
      <c r="F692" s="36" t="s">
        <v>2367</v>
      </c>
    </row>
    <row r="693" spans="1:6" ht="14.25" customHeight="1" x14ac:dyDescent="0.2">
      <c r="A693" s="36" t="s">
        <v>2355</v>
      </c>
      <c r="B693" s="36">
        <v>4</v>
      </c>
      <c r="C693" s="36" t="s">
        <v>337</v>
      </c>
      <c r="D693" s="36" t="s">
        <v>2368</v>
      </c>
      <c r="E693" s="36" t="s">
        <v>174</v>
      </c>
      <c r="F693" s="36" t="s">
        <v>2369</v>
      </c>
    </row>
    <row r="694" spans="1:6" ht="14.25" customHeight="1" x14ac:dyDescent="0.2">
      <c r="A694" s="36" t="s">
        <v>2355</v>
      </c>
      <c r="B694" s="36">
        <v>5</v>
      </c>
      <c r="C694" s="36" t="s">
        <v>2370</v>
      </c>
      <c r="D694" s="36" t="s">
        <v>2371</v>
      </c>
      <c r="E694" s="36" t="s">
        <v>174</v>
      </c>
      <c r="F694" s="36" t="s">
        <v>2372</v>
      </c>
    </row>
    <row r="695" spans="1:6" ht="14.25" customHeight="1" x14ac:dyDescent="0.2">
      <c r="A695" s="36" t="s">
        <v>2355</v>
      </c>
      <c r="B695" s="36">
        <v>6</v>
      </c>
      <c r="C695" s="36" t="s">
        <v>1362</v>
      </c>
      <c r="D695" s="36" t="s">
        <v>2373</v>
      </c>
      <c r="E695" s="36" t="s">
        <v>174</v>
      </c>
      <c r="F695" s="36" t="s">
        <v>1364</v>
      </c>
    </row>
    <row r="696" spans="1:6" ht="14.25" customHeight="1" x14ac:dyDescent="0.2">
      <c r="A696" s="36" t="s">
        <v>2355</v>
      </c>
      <c r="B696" s="36">
        <v>7</v>
      </c>
      <c r="C696" s="36" t="s">
        <v>2374</v>
      </c>
      <c r="D696" s="36" t="s">
        <v>574</v>
      </c>
      <c r="E696" s="36" t="s">
        <v>2375</v>
      </c>
      <c r="F696" s="36" t="s">
        <v>2376</v>
      </c>
    </row>
    <row r="697" spans="1:6" ht="14.25" customHeight="1" x14ac:dyDescent="0.2">
      <c r="A697" s="36" t="s">
        <v>2355</v>
      </c>
      <c r="B697" s="36">
        <v>8</v>
      </c>
      <c r="C697" s="36" t="s">
        <v>2377</v>
      </c>
      <c r="D697" s="36" t="s">
        <v>346</v>
      </c>
      <c r="E697" s="36" t="s">
        <v>2378</v>
      </c>
      <c r="F697" s="36" t="s">
        <v>2379</v>
      </c>
    </row>
    <row r="698" spans="1:6" ht="14.25" customHeight="1" x14ac:dyDescent="0.2">
      <c r="A698" s="36" t="s">
        <v>2355</v>
      </c>
      <c r="B698" s="36">
        <v>9</v>
      </c>
      <c r="C698" s="36" t="s">
        <v>2380</v>
      </c>
      <c r="D698" s="36" t="s">
        <v>2381</v>
      </c>
      <c r="E698" s="36" t="s">
        <v>2382</v>
      </c>
      <c r="F698" s="36" t="s">
        <v>2383</v>
      </c>
    </row>
    <row r="699" spans="1:6" ht="14.25" customHeight="1" x14ac:dyDescent="0.2">
      <c r="A699" s="36" t="s">
        <v>2355</v>
      </c>
      <c r="B699" s="36">
        <v>10</v>
      </c>
      <c r="C699" s="36" t="s">
        <v>2384</v>
      </c>
      <c r="D699" s="36" t="s">
        <v>325</v>
      </c>
      <c r="E699" s="36" t="s">
        <v>2385</v>
      </c>
      <c r="F699" s="36" t="s">
        <v>2386</v>
      </c>
    </row>
    <row r="700" spans="1:6" ht="14.25" customHeight="1" x14ac:dyDescent="0.2">
      <c r="A700" s="36" t="s">
        <v>2355</v>
      </c>
      <c r="B700" s="36">
        <v>11</v>
      </c>
      <c r="C700" s="36" t="s">
        <v>2387</v>
      </c>
      <c r="D700" s="36" t="s">
        <v>2199</v>
      </c>
      <c r="E700" s="36" t="s">
        <v>2388</v>
      </c>
      <c r="F700" s="36" t="s">
        <v>2389</v>
      </c>
    </row>
    <row r="701" spans="1:6" ht="14.25" customHeight="1" x14ac:dyDescent="0.2">
      <c r="A701" s="36" t="s">
        <v>2355</v>
      </c>
      <c r="B701" s="36">
        <v>12</v>
      </c>
      <c r="C701" s="36" t="s">
        <v>2390</v>
      </c>
      <c r="D701" s="36" t="s">
        <v>248</v>
      </c>
      <c r="E701" s="36" t="s">
        <v>2391</v>
      </c>
      <c r="F701" s="36" t="s">
        <v>2392</v>
      </c>
    </row>
    <row r="702" spans="1:6" ht="14.25" customHeight="1" x14ac:dyDescent="0.2">
      <c r="A702" s="36" t="s">
        <v>2355</v>
      </c>
      <c r="B702" s="36">
        <v>13</v>
      </c>
      <c r="C702" s="36" t="s">
        <v>2393</v>
      </c>
      <c r="D702" s="36" t="s">
        <v>2394</v>
      </c>
      <c r="E702" s="36" t="s">
        <v>2395</v>
      </c>
      <c r="F702" s="36" t="s">
        <v>2396</v>
      </c>
    </row>
    <row r="703" spans="1:6" ht="14.25" customHeight="1" x14ac:dyDescent="0.2">
      <c r="A703" s="36" t="s">
        <v>2355</v>
      </c>
      <c r="B703" s="36">
        <v>14</v>
      </c>
      <c r="C703" s="36" t="s">
        <v>2397</v>
      </c>
      <c r="D703" s="36" t="s">
        <v>330</v>
      </c>
      <c r="E703" s="36" t="s">
        <v>2398</v>
      </c>
      <c r="F703" s="36" t="s">
        <v>2399</v>
      </c>
    </row>
    <row r="704" spans="1:6" ht="14.25" customHeight="1" x14ac:dyDescent="0.2">
      <c r="A704" s="36" t="s">
        <v>2355</v>
      </c>
      <c r="B704" s="36">
        <v>15</v>
      </c>
      <c r="C704" s="36" t="s">
        <v>2400</v>
      </c>
      <c r="D704" s="36" t="s">
        <v>2401</v>
      </c>
      <c r="E704" s="36" t="s">
        <v>2402</v>
      </c>
      <c r="F704" s="36" t="s">
        <v>2403</v>
      </c>
    </row>
    <row r="705" spans="1:6" ht="14.25" customHeight="1" x14ac:dyDescent="0.2">
      <c r="A705" s="36" t="s">
        <v>2355</v>
      </c>
      <c r="B705" s="36">
        <v>16</v>
      </c>
      <c r="C705" s="36" t="s">
        <v>2404</v>
      </c>
      <c r="D705" s="36" t="s">
        <v>258</v>
      </c>
      <c r="E705" s="36" t="s">
        <v>2405</v>
      </c>
      <c r="F705" s="36" t="s">
        <v>305</v>
      </c>
    </row>
    <row r="706" spans="1:6" ht="14.25" customHeight="1" x14ac:dyDescent="0.2">
      <c r="A706" s="36" t="s">
        <v>2355</v>
      </c>
      <c r="B706" s="36">
        <v>17</v>
      </c>
      <c r="C706" s="36" t="s">
        <v>2406</v>
      </c>
      <c r="D706" s="36" t="s">
        <v>255</v>
      </c>
      <c r="E706" s="36" t="s">
        <v>2407</v>
      </c>
      <c r="F706" s="36" t="s">
        <v>2408</v>
      </c>
    </row>
    <row r="707" spans="1:6" ht="14.25" customHeight="1" x14ac:dyDescent="0.2">
      <c r="A707" s="36" t="s">
        <v>2355</v>
      </c>
      <c r="B707" s="36">
        <v>18</v>
      </c>
      <c r="C707" s="36" t="s">
        <v>2409</v>
      </c>
      <c r="D707" s="36" t="s">
        <v>2269</v>
      </c>
      <c r="E707" s="36" t="s">
        <v>2410</v>
      </c>
      <c r="F707" s="36" t="s">
        <v>2411</v>
      </c>
    </row>
    <row r="708" spans="1:6" ht="14.25" customHeight="1" x14ac:dyDescent="0.2">
      <c r="A708" s="36" t="s">
        <v>2355</v>
      </c>
      <c r="B708" s="36">
        <v>19</v>
      </c>
      <c r="C708" s="36" t="s">
        <v>2412</v>
      </c>
      <c r="D708" s="36" t="s">
        <v>292</v>
      </c>
      <c r="E708" s="36" t="s">
        <v>2413</v>
      </c>
      <c r="F708" s="36" t="s">
        <v>2414</v>
      </c>
    </row>
    <row r="709" spans="1:6" ht="14.25" customHeight="1" x14ac:dyDescent="0.2">
      <c r="A709" s="36" t="s">
        <v>2355</v>
      </c>
      <c r="B709" s="36">
        <v>20</v>
      </c>
      <c r="C709" s="36" t="s">
        <v>2415</v>
      </c>
      <c r="D709" s="36" t="s">
        <v>2416</v>
      </c>
      <c r="E709" s="36" t="s">
        <v>2417</v>
      </c>
      <c r="F709" s="36" t="s">
        <v>2418</v>
      </c>
    </row>
    <row r="710" spans="1:6" ht="14.25" customHeight="1" x14ac:dyDescent="0.2">
      <c r="A710" s="36" t="s">
        <v>2355</v>
      </c>
      <c r="B710" s="36">
        <v>21</v>
      </c>
      <c r="C710" s="36" t="s">
        <v>2419</v>
      </c>
      <c r="D710" s="36" t="s">
        <v>350</v>
      </c>
      <c r="E710" s="36" t="s">
        <v>2420</v>
      </c>
      <c r="F710" s="36" t="s">
        <v>2421</v>
      </c>
    </row>
    <row r="711" spans="1:6" ht="14.25" customHeight="1" x14ac:dyDescent="0.2">
      <c r="A711" s="36" t="s">
        <v>2355</v>
      </c>
      <c r="B711" s="36">
        <v>22</v>
      </c>
      <c r="C711" s="36" t="s">
        <v>2422</v>
      </c>
      <c r="D711" s="36" t="s">
        <v>301</v>
      </c>
      <c r="E711" s="36" t="s">
        <v>2423</v>
      </c>
      <c r="F711" s="36" t="s">
        <v>2424</v>
      </c>
    </row>
    <row r="712" spans="1:6" ht="14.25" customHeight="1" x14ac:dyDescent="0.2">
      <c r="A712" s="36" t="s">
        <v>2355</v>
      </c>
      <c r="B712" s="36">
        <v>23</v>
      </c>
      <c r="C712" s="36" t="s">
        <v>2425</v>
      </c>
      <c r="D712" s="36" t="s">
        <v>2426</v>
      </c>
      <c r="E712" s="36" t="s">
        <v>2427</v>
      </c>
      <c r="F712" s="36" t="s">
        <v>2428</v>
      </c>
    </row>
    <row r="713" spans="1:6" ht="14.25" customHeight="1" x14ac:dyDescent="0.2">
      <c r="A713" s="36" t="s">
        <v>2429</v>
      </c>
      <c r="B713" s="36">
        <v>0</v>
      </c>
      <c r="C713" s="36" t="s">
        <v>2430</v>
      </c>
      <c r="D713" s="36" t="s">
        <v>242</v>
      </c>
      <c r="E713" s="36" t="s">
        <v>2431</v>
      </c>
      <c r="F713" s="36" t="s">
        <v>2432</v>
      </c>
    </row>
    <row r="714" spans="1:6" ht="14.25" customHeight="1" x14ac:dyDescent="0.2">
      <c r="A714" s="36" t="s">
        <v>2429</v>
      </c>
      <c r="B714" s="36">
        <v>1</v>
      </c>
      <c r="C714" s="36" t="s">
        <v>2433</v>
      </c>
      <c r="D714" s="36" t="s">
        <v>174</v>
      </c>
      <c r="E714" s="36" t="s">
        <v>2434</v>
      </c>
      <c r="F714" s="36" t="s">
        <v>2435</v>
      </c>
    </row>
    <row r="715" spans="1:6" ht="14.25" customHeight="1" x14ac:dyDescent="0.2">
      <c r="A715" s="36" t="s">
        <v>2429</v>
      </c>
      <c r="B715" s="36">
        <v>2</v>
      </c>
      <c r="C715" s="36" t="s">
        <v>2436</v>
      </c>
      <c r="D715" s="36" t="s">
        <v>174</v>
      </c>
      <c r="E715" s="36" t="s">
        <v>2437</v>
      </c>
      <c r="F715" s="36" t="s">
        <v>2438</v>
      </c>
    </row>
    <row r="716" spans="1:6" ht="14.25" customHeight="1" x14ac:dyDescent="0.2">
      <c r="A716" s="36" t="s">
        <v>2429</v>
      </c>
      <c r="B716" s="36">
        <v>3</v>
      </c>
      <c r="C716" s="36" t="s">
        <v>2439</v>
      </c>
      <c r="D716" s="36" t="s">
        <v>174</v>
      </c>
      <c r="E716" s="36" t="s">
        <v>2440</v>
      </c>
      <c r="F716" s="36" t="s">
        <v>2441</v>
      </c>
    </row>
    <row r="717" spans="1:6" ht="14.25" customHeight="1" x14ac:dyDescent="0.2">
      <c r="A717" s="36" t="s">
        <v>2429</v>
      </c>
      <c r="B717" s="36">
        <v>4</v>
      </c>
      <c r="C717" s="36" t="s">
        <v>2442</v>
      </c>
      <c r="D717" s="36" t="s">
        <v>174</v>
      </c>
      <c r="E717" s="36" t="s">
        <v>2443</v>
      </c>
      <c r="F717" s="36" t="s">
        <v>2444</v>
      </c>
    </row>
    <row r="718" spans="1:6" ht="14.25" customHeight="1" x14ac:dyDescent="0.2">
      <c r="A718" s="36" t="s">
        <v>2429</v>
      </c>
      <c r="B718" s="36">
        <v>5</v>
      </c>
      <c r="C718" s="36" t="s">
        <v>2445</v>
      </c>
      <c r="D718" s="36" t="s">
        <v>2446</v>
      </c>
      <c r="E718" s="36" t="s">
        <v>174</v>
      </c>
      <c r="F718" s="36" t="s">
        <v>2447</v>
      </c>
    </row>
    <row r="719" spans="1:6" ht="14.25" customHeight="1" x14ac:dyDescent="0.2">
      <c r="A719" s="36" t="s">
        <v>2429</v>
      </c>
      <c r="B719" s="36">
        <v>6</v>
      </c>
      <c r="C719" s="36" t="s">
        <v>2448</v>
      </c>
      <c r="D719" s="36" t="s">
        <v>2449</v>
      </c>
      <c r="E719" s="36" t="s">
        <v>174</v>
      </c>
      <c r="F719" s="36" t="s">
        <v>2450</v>
      </c>
    </row>
    <row r="720" spans="1:6" ht="14.25" customHeight="1" x14ac:dyDescent="0.2">
      <c r="A720" s="36" t="s">
        <v>2429</v>
      </c>
      <c r="B720" s="36">
        <v>7</v>
      </c>
      <c r="C720" s="36" t="s">
        <v>268</v>
      </c>
      <c r="D720" s="36" t="s">
        <v>174</v>
      </c>
      <c r="E720" s="36" t="s">
        <v>2451</v>
      </c>
      <c r="F720" s="36" t="s">
        <v>2452</v>
      </c>
    </row>
    <row r="721" spans="1:6" ht="14.25" customHeight="1" x14ac:dyDescent="0.2">
      <c r="A721" s="36" t="s">
        <v>2429</v>
      </c>
      <c r="B721" s="36">
        <v>8</v>
      </c>
      <c r="C721" s="36" t="s">
        <v>2453</v>
      </c>
      <c r="D721" s="36" t="s">
        <v>174</v>
      </c>
      <c r="E721" s="36" t="s">
        <v>2454</v>
      </c>
      <c r="F721" s="36" t="s">
        <v>2455</v>
      </c>
    </row>
    <row r="722" spans="1:6" ht="14.25" customHeight="1" x14ac:dyDescent="0.2">
      <c r="A722" s="36" t="s">
        <v>2429</v>
      </c>
      <c r="B722" s="36">
        <v>9</v>
      </c>
      <c r="C722" s="36" t="s">
        <v>2456</v>
      </c>
      <c r="D722" s="36" t="s">
        <v>174</v>
      </c>
      <c r="E722" s="36" t="s">
        <v>2457</v>
      </c>
      <c r="F722" s="36" t="s">
        <v>2458</v>
      </c>
    </row>
    <row r="723" spans="1:6" ht="14.25" customHeight="1" x14ac:dyDescent="0.2">
      <c r="A723" s="36" t="s">
        <v>2429</v>
      </c>
      <c r="B723" s="36">
        <v>10</v>
      </c>
      <c r="C723" s="36" t="s">
        <v>2459</v>
      </c>
      <c r="D723" s="36" t="s">
        <v>174</v>
      </c>
      <c r="E723" s="36" t="s">
        <v>2460</v>
      </c>
      <c r="F723" s="36" t="s">
        <v>2461</v>
      </c>
    </row>
    <row r="724" spans="1:6" ht="14.25" customHeight="1" x14ac:dyDescent="0.2">
      <c r="A724" s="36" t="s">
        <v>2429</v>
      </c>
      <c r="B724" s="36">
        <v>11</v>
      </c>
      <c r="C724" s="36" t="s">
        <v>2462</v>
      </c>
      <c r="D724" s="36" t="s">
        <v>174</v>
      </c>
      <c r="E724" s="36" t="s">
        <v>2463</v>
      </c>
      <c r="F724" s="36" t="s">
        <v>2464</v>
      </c>
    </row>
    <row r="725" spans="1:6" ht="14.25" customHeight="1" x14ac:dyDescent="0.2">
      <c r="A725" s="36" t="s">
        <v>2429</v>
      </c>
      <c r="B725" s="36">
        <v>12</v>
      </c>
      <c r="C725" s="36" t="s">
        <v>2465</v>
      </c>
      <c r="D725" s="36" t="s">
        <v>1210</v>
      </c>
      <c r="E725" s="36" t="s">
        <v>2466</v>
      </c>
      <c r="F725" s="36" t="s">
        <v>2467</v>
      </c>
    </row>
    <row r="726" spans="1:6" ht="14.25" customHeight="1" x14ac:dyDescent="0.2">
      <c r="A726" s="36" t="s">
        <v>2429</v>
      </c>
      <c r="B726" s="36">
        <v>13</v>
      </c>
      <c r="C726" s="36" t="s">
        <v>2468</v>
      </c>
      <c r="D726" s="36" t="s">
        <v>174</v>
      </c>
      <c r="E726" s="36" t="s">
        <v>2469</v>
      </c>
      <c r="F726" s="36" t="s">
        <v>2470</v>
      </c>
    </row>
    <row r="727" spans="1:6" ht="14.25" customHeight="1" x14ac:dyDescent="0.2">
      <c r="A727" s="36" t="s">
        <v>2429</v>
      </c>
      <c r="B727" s="36">
        <v>14</v>
      </c>
      <c r="C727" s="36" t="s">
        <v>2471</v>
      </c>
      <c r="D727" s="36" t="s">
        <v>174</v>
      </c>
      <c r="E727" s="36" t="s">
        <v>2472</v>
      </c>
      <c r="F727" s="36" t="s">
        <v>2473</v>
      </c>
    </row>
    <row r="728" spans="1:6" ht="14.25" customHeight="1" x14ac:dyDescent="0.2">
      <c r="A728" s="36" t="s">
        <v>2429</v>
      </c>
      <c r="B728" s="36">
        <v>15</v>
      </c>
      <c r="C728" s="36" t="s">
        <v>2474</v>
      </c>
      <c r="D728" s="36" t="s">
        <v>174</v>
      </c>
      <c r="E728" s="36" t="s">
        <v>2475</v>
      </c>
      <c r="F728" s="36" t="s">
        <v>2476</v>
      </c>
    </row>
    <row r="729" spans="1:6" ht="14.25" customHeight="1" x14ac:dyDescent="0.2">
      <c r="A729" s="36" t="s">
        <v>2429</v>
      </c>
      <c r="B729" s="36">
        <v>16</v>
      </c>
      <c r="C729" s="36" t="s">
        <v>2477</v>
      </c>
      <c r="D729" s="36" t="s">
        <v>174</v>
      </c>
      <c r="E729" s="36" t="s">
        <v>2478</v>
      </c>
      <c r="F729" s="36" t="s">
        <v>2479</v>
      </c>
    </row>
    <row r="730" spans="1:6" ht="14.25" customHeight="1" x14ac:dyDescent="0.2">
      <c r="A730" s="36" t="s">
        <v>2429</v>
      </c>
      <c r="B730" s="36">
        <v>17</v>
      </c>
      <c r="C730" s="36" t="s">
        <v>2480</v>
      </c>
      <c r="D730" s="36" t="s">
        <v>174</v>
      </c>
      <c r="E730" s="36" t="s">
        <v>2481</v>
      </c>
      <c r="F730" s="36" t="s">
        <v>2482</v>
      </c>
    </row>
    <row r="731" spans="1:6" ht="14.25" customHeight="1" x14ac:dyDescent="0.2">
      <c r="A731" s="36" t="s">
        <v>2429</v>
      </c>
      <c r="B731" s="36">
        <v>18</v>
      </c>
      <c r="C731" s="36" t="s">
        <v>2483</v>
      </c>
      <c r="D731" s="36" t="s">
        <v>174</v>
      </c>
      <c r="E731" s="36" t="s">
        <v>2484</v>
      </c>
      <c r="F731" s="36" t="s">
        <v>2485</v>
      </c>
    </row>
    <row r="732" spans="1:6" ht="14.25" customHeight="1" x14ac:dyDescent="0.2">
      <c r="A732" s="36" t="s">
        <v>2429</v>
      </c>
      <c r="B732" s="36">
        <v>19</v>
      </c>
      <c r="C732" s="36" t="s">
        <v>2486</v>
      </c>
      <c r="D732" s="36" t="s">
        <v>174</v>
      </c>
      <c r="E732" s="36" t="s">
        <v>2487</v>
      </c>
      <c r="F732" s="36" t="s">
        <v>2488</v>
      </c>
    </row>
    <row r="733" spans="1:6" ht="14.25" customHeight="1" x14ac:dyDescent="0.2">
      <c r="A733" s="36" t="s">
        <v>2429</v>
      </c>
      <c r="B733" s="36">
        <v>20</v>
      </c>
      <c r="C733" s="36" t="s">
        <v>2489</v>
      </c>
      <c r="D733" s="36" t="s">
        <v>174</v>
      </c>
      <c r="E733" s="36" t="s">
        <v>2490</v>
      </c>
      <c r="F733" s="36" t="s">
        <v>2491</v>
      </c>
    </row>
    <row r="734" spans="1:6" ht="14.25" customHeight="1" x14ac:dyDescent="0.2">
      <c r="A734" s="36" t="s">
        <v>2429</v>
      </c>
      <c r="B734" s="36">
        <v>21</v>
      </c>
      <c r="C734" s="36" t="s">
        <v>2492</v>
      </c>
      <c r="D734" s="36" t="s">
        <v>174</v>
      </c>
      <c r="E734" s="36" t="s">
        <v>2493</v>
      </c>
      <c r="F734" s="36" t="s">
        <v>2494</v>
      </c>
    </row>
    <row r="735" spans="1:6" ht="14.25" customHeight="1" x14ac:dyDescent="0.2">
      <c r="A735" s="36" t="s">
        <v>2429</v>
      </c>
      <c r="B735" s="36">
        <v>22</v>
      </c>
      <c r="C735" s="36" t="s">
        <v>688</v>
      </c>
      <c r="D735" s="36" t="s">
        <v>174</v>
      </c>
      <c r="E735" s="36" t="s">
        <v>2495</v>
      </c>
      <c r="F735" s="36" t="s">
        <v>2496</v>
      </c>
    </row>
    <row r="736" spans="1:6" ht="14.25" customHeight="1" x14ac:dyDescent="0.2">
      <c r="A736" s="36" t="s">
        <v>2429</v>
      </c>
      <c r="B736" s="36">
        <v>23</v>
      </c>
      <c r="C736" s="36" t="s">
        <v>2497</v>
      </c>
      <c r="D736" s="36" t="s">
        <v>174</v>
      </c>
      <c r="E736" s="36" t="s">
        <v>2498</v>
      </c>
      <c r="F736" s="36" t="s">
        <v>241</v>
      </c>
    </row>
    <row r="737" spans="1:6" ht="14.25" customHeight="1" x14ac:dyDescent="0.2">
      <c r="A737" s="36" t="s">
        <v>2499</v>
      </c>
      <c r="B737" s="36">
        <v>0</v>
      </c>
      <c r="C737" s="36" t="s">
        <v>2500</v>
      </c>
      <c r="D737" s="36" t="s">
        <v>174</v>
      </c>
      <c r="E737" s="36" t="s">
        <v>2501</v>
      </c>
      <c r="F737" s="36" t="s">
        <v>2502</v>
      </c>
    </row>
    <row r="738" spans="1:6" ht="14.25" customHeight="1" x14ac:dyDescent="0.2">
      <c r="A738" s="36" t="s">
        <v>2499</v>
      </c>
      <c r="B738" s="36">
        <v>1</v>
      </c>
      <c r="C738" s="36" t="s">
        <v>2503</v>
      </c>
      <c r="D738" s="36" t="s">
        <v>293</v>
      </c>
      <c r="E738" s="36" t="s">
        <v>2504</v>
      </c>
      <c r="F738" s="36" t="s">
        <v>2505</v>
      </c>
    </row>
    <row r="739" spans="1:6" ht="14.25" customHeight="1" x14ac:dyDescent="0.2">
      <c r="A739" s="36" t="s">
        <v>2499</v>
      </c>
      <c r="B739" s="36">
        <v>2</v>
      </c>
      <c r="C739" s="36" t="s">
        <v>2506</v>
      </c>
      <c r="D739" s="36" t="s">
        <v>174</v>
      </c>
      <c r="E739" s="36" t="s">
        <v>2507</v>
      </c>
      <c r="F739" s="36" t="s">
        <v>2508</v>
      </c>
    </row>
    <row r="740" spans="1:6" ht="14.25" customHeight="1" x14ac:dyDescent="0.2">
      <c r="A740" s="36" t="s">
        <v>2499</v>
      </c>
      <c r="B740" s="36">
        <v>3</v>
      </c>
      <c r="C740" s="36" t="s">
        <v>2509</v>
      </c>
      <c r="D740" s="36" t="s">
        <v>174</v>
      </c>
      <c r="E740" s="36" t="s">
        <v>2510</v>
      </c>
      <c r="F740" s="36" t="s">
        <v>2511</v>
      </c>
    </row>
    <row r="741" spans="1:6" ht="14.25" customHeight="1" x14ac:dyDescent="0.2">
      <c r="A741" s="36" t="s">
        <v>2499</v>
      </c>
      <c r="B741" s="36">
        <v>4</v>
      </c>
      <c r="C741" s="36" t="s">
        <v>2512</v>
      </c>
      <c r="D741" s="36" t="s">
        <v>174</v>
      </c>
      <c r="E741" s="36" t="s">
        <v>2513</v>
      </c>
      <c r="F741" s="36" t="s">
        <v>2514</v>
      </c>
    </row>
    <row r="742" spans="1:6" ht="14.25" customHeight="1" x14ac:dyDescent="0.2">
      <c r="A742" s="36" t="s">
        <v>2499</v>
      </c>
      <c r="B742" s="36">
        <v>5</v>
      </c>
      <c r="C742" s="36" t="s">
        <v>2515</v>
      </c>
      <c r="D742" s="36" t="s">
        <v>456</v>
      </c>
      <c r="E742" s="36" t="s">
        <v>2516</v>
      </c>
      <c r="F742" s="36" t="s">
        <v>2517</v>
      </c>
    </row>
    <row r="743" spans="1:6" ht="14.25" customHeight="1" x14ac:dyDescent="0.2">
      <c r="A743" s="36" t="s">
        <v>2499</v>
      </c>
      <c r="B743" s="36">
        <v>6</v>
      </c>
      <c r="C743" s="36" t="s">
        <v>2026</v>
      </c>
      <c r="D743" s="36" t="s">
        <v>2518</v>
      </c>
      <c r="E743" s="36" t="s">
        <v>174</v>
      </c>
      <c r="F743" s="36" t="s">
        <v>2028</v>
      </c>
    </row>
    <row r="744" spans="1:6" ht="14.25" customHeight="1" x14ac:dyDescent="0.2">
      <c r="A744" s="36" t="s">
        <v>2499</v>
      </c>
      <c r="B744" s="36">
        <v>7</v>
      </c>
      <c r="C744" s="36" t="s">
        <v>463</v>
      </c>
      <c r="D744" s="36" t="s">
        <v>174</v>
      </c>
      <c r="E744" s="36" t="s">
        <v>2519</v>
      </c>
      <c r="F744" s="36" t="s">
        <v>2520</v>
      </c>
    </row>
    <row r="745" spans="1:6" ht="14.25" customHeight="1" x14ac:dyDescent="0.2">
      <c r="A745" s="36" t="s">
        <v>2499</v>
      </c>
      <c r="B745" s="36">
        <v>8</v>
      </c>
      <c r="C745" s="36" t="s">
        <v>2521</v>
      </c>
      <c r="D745" s="36" t="s">
        <v>174</v>
      </c>
      <c r="E745" s="36" t="s">
        <v>2522</v>
      </c>
      <c r="F745" s="36" t="s">
        <v>2523</v>
      </c>
    </row>
    <row r="746" spans="1:6" ht="14.25" customHeight="1" x14ac:dyDescent="0.2">
      <c r="A746" s="36" t="s">
        <v>2499</v>
      </c>
      <c r="B746" s="36">
        <v>9</v>
      </c>
      <c r="C746" s="36" t="s">
        <v>341</v>
      </c>
      <c r="D746" s="36" t="s">
        <v>174</v>
      </c>
      <c r="E746" s="36" t="s">
        <v>2524</v>
      </c>
      <c r="F746" s="36" t="s">
        <v>2525</v>
      </c>
    </row>
    <row r="747" spans="1:6" ht="14.25" customHeight="1" x14ac:dyDescent="0.2">
      <c r="A747" s="36" t="s">
        <v>2499</v>
      </c>
      <c r="B747" s="36">
        <v>10</v>
      </c>
      <c r="C747" s="36" t="s">
        <v>2526</v>
      </c>
      <c r="D747" s="36" t="s">
        <v>174</v>
      </c>
      <c r="E747" s="36" t="s">
        <v>2527</v>
      </c>
      <c r="F747" s="36" t="s">
        <v>2528</v>
      </c>
    </row>
    <row r="748" spans="1:6" ht="14.25" customHeight="1" x14ac:dyDescent="0.2">
      <c r="A748" s="36" t="s">
        <v>2499</v>
      </c>
      <c r="B748" s="36">
        <v>11</v>
      </c>
      <c r="C748" s="36" t="s">
        <v>2529</v>
      </c>
      <c r="D748" s="36" t="s">
        <v>174</v>
      </c>
      <c r="E748" s="36" t="s">
        <v>2530</v>
      </c>
      <c r="F748" s="36" t="s">
        <v>2531</v>
      </c>
    </row>
    <row r="749" spans="1:6" ht="14.25" customHeight="1" x14ac:dyDescent="0.2">
      <c r="A749" s="36" t="s">
        <v>2499</v>
      </c>
      <c r="B749" s="36">
        <v>12</v>
      </c>
      <c r="C749" s="36" t="s">
        <v>2532</v>
      </c>
      <c r="D749" s="36" t="s">
        <v>174</v>
      </c>
      <c r="E749" s="36" t="s">
        <v>2533</v>
      </c>
      <c r="F749" s="36" t="s">
        <v>2534</v>
      </c>
    </row>
    <row r="750" spans="1:6" ht="14.25" customHeight="1" x14ac:dyDescent="0.2">
      <c r="A750" s="36" t="s">
        <v>2499</v>
      </c>
      <c r="B750" s="36">
        <v>13</v>
      </c>
      <c r="C750" s="36" t="s">
        <v>2535</v>
      </c>
      <c r="D750" s="36" t="s">
        <v>174</v>
      </c>
      <c r="E750" s="36" t="s">
        <v>2536</v>
      </c>
      <c r="F750" s="36" t="s">
        <v>2537</v>
      </c>
    </row>
    <row r="751" spans="1:6" ht="14.25" customHeight="1" x14ac:dyDescent="0.2">
      <c r="A751" s="36" t="s">
        <v>2499</v>
      </c>
      <c r="B751" s="36">
        <v>14</v>
      </c>
      <c r="C751" s="36" t="s">
        <v>2538</v>
      </c>
      <c r="D751" s="36" t="s">
        <v>174</v>
      </c>
      <c r="E751" s="36" t="s">
        <v>2539</v>
      </c>
      <c r="F751" s="36" t="s">
        <v>2540</v>
      </c>
    </row>
    <row r="752" spans="1:6" ht="14.25" customHeight="1" x14ac:dyDescent="0.2">
      <c r="A752" s="36" t="s">
        <v>2499</v>
      </c>
      <c r="B752" s="36">
        <v>15</v>
      </c>
      <c r="C752" s="36" t="s">
        <v>2541</v>
      </c>
      <c r="D752" s="36" t="s">
        <v>174</v>
      </c>
      <c r="E752" s="36" t="s">
        <v>2542</v>
      </c>
      <c r="F752" s="36" t="s">
        <v>2543</v>
      </c>
    </row>
    <row r="753" spans="1:6" ht="14.25" customHeight="1" x14ac:dyDescent="0.2">
      <c r="A753" s="36" t="s">
        <v>2499</v>
      </c>
      <c r="B753" s="36">
        <v>16</v>
      </c>
      <c r="C753" s="36" t="s">
        <v>2544</v>
      </c>
      <c r="D753" s="36" t="s">
        <v>174</v>
      </c>
      <c r="E753" s="36" t="s">
        <v>2545</v>
      </c>
      <c r="F753" s="36" t="s">
        <v>2546</v>
      </c>
    </row>
    <row r="754" spans="1:6" ht="14.25" customHeight="1" x14ac:dyDescent="0.2">
      <c r="A754" s="36" t="s">
        <v>2499</v>
      </c>
      <c r="B754" s="36">
        <v>17</v>
      </c>
      <c r="C754" s="36" t="s">
        <v>2547</v>
      </c>
      <c r="D754" s="36" t="s">
        <v>2548</v>
      </c>
      <c r="E754" s="36" t="s">
        <v>2549</v>
      </c>
      <c r="F754" s="36" t="s">
        <v>2550</v>
      </c>
    </row>
    <row r="755" spans="1:6" ht="14.25" customHeight="1" x14ac:dyDescent="0.2">
      <c r="A755" s="36" t="s">
        <v>2499</v>
      </c>
      <c r="B755" s="36">
        <v>18</v>
      </c>
      <c r="C755" s="36" t="s">
        <v>2551</v>
      </c>
      <c r="D755" s="36" t="s">
        <v>174</v>
      </c>
      <c r="E755" s="36" t="s">
        <v>2552</v>
      </c>
      <c r="F755" s="36" t="s">
        <v>2553</v>
      </c>
    </row>
    <row r="756" spans="1:6" ht="14.25" customHeight="1" x14ac:dyDescent="0.2">
      <c r="A756" s="36" t="s">
        <v>2499</v>
      </c>
      <c r="B756" s="36">
        <v>19</v>
      </c>
      <c r="C756" s="36" t="s">
        <v>2554</v>
      </c>
      <c r="D756" s="36" t="s">
        <v>174</v>
      </c>
      <c r="E756" s="36" t="s">
        <v>2555</v>
      </c>
      <c r="F756" s="36" t="s">
        <v>2556</v>
      </c>
    </row>
    <row r="757" spans="1:6" ht="14.25" customHeight="1" x14ac:dyDescent="0.2">
      <c r="A757" s="36" t="s">
        <v>2499</v>
      </c>
      <c r="B757" s="36">
        <v>20</v>
      </c>
      <c r="C757" s="36" t="s">
        <v>2557</v>
      </c>
      <c r="D757" s="36" t="s">
        <v>174</v>
      </c>
      <c r="E757" s="36" t="s">
        <v>2558</v>
      </c>
      <c r="F757" s="36" t="s">
        <v>2559</v>
      </c>
    </row>
    <row r="758" spans="1:6" ht="14.25" customHeight="1" x14ac:dyDescent="0.2">
      <c r="A758" s="36" t="s">
        <v>2499</v>
      </c>
      <c r="B758" s="36">
        <v>21</v>
      </c>
      <c r="C758" s="36" t="s">
        <v>2560</v>
      </c>
      <c r="D758" s="36" t="s">
        <v>174</v>
      </c>
      <c r="E758" s="36" t="s">
        <v>2561</v>
      </c>
      <c r="F758" s="36" t="s">
        <v>2562</v>
      </c>
    </row>
    <row r="759" spans="1:6" ht="14.25" customHeight="1" x14ac:dyDescent="0.2">
      <c r="A759" s="36" t="s">
        <v>2499</v>
      </c>
      <c r="B759" s="36">
        <v>22</v>
      </c>
      <c r="C759" s="36" t="s">
        <v>2563</v>
      </c>
      <c r="D759" s="36" t="s">
        <v>174</v>
      </c>
      <c r="E759" s="36" t="s">
        <v>2564</v>
      </c>
      <c r="F759" s="36" t="s">
        <v>2565</v>
      </c>
    </row>
    <row r="760" spans="1:6" ht="14.25" customHeight="1" x14ac:dyDescent="0.2">
      <c r="A760" s="36" t="s">
        <v>2499</v>
      </c>
      <c r="B760" s="36">
        <v>23</v>
      </c>
      <c r="C760" s="36" t="s">
        <v>2566</v>
      </c>
      <c r="D760" s="36" t="s">
        <v>174</v>
      </c>
      <c r="E760" s="36" t="s">
        <v>2567</v>
      </c>
      <c r="F760" s="36" t="s">
        <v>2066</v>
      </c>
    </row>
    <row r="761" spans="1:6" ht="14.25" customHeight="1" x14ac:dyDescent="0.2">
      <c r="A761" s="36" t="s">
        <v>2568</v>
      </c>
      <c r="B761" s="36">
        <v>0</v>
      </c>
      <c r="C761" s="36" t="s">
        <v>2569</v>
      </c>
      <c r="D761" s="36" t="s">
        <v>174</v>
      </c>
      <c r="E761" s="36" t="s">
        <v>2570</v>
      </c>
      <c r="F761" s="36" t="s">
        <v>2571</v>
      </c>
    </row>
    <row r="762" spans="1:6" ht="14.25" customHeight="1" x14ac:dyDescent="0.2">
      <c r="A762" s="36" t="s">
        <v>2568</v>
      </c>
      <c r="B762" s="36">
        <v>1</v>
      </c>
      <c r="C762" s="36" t="s">
        <v>2572</v>
      </c>
      <c r="D762" s="36" t="s">
        <v>537</v>
      </c>
      <c r="E762" s="36" t="s">
        <v>2573</v>
      </c>
      <c r="F762" s="36" t="s">
        <v>2574</v>
      </c>
    </row>
    <row r="763" spans="1:6" ht="14.25" customHeight="1" x14ac:dyDescent="0.2">
      <c r="A763" s="36" t="s">
        <v>2568</v>
      </c>
      <c r="B763" s="36">
        <v>2</v>
      </c>
      <c r="C763" s="36" t="s">
        <v>2575</v>
      </c>
      <c r="D763" s="36" t="s">
        <v>174</v>
      </c>
      <c r="E763" s="36" t="s">
        <v>2576</v>
      </c>
      <c r="F763" s="36" t="s">
        <v>2577</v>
      </c>
    </row>
    <row r="764" spans="1:6" ht="14.25" customHeight="1" x14ac:dyDescent="0.2">
      <c r="A764" s="36" t="s">
        <v>2568</v>
      </c>
      <c r="B764" s="36">
        <v>3</v>
      </c>
      <c r="C764" s="36" t="s">
        <v>2578</v>
      </c>
      <c r="D764" s="36" t="s">
        <v>174</v>
      </c>
      <c r="E764" s="36" t="s">
        <v>2579</v>
      </c>
      <c r="F764" s="36" t="s">
        <v>2580</v>
      </c>
    </row>
    <row r="765" spans="1:6" ht="14.25" customHeight="1" x14ac:dyDescent="0.2">
      <c r="A765" s="36" t="s">
        <v>2568</v>
      </c>
      <c r="B765" s="36">
        <v>4</v>
      </c>
      <c r="C765" s="36" t="s">
        <v>2581</v>
      </c>
      <c r="D765" s="36" t="s">
        <v>174</v>
      </c>
      <c r="E765" s="36" t="s">
        <v>2582</v>
      </c>
      <c r="F765" s="36" t="s">
        <v>2583</v>
      </c>
    </row>
    <row r="766" spans="1:6" ht="14.25" customHeight="1" x14ac:dyDescent="0.2">
      <c r="A766" s="36" t="s">
        <v>2568</v>
      </c>
      <c r="B766" s="36">
        <v>5</v>
      </c>
      <c r="C766" s="36" t="s">
        <v>2584</v>
      </c>
      <c r="D766" s="36" t="s">
        <v>2585</v>
      </c>
      <c r="E766" s="36" t="s">
        <v>174</v>
      </c>
      <c r="F766" s="36" t="s">
        <v>851</v>
      </c>
    </row>
    <row r="767" spans="1:6" ht="14.25" customHeight="1" x14ac:dyDescent="0.2">
      <c r="A767" s="36" t="s">
        <v>2568</v>
      </c>
      <c r="B767" s="36">
        <v>6</v>
      </c>
      <c r="C767" s="36" t="s">
        <v>2586</v>
      </c>
      <c r="D767" s="36" t="s">
        <v>2587</v>
      </c>
      <c r="E767" s="36" t="s">
        <v>174</v>
      </c>
      <c r="F767" s="36" t="s">
        <v>2588</v>
      </c>
    </row>
    <row r="768" spans="1:6" ht="14.25" customHeight="1" x14ac:dyDescent="0.2">
      <c r="A768" s="36" t="s">
        <v>2568</v>
      </c>
      <c r="B768" s="36">
        <v>7</v>
      </c>
      <c r="C768" s="36" t="s">
        <v>2589</v>
      </c>
      <c r="D768" s="36" t="s">
        <v>174</v>
      </c>
      <c r="E768" s="36" t="s">
        <v>2590</v>
      </c>
      <c r="F768" s="36" t="s">
        <v>2591</v>
      </c>
    </row>
    <row r="769" spans="1:6" ht="14.25" customHeight="1" x14ac:dyDescent="0.2">
      <c r="A769" s="36" t="s">
        <v>2568</v>
      </c>
      <c r="B769" s="36">
        <v>8</v>
      </c>
      <c r="C769" s="36" t="s">
        <v>2592</v>
      </c>
      <c r="D769" s="36" t="s">
        <v>174</v>
      </c>
      <c r="E769" s="36" t="s">
        <v>2593</v>
      </c>
      <c r="F769" s="36" t="s">
        <v>2594</v>
      </c>
    </row>
    <row r="770" spans="1:6" ht="14.25" customHeight="1" x14ac:dyDescent="0.2">
      <c r="A770" s="36" t="s">
        <v>2568</v>
      </c>
      <c r="B770" s="36">
        <v>9</v>
      </c>
      <c r="C770" s="36" t="s">
        <v>2595</v>
      </c>
      <c r="D770" s="36" t="s">
        <v>174</v>
      </c>
      <c r="E770" s="36" t="s">
        <v>2596</v>
      </c>
      <c r="F770" s="36" t="s">
        <v>2597</v>
      </c>
    </row>
    <row r="771" spans="1:6" ht="14.25" customHeight="1" x14ac:dyDescent="0.2">
      <c r="A771" s="36" t="s">
        <v>2568</v>
      </c>
      <c r="B771" s="36">
        <v>10</v>
      </c>
      <c r="C771" s="36" t="s">
        <v>2598</v>
      </c>
      <c r="D771" s="36" t="s">
        <v>174</v>
      </c>
      <c r="E771" s="36" t="s">
        <v>2599</v>
      </c>
      <c r="F771" s="36" t="s">
        <v>2600</v>
      </c>
    </row>
    <row r="772" spans="1:6" ht="14.25" customHeight="1" x14ac:dyDescent="0.2">
      <c r="A772" s="36" t="s">
        <v>2568</v>
      </c>
      <c r="B772" s="36">
        <v>11</v>
      </c>
      <c r="C772" s="36" t="s">
        <v>2601</v>
      </c>
      <c r="D772" s="36" t="s">
        <v>174</v>
      </c>
      <c r="E772" s="36" t="s">
        <v>2602</v>
      </c>
      <c r="F772" s="36" t="s">
        <v>2603</v>
      </c>
    </row>
    <row r="773" spans="1:6" ht="14.25" customHeight="1" x14ac:dyDescent="0.2">
      <c r="A773" s="36" t="s">
        <v>2568</v>
      </c>
      <c r="B773" s="36">
        <v>12</v>
      </c>
      <c r="C773" s="36" t="s">
        <v>251</v>
      </c>
      <c r="D773" s="36" t="s">
        <v>174</v>
      </c>
      <c r="E773" s="36" t="s">
        <v>2604</v>
      </c>
      <c r="F773" s="36" t="s">
        <v>2605</v>
      </c>
    </row>
    <row r="774" spans="1:6" ht="14.25" customHeight="1" x14ac:dyDescent="0.2">
      <c r="A774" s="36" t="s">
        <v>2568</v>
      </c>
      <c r="B774" s="36">
        <v>13</v>
      </c>
      <c r="C774" s="36" t="s">
        <v>319</v>
      </c>
      <c r="D774" s="36" t="s">
        <v>174</v>
      </c>
      <c r="E774" s="36" t="s">
        <v>2606</v>
      </c>
      <c r="F774" s="36" t="s">
        <v>2607</v>
      </c>
    </row>
    <row r="775" spans="1:6" ht="14.25" customHeight="1" x14ac:dyDescent="0.2">
      <c r="A775" s="36" t="s">
        <v>2568</v>
      </c>
      <c r="B775" s="36">
        <v>14</v>
      </c>
      <c r="C775" s="36" t="s">
        <v>204</v>
      </c>
      <c r="D775" s="36" t="s">
        <v>174</v>
      </c>
      <c r="E775" s="36" t="s">
        <v>2608</v>
      </c>
      <c r="F775" s="36" t="s">
        <v>2609</v>
      </c>
    </row>
    <row r="776" spans="1:6" ht="14.25" customHeight="1" x14ac:dyDescent="0.2">
      <c r="A776" s="36" t="s">
        <v>2568</v>
      </c>
      <c r="B776" s="36">
        <v>15</v>
      </c>
      <c r="C776" s="36" t="s">
        <v>2610</v>
      </c>
      <c r="D776" s="36" t="s">
        <v>174</v>
      </c>
      <c r="E776" s="36" t="s">
        <v>2611</v>
      </c>
      <c r="F776" s="36" t="s">
        <v>2612</v>
      </c>
    </row>
    <row r="777" spans="1:6" ht="14.25" customHeight="1" x14ac:dyDescent="0.2">
      <c r="A777" s="36" t="s">
        <v>2568</v>
      </c>
      <c r="B777" s="36">
        <v>16</v>
      </c>
      <c r="C777" s="36" t="s">
        <v>2613</v>
      </c>
      <c r="D777" s="36" t="s">
        <v>174</v>
      </c>
      <c r="E777" s="36" t="s">
        <v>2614</v>
      </c>
      <c r="F777" s="36" t="s">
        <v>2615</v>
      </c>
    </row>
    <row r="778" spans="1:6" ht="14.25" customHeight="1" x14ac:dyDescent="0.2">
      <c r="A778" s="36" t="s">
        <v>2568</v>
      </c>
      <c r="B778" s="36">
        <v>17</v>
      </c>
      <c r="C778" s="36" t="s">
        <v>2616</v>
      </c>
      <c r="D778" s="36" t="s">
        <v>174</v>
      </c>
      <c r="E778" s="36" t="s">
        <v>2617</v>
      </c>
      <c r="F778" s="36" t="s">
        <v>1945</v>
      </c>
    </row>
    <row r="779" spans="1:6" ht="14.25" customHeight="1" x14ac:dyDescent="0.2">
      <c r="A779" s="36" t="s">
        <v>2568</v>
      </c>
      <c r="B779" s="36">
        <v>18</v>
      </c>
      <c r="C779" s="36" t="s">
        <v>2618</v>
      </c>
      <c r="D779" s="36" t="s">
        <v>174</v>
      </c>
      <c r="E779" s="36" t="s">
        <v>2619</v>
      </c>
      <c r="F779" s="36" t="s">
        <v>2620</v>
      </c>
    </row>
    <row r="780" spans="1:6" ht="14.25" customHeight="1" x14ac:dyDescent="0.2">
      <c r="A780" s="36" t="s">
        <v>2568</v>
      </c>
      <c r="B780" s="36">
        <v>19</v>
      </c>
      <c r="C780" s="36" t="s">
        <v>2621</v>
      </c>
      <c r="D780" s="36" t="s">
        <v>174</v>
      </c>
      <c r="E780" s="36" t="s">
        <v>2622</v>
      </c>
      <c r="F780" s="36" t="s">
        <v>2623</v>
      </c>
    </row>
    <row r="781" spans="1:6" ht="14.25" customHeight="1" x14ac:dyDescent="0.2">
      <c r="A781" s="36" t="s">
        <v>2568</v>
      </c>
      <c r="B781" s="36">
        <v>20</v>
      </c>
      <c r="C781" s="36" t="s">
        <v>2624</v>
      </c>
      <c r="D781" s="36" t="s">
        <v>174</v>
      </c>
      <c r="E781" s="36" t="s">
        <v>2625</v>
      </c>
      <c r="F781" s="36" t="s">
        <v>2626</v>
      </c>
    </row>
    <row r="782" spans="1:6" ht="14.25" customHeight="1" x14ac:dyDescent="0.2">
      <c r="A782" s="36" t="s">
        <v>2568</v>
      </c>
      <c r="B782" s="36">
        <v>21</v>
      </c>
      <c r="C782" s="36" t="s">
        <v>2627</v>
      </c>
      <c r="D782" s="36" t="s">
        <v>2628</v>
      </c>
      <c r="E782" s="36" t="s">
        <v>2629</v>
      </c>
      <c r="F782" s="36" t="s">
        <v>2630</v>
      </c>
    </row>
    <row r="783" spans="1:6" ht="14.25" customHeight="1" x14ac:dyDescent="0.2">
      <c r="A783" s="36" t="s">
        <v>2568</v>
      </c>
      <c r="B783" s="36">
        <v>22</v>
      </c>
      <c r="C783" s="36" t="s">
        <v>987</v>
      </c>
      <c r="D783" s="36" t="s">
        <v>174</v>
      </c>
      <c r="E783" s="36" t="s">
        <v>2631</v>
      </c>
      <c r="F783" s="36" t="s">
        <v>2632</v>
      </c>
    </row>
    <row r="784" spans="1:6" ht="14.25" customHeight="1" x14ac:dyDescent="0.2">
      <c r="A784" s="36" t="s">
        <v>2568</v>
      </c>
      <c r="B784" s="36">
        <v>23</v>
      </c>
      <c r="C784" s="36" t="s">
        <v>296</v>
      </c>
      <c r="D784" s="36" t="s">
        <v>174</v>
      </c>
      <c r="E784" s="36" t="s">
        <v>2633</v>
      </c>
      <c r="F784" s="36" t="s">
        <v>2634</v>
      </c>
    </row>
    <row r="788" spans="1:1" ht="57" customHeight="1" x14ac:dyDescent="0.2">
      <c r="A788" s="307" t="s">
        <v>176</v>
      </c>
    </row>
    <row r="790" spans="1:1" ht="57" customHeight="1" x14ac:dyDescent="0.2">
      <c r="A790" s="307" t="s">
        <v>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Larisa</cp:lastModifiedBy>
  <cp:lastPrinted>2019-02-12T08:05:03Z</cp:lastPrinted>
  <dcterms:created xsi:type="dcterms:W3CDTF">2013-02-04T09:28:33Z</dcterms:created>
  <dcterms:modified xsi:type="dcterms:W3CDTF">2019-05-27T06:33:02Z</dcterms:modified>
</cp:coreProperties>
</file>